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3350" activeTab="2"/>
  </bookViews>
  <sheets>
    <sheet name="Plants" sheetId="1" r:id="rId1"/>
    <sheet name="Pivot of plants" sheetId="5" r:id="rId2"/>
    <sheet name="Quad details" sheetId="2" r:id="rId3"/>
    <sheet name="Sheet3" sheetId="3" r:id="rId4"/>
  </sheets>
  <calcPr calcId="145621"/>
  <pivotCaches>
    <pivotCache cacheId="0" r:id="rId5"/>
  </pivotCaches>
</workbook>
</file>

<file path=xl/sharedStrings.xml><?xml version="1.0" encoding="utf-8"?>
<sst xmlns="http://schemas.openxmlformats.org/spreadsheetml/2006/main" count="14683" uniqueCount="1464">
  <si>
    <t>Plant Name</t>
  </si>
  <si>
    <t>Plant Density</t>
  </si>
  <si>
    <t>SSSI Unit ID</t>
  </si>
  <si>
    <t>NVC Code</t>
  </si>
  <si>
    <t>Grid referance</t>
  </si>
  <si>
    <t>Date</t>
  </si>
  <si>
    <t>Quadrat ID</t>
  </si>
  <si>
    <t>Suaeda maritima</t>
  </si>
  <si>
    <t>SM14a Halimione portulacoides salt-marsh community, Halimione portulacoides sub-community</t>
  </si>
  <si>
    <t>TM3739944091</t>
  </si>
  <si>
    <t>Bare mud</t>
  </si>
  <si>
    <t>Atriplex portulacoides</t>
  </si>
  <si>
    <t>Salicornia europaea</t>
  </si>
  <si>
    <t>SM13c Puccinellia maritima salt-marsh community, Limonium vulgare-Armeria maritima sub-community</t>
  </si>
  <si>
    <t>TM3738444063</t>
  </si>
  <si>
    <t>Spergularia media</t>
  </si>
  <si>
    <t>Armeria maritima</t>
  </si>
  <si>
    <t>Plantago maritima</t>
  </si>
  <si>
    <t>Limonium vulgare</t>
  </si>
  <si>
    <t>Puccinellia maritima</t>
  </si>
  <si>
    <t>Festuca rubra</t>
  </si>
  <si>
    <t>SM16b Festuca rubra salt-marsh community, Juncus gerardii sub-community</t>
  </si>
  <si>
    <t>TM3737944042</t>
  </si>
  <si>
    <t>Carex extensa</t>
  </si>
  <si>
    <t>Cochlearia anglica</t>
  </si>
  <si>
    <t>Juncus gerardii</t>
  </si>
  <si>
    <t>Phragmites australis</t>
  </si>
  <si>
    <t>Glaux maritima</t>
  </si>
  <si>
    <t>Vicia lutea</t>
  </si>
  <si>
    <t>SD10b Carex arenaria dune community, Festuca ovina sub-community</t>
  </si>
  <si>
    <t>TM3737644025</t>
  </si>
  <si>
    <t>Vicia tetrasperma</t>
  </si>
  <si>
    <t>Vicia sativa</t>
  </si>
  <si>
    <t>Trifolium lupinum</t>
  </si>
  <si>
    <t>Silene uniflora</t>
  </si>
  <si>
    <t>Elytrigia atherica</t>
  </si>
  <si>
    <t>Carex arenaria</t>
  </si>
  <si>
    <t>Bromus hordeaceus</t>
  </si>
  <si>
    <t>Cerastium fontanum</t>
  </si>
  <si>
    <t>Arrhenatherum elatius</t>
  </si>
  <si>
    <t>Plantago lanceolata</t>
  </si>
  <si>
    <t>Rumex acetosella</t>
  </si>
  <si>
    <t>Honckenya peploides</t>
  </si>
  <si>
    <t>Holcus lanatus</t>
  </si>
  <si>
    <t>Poa trivialis</t>
  </si>
  <si>
    <t>Hypochaeris radicata</t>
  </si>
  <si>
    <t>Hypnum cupressiforme</t>
  </si>
  <si>
    <t>Sedum acre</t>
  </si>
  <si>
    <t>SM16c Festuca rubra salt-marsh community, Festuca rubra-Glaux maritima sub-community</t>
  </si>
  <si>
    <t>TM3733043977</t>
  </si>
  <si>
    <t>Lotus tenuis</t>
  </si>
  <si>
    <t>Vulpia bromoides</t>
  </si>
  <si>
    <t>SH2a Geranium robertianum subsp. Maritimus - Arrhenatherum elatius open grasslands</t>
  </si>
  <si>
    <t>TM3733443876</t>
  </si>
  <si>
    <t>Sonchus asper</t>
  </si>
  <si>
    <t>Geranium robertianum</t>
  </si>
  <si>
    <t>Rumex crispus subsp littoralis</t>
  </si>
  <si>
    <t>Lathyrus japonicus</t>
  </si>
  <si>
    <t>Senecio jacobaea</t>
  </si>
  <si>
    <t>Atriplex glabriuscula</t>
  </si>
  <si>
    <t>SH11 Lathyrus japonicus pioneer community, Silene uniflora sub-community</t>
  </si>
  <si>
    <t>TM3735243888</t>
  </si>
  <si>
    <t>U1f Festuca ovina-Agrostis capillaris-Rumex acetosella grassland, Hypochoeris radicata sub-community</t>
  </si>
  <si>
    <t>TM3731643834</t>
  </si>
  <si>
    <t>Eurhynchium praelongum</t>
  </si>
  <si>
    <t>Cladonia furcata</t>
  </si>
  <si>
    <t>Dicranum scoparium</t>
  </si>
  <si>
    <t>Sedum anglicum</t>
  </si>
  <si>
    <t>SH40 Arrhenatherum elatius-Festuca rubra-Silene uniflora-Hypochoeris radicata grasslands</t>
  </si>
  <si>
    <t>TM3725643738</t>
  </si>
  <si>
    <t>Trifolium scabrum</t>
  </si>
  <si>
    <t>Trifolium arvense</t>
  </si>
  <si>
    <t>Catapodium marinum</t>
  </si>
  <si>
    <t>Erophila verna</t>
  </si>
  <si>
    <t>Brachythecium albicans</t>
  </si>
  <si>
    <t>Aira praecox</t>
  </si>
  <si>
    <t>Crithmum maritimum</t>
  </si>
  <si>
    <t>Cochlearia officinalis</t>
  </si>
  <si>
    <t>Plantago coronopus</t>
  </si>
  <si>
    <t>Medicago minima</t>
  </si>
  <si>
    <t>SH38-Silene uniflora-Hypnum cuppressiforme-Arrhenatherum elatius-Rumex acetosella grasslands</t>
  </si>
  <si>
    <t>TM3721643612</t>
  </si>
  <si>
    <t>Cerastium diffusum</t>
  </si>
  <si>
    <t>Campylopus introfexus</t>
  </si>
  <si>
    <t>Cladonia rangiformis</t>
  </si>
  <si>
    <t>Festuca ovina</t>
  </si>
  <si>
    <t>Cladonia cervicornis</t>
  </si>
  <si>
    <t>Trifolium glomeratum</t>
  </si>
  <si>
    <t>TM3717043561</t>
  </si>
  <si>
    <t>Trifolium micranthum</t>
  </si>
  <si>
    <t>Trifolium subterraneum</t>
  </si>
  <si>
    <t>Trifolium suffocatum</t>
  </si>
  <si>
    <t>Aira caryophyllea</t>
  </si>
  <si>
    <t>Bromus hordeaceus subsp. hordeaceus</t>
  </si>
  <si>
    <t>Cerastium semidecandrum</t>
  </si>
  <si>
    <t>Arenaria serpyllifolia subsp. serpyllifolia</t>
  </si>
  <si>
    <t>Lolium perenne</t>
  </si>
  <si>
    <t>Poa annua</t>
  </si>
  <si>
    <t>Poa bulbosa</t>
  </si>
  <si>
    <t>Urtica dioica</t>
  </si>
  <si>
    <t>MG1b Arrhenatherum elatius grassland, Urtica dioica sub-community</t>
  </si>
  <si>
    <t>TM3717043579</t>
  </si>
  <si>
    <t>Galium aparine</t>
  </si>
  <si>
    <t>Elytrigia repens</t>
  </si>
  <si>
    <t>Dactylis glomerata</t>
  </si>
  <si>
    <t>Heracleum sphondylium</t>
  </si>
  <si>
    <t>TM3717343571</t>
  </si>
  <si>
    <t>Trifolium campestre</t>
  </si>
  <si>
    <t>Vicia hirsuta</t>
  </si>
  <si>
    <t>Campylopus introflexus</t>
  </si>
  <si>
    <t>Beta vulgaris subsp. Maritima</t>
  </si>
  <si>
    <t>Crepis capillaris</t>
  </si>
  <si>
    <t>Cirsium vulgare</t>
  </si>
  <si>
    <t>Lactuca serriola</t>
  </si>
  <si>
    <t>SH34 Festuca rubra-Armeria maritima-Plantago maritima grasslands</t>
  </si>
  <si>
    <t>TM3719243544</t>
  </si>
  <si>
    <t>Dicranium scoparium</t>
  </si>
  <si>
    <t>Sagina apetala</t>
  </si>
  <si>
    <t>Parapholis incurva</t>
  </si>
  <si>
    <t>SM14c Halimione portulacoides salt-marsh community, Puccinellia maritima sub-community</t>
  </si>
  <si>
    <t>TM3721443516</t>
  </si>
  <si>
    <t>Festuca rubra subsp littoralis</t>
  </si>
  <si>
    <t>TM3724243513</t>
  </si>
  <si>
    <t>SH1 Arrhenatherum elatius-Silene uniflora-Rumex crispus subsp. littoreus.</t>
  </si>
  <si>
    <t>TM3721443473</t>
  </si>
  <si>
    <t>Bostrychia scorpioides</t>
  </si>
  <si>
    <t>Trifolium striatum</t>
  </si>
  <si>
    <t>OV21 Poa annua-Plantago major community</t>
  </si>
  <si>
    <t>TM3720343461</t>
  </si>
  <si>
    <t>Plantago major</t>
  </si>
  <si>
    <t>Trifolium dubium</t>
  </si>
  <si>
    <t>MG1d Arrhenatherum elatius grassland, Pastinaca sativa sub-community</t>
  </si>
  <si>
    <t>TM3716343437</t>
  </si>
  <si>
    <t>Tragopogon pratensis</t>
  </si>
  <si>
    <t>Trifolium repens</t>
  </si>
  <si>
    <t>Trisetum flavescens</t>
  </si>
  <si>
    <t>Trifolium pratense</t>
  </si>
  <si>
    <t>Bellis perennis</t>
  </si>
  <si>
    <t>Achillea millefolium</t>
  </si>
  <si>
    <t>Lotus corniculatus</t>
  </si>
  <si>
    <t>Leucanthemum vulgare</t>
  </si>
  <si>
    <t>Ophrys apifera</t>
  </si>
  <si>
    <t>Plantago media</t>
  </si>
  <si>
    <t>Knautia arvensis</t>
  </si>
  <si>
    <t>Trifolium ornithopodioides</t>
  </si>
  <si>
    <t>SH39 Silene uniflora-Arrhenatherum elatius moss and lichen-rich community</t>
  </si>
  <si>
    <t>TM3713543406</t>
  </si>
  <si>
    <t>Pseudosclerodopium purum</t>
  </si>
  <si>
    <t>Poa compressa</t>
  </si>
  <si>
    <t>Spergularia marina</t>
  </si>
  <si>
    <t>TM3710843407</t>
  </si>
  <si>
    <t>Aster tripolium</t>
  </si>
  <si>
    <t>Puccinellia rupestris</t>
  </si>
  <si>
    <t>TM3707843359</t>
  </si>
  <si>
    <t>Atriplex patula</t>
  </si>
  <si>
    <t>TM3705743299</t>
  </si>
  <si>
    <t>Cirsium arvense</t>
  </si>
  <si>
    <t>Smyrnium olusatrum</t>
  </si>
  <si>
    <t>MG1a Arrhenatherum elatius grassland, Festuca rubra sub-community</t>
  </si>
  <si>
    <t>TM3706643289</t>
  </si>
  <si>
    <t>Rumex crispus</t>
  </si>
  <si>
    <t>TM3708043262</t>
  </si>
  <si>
    <t>Cladonia coniocraea</t>
  </si>
  <si>
    <t>Catapodium rigidum</t>
  </si>
  <si>
    <t>Crepis vesicaria</t>
  </si>
  <si>
    <t>Sedum spurium</t>
  </si>
  <si>
    <t>Hypochaeris glabra</t>
  </si>
  <si>
    <t>TM3713143260</t>
  </si>
  <si>
    <t>Cladonia fimbriata</t>
  </si>
  <si>
    <t>Peltigera canina</t>
  </si>
  <si>
    <t>SH2a Geranium robertianum subsp. maritimus-Arrhenatherum elatius open grasslands.</t>
  </si>
  <si>
    <t>TM3710743170</t>
  </si>
  <si>
    <t>Echium vulgare</t>
  </si>
  <si>
    <t>SH2a Geranium robertianum subsp. Maritimus-Arrhenatherum elatius open grasslands.</t>
  </si>
  <si>
    <t>TM3702043048</t>
  </si>
  <si>
    <t>TM3703942961</t>
  </si>
  <si>
    <t>Crambe maritima</t>
  </si>
  <si>
    <t>SH6 Silene uniflora-Crambe maritima pioneer community</t>
  </si>
  <si>
    <t>TM3709142914</t>
  </si>
  <si>
    <t>Glaucium flavum</t>
  </si>
  <si>
    <t>TM3694342724</t>
  </si>
  <si>
    <t>Bare shingle</t>
  </si>
  <si>
    <t>TM3657442402</t>
  </si>
  <si>
    <t>TM3649742326</t>
  </si>
  <si>
    <t>TM3648442335</t>
  </si>
  <si>
    <t>Leontodon saxatilis</t>
  </si>
  <si>
    <t>U1b Festuca ovina-Agrostis capillaris-Rumex acetosella grassland, typical sub-community</t>
  </si>
  <si>
    <t>TM3634542116</t>
  </si>
  <si>
    <t>Lathyrus nissolia</t>
  </si>
  <si>
    <t>Pilosella officinarum</t>
  </si>
  <si>
    <t>TM3619741885</t>
  </si>
  <si>
    <t>Sonchus oleraceus</t>
  </si>
  <si>
    <t>Vulpia myuros</t>
  </si>
  <si>
    <t>TM3658942493</t>
  </si>
  <si>
    <t>Galium verum</t>
  </si>
  <si>
    <t>Carduus tenuiflorus</t>
  </si>
  <si>
    <t>Phleum bertolonii</t>
  </si>
  <si>
    <t>Sedum album</t>
  </si>
  <si>
    <t>TM3666442569</t>
  </si>
  <si>
    <t>TM3675242695</t>
  </si>
  <si>
    <t>Briza maxima</t>
  </si>
  <si>
    <t>Helichrysum italicum</t>
  </si>
  <si>
    <t>Petroselinum crispum</t>
  </si>
  <si>
    <t>Carex distans</t>
  </si>
  <si>
    <t>TM3631942147</t>
  </si>
  <si>
    <t>Senecio erucifolius</t>
  </si>
  <si>
    <t>TM3628542144</t>
  </si>
  <si>
    <t>Agrostis canina</t>
  </si>
  <si>
    <t>Cynosurus cristatus</t>
  </si>
  <si>
    <t>Hordeum secalinum</t>
  </si>
  <si>
    <t>TM3629142098</t>
  </si>
  <si>
    <t>Juncus maritimus</t>
  </si>
  <si>
    <t>SM13b Puccinellia maritima salt-marsh community, Glaux maritima sub-community</t>
  </si>
  <si>
    <t>TM3629142100</t>
  </si>
  <si>
    <t>Ruppia maritima</t>
  </si>
  <si>
    <t>A21 Ranunculus baudotii community</t>
  </si>
  <si>
    <t>TM4625842090</t>
  </si>
  <si>
    <t>SM24 Elymus pycnanthus salt-marsh community</t>
  </si>
  <si>
    <t>TM3626542061</t>
  </si>
  <si>
    <t>Triglochin maritimum</t>
  </si>
  <si>
    <t>TM3624342023</t>
  </si>
  <si>
    <t>Puccinellia fasciculata</t>
  </si>
  <si>
    <t>TM3615341770</t>
  </si>
  <si>
    <t>Hypnum cupressiflorme</t>
  </si>
  <si>
    <t>SH36 Elytrigia atherica-Festuca rubra grassland</t>
  </si>
  <si>
    <t>TM3621541842</t>
  </si>
  <si>
    <t>TM3622541853</t>
  </si>
  <si>
    <t>TM3613541813</t>
  </si>
  <si>
    <t>TM3610841696</t>
  </si>
  <si>
    <t>TM3605341537</t>
  </si>
  <si>
    <t>Atriplex littoralis</t>
  </si>
  <si>
    <t>SM23 Spergularia marina-Puccinellia distans salt-marsh community</t>
  </si>
  <si>
    <t>TM3603241465</t>
  </si>
  <si>
    <t>TM3604041452</t>
  </si>
  <si>
    <t>TM3596141222</t>
  </si>
  <si>
    <t>Xanthoria polycarpa</t>
  </si>
  <si>
    <t>SH41 Arrhenatherum elatius-Festuca rubra-Plantago lanceolata-Silene uniflora grasslands</t>
  </si>
  <si>
    <t>TM3598341173</t>
  </si>
  <si>
    <t>Leontodon hispidus</t>
  </si>
  <si>
    <t>Enteromorpha intestnalis</t>
  </si>
  <si>
    <t>TM3592641045</t>
  </si>
  <si>
    <t>Open water</t>
  </si>
  <si>
    <t>TM3593641043</t>
  </si>
  <si>
    <t>TM3594541036</t>
  </si>
  <si>
    <t>Cladonia humilis</t>
  </si>
  <si>
    <t>SH38 Silene uniflora-Hypnum cuppressiforme-Arrhenatherum elatius-Rumex acetosella grasslands</t>
  </si>
  <si>
    <t>TM3592440923</t>
  </si>
  <si>
    <t>Cladonia portentosa</t>
  </si>
  <si>
    <t>Enteromorpha intestinalis</t>
  </si>
  <si>
    <t>TM3585140633</t>
  </si>
  <si>
    <t>SH6 Silene uniflora-Crambe maritima pioneer community.</t>
  </si>
  <si>
    <t>TM3590940757</t>
  </si>
  <si>
    <t>TM3595840913</t>
  </si>
  <si>
    <t>TM3596940964</t>
  </si>
  <si>
    <t>Ceratodon purpureus</t>
  </si>
  <si>
    <t>TM3600841067</t>
  </si>
  <si>
    <t>TM3599241090</t>
  </si>
  <si>
    <t>TM3608741318</t>
  </si>
  <si>
    <t>Evernia prunastri</t>
  </si>
  <si>
    <t>Parmelia caperata</t>
  </si>
  <si>
    <t>SH6 Silene uniflora—Crambe maritima pioneer community</t>
  </si>
  <si>
    <t>TM3613041395</t>
  </si>
  <si>
    <t>TM3614241531</t>
  </si>
  <si>
    <t>Cladonia ciliata agg</t>
  </si>
  <si>
    <t>TM3623741730</t>
  </si>
  <si>
    <t>TM3627441786</t>
  </si>
  <si>
    <t>TM3968546504</t>
  </si>
  <si>
    <t>Torilis nodosa</t>
  </si>
  <si>
    <t>Geranium dissectum</t>
  </si>
  <si>
    <t>Draba incana</t>
  </si>
  <si>
    <t>Seriphidium maritimum</t>
  </si>
  <si>
    <t>Picris echioides</t>
  </si>
  <si>
    <t>SM8 Annual Salicornia salt-marsh community</t>
  </si>
  <si>
    <t>TM3969846486</t>
  </si>
  <si>
    <t>Filamentous algae</t>
  </si>
  <si>
    <t>Salicornia ramosissima</t>
  </si>
  <si>
    <t>TM3966746475</t>
  </si>
  <si>
    <t>SM17 Artemisia maritima salt-marsh community</t>
  </si>
  <si>
    <t>TM3966346465</t>
  </si>
  <si>
    <t>TM3962946435</t>
  </si>
  <si>
    <t>TM3961446418</t>
  </si>
  <si>
    <t>Collema tenax</t>
  </si>
  <si>
    <t>Limonium binervosum</t>
  </si>
  <si>
    <t>TM3955746378</t>
  </si>
  <si>
    <t>TM3946046325</t>
  </si>
  <si>
    <t>TM3929146230</t>
  </si>
  <si>
    <t>Spergularia rubra</t>
  </si>
  <si>
    <t>TM3923246225</t>
  </si>
  <si>
    <t>TM3906646157</t>
  </si>
  <si>
    <t>TM3903146028</t>
  </si>
  <si>
    <t>TM3902846033</t>
  </si>
  <si>
    <t>Spartina anglica</t>
  </si>
  <si>
    <t>SM6 Spartina anglica salt-marsh community</t>
  </si>
  <si>
    <t>TM3889846058</t>
  </si>
  <si>
    <t>TM3875945867</t>
  </si>
  <si>
    <t>TM3867845881</t>
  </si>
  <si>
    <t>TM3877345996</t>
  </si>
  <si>
    <t>TM3857045788</t>
  </si>
  <si>
    <t>SM10 Transitional low-marsh vegetation with Puccinellia maritima, annual Salicornia species and Suaeda maritima</t>
  </si>
  <si>
    <t>TM3852145753</t>
  </si>
  <si>
    <t>TM3835245496</t>
  </si>
  <si>
    <t>Ononis spinosa</t>
  </si>
  <si>
    <t>TM3831545419</t>
  </si>
  <si>
    <t>TM3822045360</t>
  </si>
  <si>
    <t>TM3825845269</t>
  </si>
  <si>
    <t>TM3805045048</t>
  </si>
  <si>
    <t>Tripleurospermum maritimun subsp maritimum</t>
  </si>
  <si>
    <t>Poa infirma</t>
  </si>
  <si>
    <t>Polygonum aviculare</t>
  </si>
  <si>
    <t>Scutellaria galericulata</t>
  </si>
  <si>
    <t>Medicago lupulina</t>
  </si>
  <si>
    <t>TM3756044503</t>
  </si>
  <si>
    <t>Puccinellia distans</t>
  </si>
  <si>
    <t>TM3755144462</t>
  </si>
  <si>
    <t>TM3736244143</t>
  </si>
  <si>
    <t>TM3736244146</t>
  </si>
  <si>
    <t>TM3729243968</t>
  </si>
  <si>
    <t>TM3729243966</t>
  </si>
  <si>
    <t>Chaerophyllum temulum</t>
  </si>
  <si>
    <t>TM3673144023</t>
  </si>
  <si>
    <t>Limonium humile</t>
  </si>
  <si>
    <t>Agrostis stolonifera</t>
  </si>
  <si>
    <t>TM3675444056</t>
  </si>
  <si>
    <t>Festuca arundinacea</t>
  </si>
  <si>
    <t>Festuca pratensis</t>
  </si>
  <si>
    <t>Potentilla anserina</t>
  </si>
  <si>
    <t>Spartina maritima</t>
  </si>
  <si>
    <t>TM3731844243</t>
  </si>
  <si>
    <t>Sarcocornia perennis</t>
  </si>
  <si>
    <t>TM3733544275</t>
  </si>
  <si>
    <t>TM3766044663</t>
  </si>
  <si>
    <t>TM3778544790</t>
  </si>
  <si>
    <t>SM13 Puccinellia maritima salt-marsh community</t>
  </si>
  <si>
    <t>TM4242448396</t>
  </si>
  <si>
    <t>TM4236948385</t>
  </si>
  <si>
    <t>Bupleurum tenuissimum</t>
  </si>
  <si>
    <t>Parapholis strigosa</t>
  </si>
  <si>
    <t>SM13f Puccinellia maritima salt-marsh community, Puccinellia maritima-Spartina maritima sub-community</t>
  </si>
  <si>
    <t>TM4224848464</t>
  </si>
  <si>
    <t>TM4221648486</t>
  </si>
  <si>
    <t>TM4220348450</t>
  </si>
  <si>
    <t>TM4219448412</t>
  </si>
  <si>
    <t>TM4218448394</t>
  </si>
  <si>
    <t>TM4215348489</t>
  </si>
  <si>
    <t>TM4184248472</t>
  </si>
  <si>
    <t>SM16d Festuca rubra salt-marsh community, Festuca rubra sub-community</t>
  </si>
  <si>
    <t>TM4167848482</t>
  </si>
  <si>
    <t>SM9 Suaeda maritima salt-marsh community</t>
  </si>
  <si>
    <t>TM4159448461</t>
  </si>
  <si>
    <t>Fucus serratus</t>
  </si>
  <si>
    <t>Salicornia dolichostachya</t>
  </si>
  <si>
    <t>Utricularia vulgaris</t>
  </si>
  <si>
    <t>TM4145048402</t>
  </si>
  <si>
    <t>Zannichellia palustris</t>
  </si>
  <si>
    <t>Callitriche obtusangula</t>
  </si>
  <si>
    <t>Callitriche stagnalis</t>
  </si>
  <si>
    <t>Ceratophyllum demersum</t>
  </si>
  <si>
    <t>Potamogeton pectinatus</t>
  </si>
  <si>
    <t>MG6c Lolium perenne-Cynosurus cristatus grassland, Trisetum flavescens sub-community</t>
  </si>
  <si>
    <t>TM4137648237</t>
  </si>
  <si>
    <t>TM4081747251</t>
  </si>
  <si>
    <t>TM4083047209</t>
  </si>
  <si>
    <t>TM4077147172</t>
  </si>
  <si>
    <t>TM4041847191</t>
  </si>
  <si>
    <t>TM4040847205</t>
  </si>
  <si>
    <t>TM4023347296</t>
  </si>
  <si>
    <t>TM4005947296</t>
  </si>
  <si>
    <t>TM3993847301</t>
  </si>
  <si>
    <t>TM3994247323</t>
  </si>
  <si>
    <t>TM3987247332</t>
  </si>
  <si>
    <t>SM26a Inula crithmoides stands, Puccinellia maritima sub-community</t>
  </si>
  <si>
    <t>TM3954947353</t>
  </si>
  <si>
    <t>Inula crithmoides</t>
  </si>
  <si>
    <t>TM3932747609</t>
  </si>
  <si>
    <t>SM4 Spartina maritima salt-marsh community</t>
  </si>
  <si>
    <t>TM3938848047</t>
  </si>
  <si>
    <t>TM3930648147</t>
  </si>
  <si>
    <t>TM3940948326</t>
  </si>
  <si>
    <t>SM14b Halimione portulacoides salt-marsh community, Juncus maritimus sub-community</t>
  </si>
  <si>
    <t>TM3977548782</t>
  </si>
  <si>
    <t>TM3977748808</t>
  </si>
  <si>
    <t>Taraxicum officinalis</t>
  </si>
  <si>
    <t>TM3973846819</t>
  </si>
  <si>
    <t>TM3974746833</t>
  </si>
  <si>
    <t>TM3975146832</t>
  </si>
  <si>
    <t>Salicornia agg</t>
  </si>
  <si>
    <t>SM26b Inula crithmoides stands, Elymus pycnanthus sub-community</t>
  </si>
  <si>
    <t>TM3978646891</t>
  </si>
  <si>
    <t>TM3977946912</t>
  </si>
  <si>
    <t>TM3978646915</t>
  </si>
  <si>
    <t>TM3983646985</t>
  </si>
  <si>
    <t>TM3983447117</t>
  </si>
  <si>
    <t>TM3979747178</t>
  </si>
  <si>
    <t>TM3975347150</t>
  </si>
  <si>
    <t>SM13d Puccinellia maritima salt-marsh community, Plantago maritima-Armeria maritima sub-community</t>
  </si>
  <si>
    <t>TM3959947175</t>
  </si>
  <si>
    <t>TM3919947429</t>
  </si>
  <si>
    <t>TM3919047431</t>
  </si>
  <si>
    <t>Potentilla reptans</t>
  </si>
  <si>
    <t>TM3919947807</t>
  </si>
  <si>
    <t>puccinellia distans</t>
  </si>
  <si>
    <t>TM3919247808</t>
  </si>
  <si>
    <t>TM3921048230</t>
  </si>
  <si>
    <t>TM3919848233</t>
  </si>
  <si>
    <t>TM3917648255</t>
  </si>
  <si>
    <t>TM3957148857</t>
  </si>
  <si>
    <t>TM3956448812</t>
  </si>
  <si>
    <t>TM3955748900</t>
  </si>
  <si>
    <t>Salicornia pusilla</t>
  </si>
  <si>
    <t>TM3955548898</t>
  </si>
  <si>
    <t>TM3956548897</t>
  </si>
  <si>
    <t>TM3958848896</t>
  </si>
  <si>
    <t>TM3961248890</t>
  </si>
  <si>
    <t>TM3962348910</t>
  </si>
  <si>
    <t>TM3961348922</t>
  </si>
  <si>
    <t>TM3961448984</t>
  </si>
  <si>
    <t>TM3961549009</t>
  </si>
  <si>
    <t>TM3961149053</t>
  </si>
  <si>
    <t>TM3948849173</t>
  </si>
  <si>
    <t>Rumex obtusifolius</t>
  </si>
  <si>
    <t>TM3923749963</t>
  </si>
  <si>
    <t>TM3912650147</t>
  </si>
  <si>
    <t>TM3912850149</t>
  </si>
  <si>
    <t>TM3890550121</t>
  </si>
  <si>
    <t>TM3889150128</t>
  </si>
  <si>
    <t>TM3888450156</t>
  </si>
  <si>
    <t>TM3872650204</t>
  </si>
  <si>
    <t>TM3872450200</t>
  </si>
  <si>
    <t>TM3875050245</t>
  </si>
  <si>
    <t>TM3861650493</t>
  </si>
  <si>
    <t>SM15 Juncus maritimus-Triglochin maritima salt-marsh community</t>
  </si>
  <si>
    <t>TM3865550497</t>
  </si>
  <si>
    <t>SM13a Puccinellia maritima salt-marsh community, Puccinellia maritima sub-community</t>
  </si>
  <si>
    <t>TM3866750500</t>
  </si>
  <si>
    <t>SM16a Festuca rubra salt-marsh community, Puccinellia maritima sub-community</t>
  </si>
  <si>
    <t>TM3869150516</t>
  </si>
  <si>
    <t>TM3855250486</t>
  </si>
  <si>
    <t>Atriplex prostrata</t>
  </si>
  <si>
    <t>Ulex europaeus</t>
  </si>
  <si>
    <t>MG11 Festuca rubra-Agrostis stolonifera-Potentilla anserina grassland</t>
  </si>
  <si>
    <t>TM3853650527</t>
  </si>
  <si>
    <t>TM3850450630</t>
  </si>
  <si>
    <t>TM3851350687</t>
  </si>
  <si>
    <t>Cytisus scoparius</t>
  </si>
  <si>
    <t>Holcus mollis</t>
  </si>
  <si>
    <t>TM3850550721</t>
  </si>
  <si>
    <t>TM4250448488</t>
  </si>
  <si>
    <t>TM4250048488</t>
  </si>
  <si>
    <t>Suaeda vera</t>
  </si>
  <si>
    <t>SM25a Suaeda vera drift-line community, Elymus pycnanthus sub-community</t>
  </si>
  <si>
    <t>TM4250348491</t>
  </si>
  <si>
    <t>TM4250048524</t>
  </si>
  <si>
    <t>Bromus hordaceus</t>
  </si>
  <si>
    <t>Beta vulgaris subsp. maritima</t>
  </si>
  <si>
    <t>Bare concrete</t>
  </si>
  <si>
    <t>TM4245548651</t>
  </si>
  <si>
    <t>vicia sativa</t>
  </si>
  <si>
    <t>MG6a Lolium perenne-Cynosurus cristatus grassland, typical sub-community</t>
  </si>
  <si>
    <t>TM4242048741</t>
  </si>
  <si>
    <t>TM4237748893</t>
  </si>
  <si>
    <t>TM4236648942</t>
  </si>
  <si>
    <t>TM4233049134</t>
  </si>
  <si>
    <t>TM4233549231</t>
  </si>
  <si>
    <t>Fucus vesciculosus</t>
  </si>
  <si>
    <t>TM4233849270</t>
  </si>
  <si>
    <t>TM4241849450</t>
  </si>
  <si>
    <t>TM4276649682</t>
  </si>
  <si>
    <t>Malva sylvestris</t>
  </si>
  <si>
    <t>TM4277249667</t>
  </si>
  <si>
    <t>TM4277949668</t>
  </si>
  <si>
    <t>TM4281049682</t>
  </si>
  <si>
    <t>TM4295849674</t>
  </si>
  <si>
    <t>TM4324149653</t>
  </si>
  <si>
    <t>Hennediella heimii</t>
  </si>
  <si>
    <t>TM4324149645</t>
  </si>
  <si>
    <t>TM4329349657</t>
  </si>
  <si>
    <t>Leontodon autumnalis</t>
  </si>
  <si>
    <t>TM4345549749</t>
  </si>
  <si>
    <t>TM4358549868</t>
  </si>
  <si>
    <t>TM4366749995</t>
  </si>
  <si>
    <t>TM4370650065</t>
  </si>
  <si>
    <t>TM4371350068</t>
  </si>
  <si>
    <t>TM4398750384</t>
  </si>
  <si>
    <t>TM4416450571</t>
  </si>
  <si>
    <t>SM11 Aster tripolium var. discoideus salt-marsh community</t>
  </si>
  <si>
    <t>TM4433750725</t>
  </si>
  <si>
    <t>SM28 Elymus repens salt-marsh community</t>
  </si>
  <si>
    <t>TM4435959873</t>
  </si>
  <si>
    <t>TM4436350880</t>
  </si>
  <si>
    <t>TM4436650897</t>
  </si>
  <si>
    <t>TM4435550972</t>
  </si>
  <si>
    <t>Torilis japonica</t>
  </si>
  <si>
    <t>TM4428051234</t>
  </si>
  <si>
    <t>Rubus sp</t>
  </si>
  <si>
    <t>TM4418251571</t>
  </si>
  <si>
    <t>Polygonum arenarium</t>
  </si>
  <si>
    <t>TM4423951713</t>
  </si>
  <si>
    <t>TM4428551977</t>
  </si>
  <si>
    <t>TM4440752138</t>
  </si>
  <si>
    <t>TM4486752434</t>
  </si>
  <si>
    <t>TM4487652429</t>
  </si>
  <si>
    <t>TM4495552488</t>
  </si>
  <si>
    <t>Lactuca virosa</t>
  </si>
  <si>
    <t>TM4516952713</t>
  </si>
  <si>
    <t>TM4522552845</t>
  </si>
  <si>
    <t>TM4532852984</t>
  </si>
  <si>
    <t>TM3982448835</t>
  </si>
  <si>
    <t>TM3982348956</t>
  </si>
  <si>
    <t>Convolvulus arvensis</t>
  </si>
  <si>
    <t>TM3939650419</t>
  </si>
  <si>
    <t>TM3887445887</t>
  </si>
  <si>
    <t>MC5c Armeria maritima-Cerastium diffusum ssp. diffusum maritime therophyte community, Aira praecox sub-community</t>
  </si>
  <si>
    <t>TM3891545909</t>
  </si>
  <si>
    <t>TM3894245946</t>
  </si>
  <si>
    <t>SD1a Rumex crispus-Glaucium flavum shingle community, typical sub-community</t>
  </si>
  <si>
    <t>TM3882645756</t>
  </si>
  <si>
    <t>TM3854845527</t>
  </si>
  <si>
    <t>TM3859245622</t>
  </si>
  <si>
    <t>Senecio inaequidens</t>
  </si>
  <si>
    <t>TM3889145847</t>
  </si>
  <si>
    <t>TM3885250311</t>
  </si>
  <si>
    <t>TM3891850412</t>
  </si>
  <si>
    <t>TM3868751115</t>
  </si>
  <si>
    <t>TM3869151123</t>
  </si>
  <si>
    <t>TM3870051145</t>
  </si>
  <si>
    <t>TM3869151153</t>
  </si>
  <si>
    <t>TM3865051164</t>
  </si>
  <si>
    <t>TM3865451193</t>
  </si>
  <si>
    <t>TM3862851207</t>
  </si>
  <si>
    <t>TM3859751190</t>
  </si>
  <si>
    <t>S4d Phragmites australis swamp and reed-beds, Atriplex prostrata sub-community</t>
  </si>
  <si>
    <t>TM3858351184</t>
  </si>
  <si>
    <t>TM3857151220</t>
  </si>
  <si>
    <t>TM3861751381</t>
  </si>
  <si>
    <t>TM3860951425</t>
  </si>
  <si>
    <t>Conyza canadensis</t>
  </si>
  <si>
    <t>Urtica urens</t>
  </si>
  <si>
    <t>OV14 Urtica urens-Lamium amplexicaule community</t>
  </si>
  <si>
    <t>TM3859551429</t>
  </si>
  <si>
    <t>Solanum triflorum</t>
  </si>
  <si>
    <t>Solanum sarachoides</t>
  </si>
  <si>
    <t>Viola arvensis</t>
  </si>
  <si>
    <t>Anagallis arvensis subsp. Arvensis</t>
  </si>
  <si>
    <t>Amaranthus hybridus</t>
  </si>
  <si>
    <t>Descurainia sophia</t>
  </si>
  <si>
    <t>Chenopodium album</t>
  </si>
  <si>
    <t>Anisantha diandra</t>
  </si>
  <si>
    <t>TM3865651427</t>
  </si>
  <si>
    <t>TM3867751423</t>
  </si>
  <si>
    <t>S21b Scirpus maritimus swamp, Atriplex prostrata sub-community</t>
  </si>
  <si>
    <t>TM3874351429</t>
  </si>
  <si>
    <t>Bolboschoenus maritimus</t>
  </si>
  <si>
    <t>TM3874651443</t>
  </si>
  <si>
    <t>Apium graveolens</t>
  </si>
  <si>
    <t>TM3874651477</t>
  </si>
  <si>
    <t>TM3868051439</t>
  </si>
  <si>
    <t>S26b Phragmites australis-Urtica dioica tall-herb fen, Arrhenatherum elatius sub-community</t>
  </si>
  <si>
    <t>TM3860351585</t>
  </si>
  <si>
    <t>Oenanthe lachenalii</t>
  </si>
  <si>
    <t>TM3858051670</t>
  </si>
  <si>
    <t>Eupatorium cannabinum</t>
  </si>
  <si>
    <t>Calystegia sepium</t>
  </si>
  <si>
    <t>Galium palustre</t>
  </si>
  <si>
    <t>TM3860451866</t>
  </si>
  <si>
    <t>Berula erecta</t>
  </si>
  <si>
    <t>Angelica sylvestris</t>
  </si>
  <si>
    <t>Epilobium palustre</t>
  </si>
  <si>
    <t>Rumex hydrolapathum</t>
  </si>
  <si>
    <t>Phalaris arundinacea</t>
  </si>
  <si>
    <t>Rumex conglomeratus</t>
  </si>
  <si>
    <t>OV19c Poa annua-Matricaria perforata community, Atriplex prostrata-Chenopodium album sub-community</t>
  </si>
  <si>
    <t>TM3860551862</t>
  </si>
  <si>
    <t>Sinapis arvensis</t>
  </si>
  <si>
    <t>Sinapis alba</t>
  </si>
  <si>
    <t>Epilobium ciliatum</t>
  </si>
  <si>
    <t>Amsinckia micrantha</t>
  </si>
  <si>
    <t>Coronopus squamatus</t>
  </si>
  <si>
    <t>Matricaria discoidea</t>
  </si>
  <si>
    <t>Persicaria hydropiper</t>
  </si>
  <si>
    <t>Oenothera glazioviana</t>
  </si>
  <si>
    <t>Reseda lutea</t>
  </si>
  <si>
    <t>Papaver rhoeas</t>
  </si>
  <si>
    <t>Epilobium hirsutum</t>
  </si>
  <si>
    <t>TM3860151895</t>
  </si>
  <si>
    <t>Epilobium obscurum</t>
  </si>
  <si>
    <t>Polypogon monspeliensis</t>
  </si>
  <si>
    <t>Mentha aquatica</t>
  </si>
  <si>
    <t>Medicago sativa subsp. sativa</t>
  </si>
  <si>
    <t>S26a Phragmites australis-Urtica dioica tall-herb fen, Filipendula ulmaria sub-community</t>
  </si>
  <si>
    <t>TM3858751940</t>
  </si>
  <si>
    <t>Vicia cracca</t>
  </si>
  <si>
    <t>Calamagrostis canescens</t>
  </si>
  <si>
    <t>Salix alba</t>
  </si>
  <si>
    <t>Humulus lupulus</t>
  </si>
  <si>
    <t>Solanum dulcamara</t>
  </si>
  <si>
    <t>S26d Phragmites australis-Urtica dioica tall-herb fen, Epilobium hirsutum sub-community</t>
  </si>
  <si>
    <t>TM3859951947</t>
  </si>
  <si>
    <t>Caltha palustris</t>
  </si>
  <si>
    <t>Lycopus europaeus</t>
  </si>
  <si>
    <t>Iris pseudacorus</t>
  </si>
  <si>
    <t>TM3912150643</t>
  </si>
  <si>
    <t>TM3911350655</t>
  </si>
  <si>
    <t>TM3910950664</t>
  </si>
  <si>
    <t>TM3910950673</t>
  </si>
  <si>
    <t>TM3909450684</t>
  </si>
  <si>
    <t>TM3906750699</t>
  </si>
  <si>
    <t>TM3903750725</t>
  </si>
  <si>
    <t>Spartina maritima x alterniflora = S. x townsendii</t>
  </si>
  <si>
    <t>TM3895650759</t>
  </si>
  <si>
    <t>TM3895550859</t>
  </si>
  <si>
    <t>Artemisia vulgaris</t>
  </si>
  <si>
    <t>Rhinanthus minor</t>
  </si>
  <si>
    <t>Sonchus arvensis</t>
  </si>
  <si>
    <t>TM3895150885</t>
  </si>
  <si>
    <t>TM3889951024</t>
  </si>
  <si>
    <t>MG11b Festuca rubra-Agrostis stolonifera-Potentilla anserina grassland, Atriplex prostrata sub-community</t>
  </si>
  <si>
    <t>TM3893751108</t>
  </si>
  <si>
    <t>OV21c Poa annua-Plantago major community, Polygonum aviculare-Ranunculus repens sub-community</t>
  </si>
  <si>
    <t>TM3892351152</t>
  </si>
  <si>
    <t>Aphanes arvensis</t>
  </si>
  <si>
    <t>Odontites vernus</t>
  </si>
  <si>
    <t>TM3884351404</t>
  </si>
  <si>
    <t>TM3887951396</t>
  </si>
  <si>
    <t>TM3890451413</t>
  </si>
  <si>
    <t>TM3888751427</t>
  </si>
  <si>
    <t>TM3885751520</t>
  </si>
  <si>
    <t>TM3886551569</t>
  </si>
  <si>
    <t>TM3882851708</t>
  </si>
  <si>
    <t>TM3882951718</t>
  </si>
  <si>
    <t>juncus gerardii</t>
  </si>
  <si>
    <t>TM3884951773</t>
  </si>
  <si>
    <t>S4b Phragmites australis swamp and reed-beds, Galium palustre sub-community</t>
  </si>
  <si>
    <t>TM3880251944</t>
  </si>
  <si>
    <t>Althaea officinalis</t>
  </si>
  <si>
    <t>S25a Phragmites australis-Eupatorium cannabinum tall-herb fen, Phragmites australis sub-community</t>
  </si>
  <si>
    <t>TM3880151958</t>
  </si>
  <si>
    <t>Anagallis tenella</t>
  </si>
  <si>
    <t>Calystegia silvatica</t>
  </si>
  <si>
    <t>Carex binervis</t>
  </si>
  <si>
    <t>Juncus subnodulosus</t>
  </si>
  <si>
    <t>Samolus valerandi</t>
  </si>
  <si>
    <t>TM3874852021</t>
  </si>
  <si>
    <t>Ranunculus acris</t>
  </si>
  <si>
    <t>Valeriana officinalis</t>
  </si>
  <si>
    <t>TM3868952011</t>
  </si>
  <si>
    <t>Equisetum palustre</t>
  </si>
  <si>
    <t>Cirsium palustre</t>
  </si>
  <si>
    <t>Filipendula ulmaria</t>
  </si>
  <si>
    <t>Molinia caerulea</t>
  </si>
  <si>
    <t>Lotus pedunculatus</t>
  </si>
  <si>
    <t>Rhytidiadelphus squarrosus</t>
  </si>
  <si>
    <t>Pellia endiviifolia</t>
  </si>
  <si>
    <t>TM3865952000</t>
  </si>
  <si>
    <t>Juncus acutiflorus</t>
  </si>
  <si>
    <t>Pulicaria dysenterica</t>
  </si>
  <si>
    <t>Lythrum salicaria</t>
  </si>
  <si>
    <t>TM3863751987</t>
  </si>
  <si>
    <t>Lysimachia vulgaris</t>
  </si>
  <si>
    <t>Lychnis flos-cuculi</t>
  </si>
  <si>
    <t>TM3863551926</t>
  </si>
  <si>
    <t>M22a Juncus subnodulosus-Cirsium palustre fen-meadow, typical sub-community</t>
  </si>
  <si>
    <t>TM3868752052</t>
  </si>
  <si>
    <t>Lathyrus pratensis</t>
  </si>
  <si>
    <t>Ranunculus flammula</t>
  </si>
  <si>
    <t>Potentilla erecta</t>
  </si>
  <si>
    <t>W6a Alnus glutinosa-Urtica dioica woodland, typical sub-community</t>
  </si>
  <si>
    <t>TM3870552095</t>
  </si>
  <si>
    <t>Stachys sylvatica</t>
  </si>
  <si>
    <t>Alnus glutinosa</t>
  </si>
  <si>
    <t>Hedera helix</t>
  </si>
  <si>
    <t>Glyceria fluitans</t>
  </si>
  <si>
    <t>Lonicera periclymenum</t>
  </si>
  <si>
    <t>Primula vulgaris</t>
  </si>
  <si>
    <t>Salix cinerea</t>
  </si>
  <si>
    <t>Glechoma hederacea</t>
  </si>
  <si>
    <t>M23a Juncus effusus/acutiflorus-Galium palustre rush-pasture, Juncus acutiflorus sub-community</t>
  </si>
  <si>
    <t>TM3881052173</t>
  </si>
  <si>
    <t>Dactylorhiza incarnata</t>
  </si>
  <si>
    <t>Equisetum arvense</t>
  </si>
  <si>
    <t>Carex hirta</t>
  </si>
  <si>
    <t>Anthoxanthum odoratum</t>
  </si>
  <si>
    <t>Lolium multiflorum</t>
  </si>
  <si>
    <t>Phleum pratense</t>
  </si>
  <si>
    <t>W6d Alnus glutinosa-Urtica dioica woodland, Sambucus nigra sub-community</t>
  </si>
  <si>
    <t>TM3889952124</t>
  </si>
  <si>
    <t>Silene dioica</t>
  </si>
  <si>
    <t>Veronica beccabunga</t>
  </si>
  <si>
    <t>Fraxinus excelsior</t>
  </si>
  <si>
    <t>Acer pseudoplatanus</t>
  </si>
  <si>
    <t>Circaea lutetiana</t>
  </si>
  <si>
    <t>Dryopteris filix-mas</t>
  </si>
  <si>
    <t>Carex remota</t>
  </si>
  <si>
    <t>Rubus idaeus</t>
  </si>
  <si>
    <t>Sambucus nigra</t>
  </si>
  <si>
    <t>Ribes nigrum</t>
  </si>
  <si>
    <t>Juncus effusus</t>
  </si>
  <si>
    <t>Ranunculus repens</t>
  </si>
  <si>
    <t>S6 Carex riparia swamp</t>
  </si>
  <si>
    <t>TM3891952046</t>
  </si>
  <si>
    <t>Cardamine flexuosa</t>
  </si>
  <si>
    <t>Ajuga reptans</t>
  </si>
  <si>
    <t>Carex riparia</t>
  </si>
  <si>
    <t>Pteridium aquilinum</t>
  </si>
  <si>
    <t>Lysimachia nemorum</t>
  </si>
  <si>
    <t>W10d Quercus robur-Pteridium aquilinum-Rubus fruticosus woodland, Holcus lanatus sub-community</t>
  </si>
  <si>
    <t>TM3898852036</t>
  </si>
  <si>
    <t>Ulmus minor</t>
  </si>
  <si>
    <t>Corylus avellana</t>
  </si>
  <si>
    <t>Quercus robur</t>
  </si>
  <si>
    <t>Hyacinthoides non-scripta</t>
  </si>
  <si>
    <t>TM4013156415</t>
  </si>
  <si>
    <t>TM4013056402</t>
  </si>
  <si>
    <t>TM4015756273</t>
  </si>
  <si>
    <t>TM4015456248</t>
  </si>
  <si>
    <t>TM4011856226</t>
  </si>
  <si>
    <t>TM4009756240</t>
  </si>
  <si>
    <t>Sonchus palustris</t>
  </si>
  <si>
    <t>TM4008356263</t>
  </si>
  <si>
    <t>W10a Quercus robur-Pteridium aquilinum-Rubus fruticosus woodland, typical sub-community</t>
  </si>
  <si>
    <t>TM4005556251</t>
  </si>
  <si>
    <t>Bryonia dioica</t>
  </si>
  <si>
    <t>TM3981556489</t>
  </si>
  <si>
    <t>Ulva lactuca</t>
  </si>
  <si>
    <t>TM3988756577</t>
  </si>
  <si>
    <t>TM3986556589</t>
  </si>
  <si>
    <t>TM3985256588</t>
  </si>
  <si>
    <t>TM3978956851</t>
  </si>
  <si>
    <t>TM3974056884</t>
  </si>
  <si>
    <t>S21a Scirpus maritimus swamp, Scirpus maritimus sub-community</t>
  </si>
  <si>
    <t>TM3974656991</t>
  </si>
  <si>
    <t>TM3968757003</t>
  </si>
  <si>
    <t>TM3966357021</t>
  </si>
  <si>
    <t>TM3971657168</t>
  </si>
  <si>
    <t>TM3964557151</t>
  </si>
  <si>
    <t>A21</t>
  </si>
  <si>
    <t>TM3963857125</t>
  </si>
  <si>
    <t>TM3948357609</t>
  </si>
  <si>
    <t>S4a Phragmites australis swamp and reed-beds, Phragmites australis sub-community</t>
  </si>
  <si>
    <t>TM3950557621</t>
  </si>
  <si>
    <t>OV10b Poa annua-Senecio vulgaris community, Polygonum aviculare-Matricaria perforata sub-community</t>
  </si>
  <si>
    <t>TM3970957543</t>
  </si>
  <si>
    <t>Silene latifolia</t>
  </si>
  <si>
    <t>Dipsacus fullonum</t>
  </si>
  <si>
    <t>Ballota nigra</t>
  </si>
  <si>
    <t>Melilotus altissimus</t>
  </si>
  <si>
    <t>Matricaria recutita</t>
  </si>
  <si>
    <t>TM4009157577</t>
  </si>
  <si>
    <t>Ulmus glabra</t>
  </si>
  <si>
    <t>TM4011057539</t>
  </si>
  <si>
    <t>TM4010957527</t>
  </si>
  <si>
    <t>TM4009757450</t>
  </si>
  <si>
    <t>S21 Scirpus maritimus swamp</t>
  </si>
  <si>
    <t>TM4011157452</t>
  </si>
  <si>
    <t>TM4016657379</t>
  </si>
  <si>
    <t>TM4034157348</t>
  </si>
  <si>
    <t>TM4038257336</t>
  </si>
  <si>
    <t>TM4040757319</t>
  </si>
  <si>
    <t>TM4043157294</t>
  </si>
  <si>
    <t>TM4034257179</t>
  </si>
  <si>
    <t>TM4029557093</t>
  </si>
  <si>
    <t>TM4034756845</t>
  </si>
  <si>
    <t>TM4039056645</t>
  </si>
  <si>
    <t>TM4038156652</t>
  </si>
  <si>
    <t>TM4035256757</t>
  </si>
  <si>
    <t>TM4040356810</t>
  </si>
  <si>
    <t>TM4048456822</t>
  </si>
  <si>
    <t>TM4045756866</t>
  </si>
  <si>
    <t>TM4044956891</t>
  </si>
  <si>
    <t>Crataegus monogyna</t>
  </si>
  <si>
    <t>Ilex aquifolium</t>
  </si>
  <si>
    <t>Prunus spinosa</t>
  </si>
  <si>
    <t>TM4042856961</t>
  </si>
  <si>
    <t>TM4055356973</t>
  </si>
  <si>
    <t>TM4070957008</t>
  </si>
  <si>
    <t>TM4084357038</t>
  </si>
  <si>
    <t>TM4089657095</t>
  </si>
  <si>
    <t>Agrostis capillaris</t>
  </si>
  <si>
    <t>TM4099657175</t>
  </si>
  <si>
    <t>TM4110357261</t>
  </si>
  <si>
    <t>TM4109557340</t>
  </si>
  <si>
    <t>TM4103157376</t>
  </si>
  <si>
    <t>TM4128357355</t>
  </si>
  <si>
    <t>TM4130757347</t>
  </si>
  <si>
    <t>TM4145757494</t>
  </si>
  <si>
    <t>TM4134857656</t>
  </si>
  <si>
    <t>TM4130057779</t>
  </si>
  <si>
    <t>TM4140557783</t>
  </si>
  <si>
    <t>TM4153157666</t>
  </si>
  <si>
    <t>TM4161957558</t>
  </si>
  <si>
    <t>TM4185857776</t>
  </si>
  <si>
    <t>TM4186657763</t>
  </si>
  <si>
    <t>TM4187857752</t>
  </si>
  <si>
    <t>TM4187557759</t>
  </si>
  <si>
    <t>TM4188657772</t>
  </si>
  <si>
    <t>Asparagus officinalis</t>
  </si>
  <si>
    <t>TM4217457783</t>
  </si>
  <si>
    <t>TM4218957789</t>
  </si>
  <si>
    <t>TM4220057792</t>
  </si>
  <si>
    <t>TM4260157798</t>
  </si>
  <si>
    <t>TM4269057805</t>
  </si>
  <si>
    <t>TM4271957794</t>
  </si>
  <si>
    <t>TM4300857843</t>
  </si>
  <si>
    <t>TM4304657878</t>
  </si>
  <si>
    <t>TM4293157884</t>
  </si>
  <si>
    <t>Conium maculatum</t>
  </si>
  <si>
    <t>TM4312557891</t>
  </si>
  <si>
    <t>SD10 Carex arenaria dune community</t>
  </si>
  <si>
    <t>TM4321757834</t>
  </si>
  <si>
    <t>Verbascum thapsus</t>
  </si>
  <si>
    <t>Hyoscyamus niger</t>
  </si>
  <si>
    <t>TM4336557612</t>
  </si>
  <si>
    <t>TM4326657382</t>
  </si>
  <si>
    <t>TM4320657337</t>
  </si>
  <si>
    <t>TM4332357127</t>
  </si>
  <si>
    <t>SM12 Rayed Aster tripolium stands</t>
  </si>
  <si>
    <t>TM4338257156</t>
  </si>
  <si>
    <t>SM14 Halimione portulacoides salt-marsh community</t>
  </si>
  <si>
    <t>TM4348557166</t>
  </si>
  <si>
    <t>TM4350257164</t>
  </si>
  <si>
    <t>TM4363257245</t>
  </si>
  <si>
    <t>TM4444057274</t>
  </si>
  <si>
    <t>TM4455357192</t>
  </si>
  <si>
    <t>TM4459357178</t>
  </si>
  <si>
    <t>TM4470757116</t>
  </si>
  <si>
    <t>TM4470957103</t>
  </si>
  <si>
    <t>TM4481756986</t>
  </si>
  <si>
    <t>TM4495156816</t>
  </si>
  <si>
    <t>TM4501156519</t>
  </si>
  <si>
    <t>TM4502056512</t>
  </si>
  <si>
    <t>TM4620754699</t>
  </si>
  <si>
    <t>TM4619654696</t>
  </si>
  <si>
    <t>TM4621954726</t>
  </si>
  <si>
    <t>TM4622054751</t>
  </si>
  <si>
    <t>TM4623554757</t>
  </si>
  <si>
    <t>TM4623554759</t>
  </si>
  <si>
    <t>SD1 Rumex crispus-Glaucium flavum shingle community</t>
  </si>
  <si>
    <t>TM4625854804</t>
  </si>
  <si>
    <t>Senecio viscosus</t>
  </si>
  <si>
    <t>TM4625554865</t>
  </si>
  <si>
    <t>TM4626454997</t>
  </si>
  <si>
    <t>TM4634255594</t>
  </si>
  <si>
    <t>TM4617855684</t>
  </si>
  <si>
    <t>TM4609355712</t>
  </si>
  <si>
    <t>TM4594755778</t>
  </si>
  <si>
    <t>TM4565055650</t>
  </si>
  <si>
    <t>TM4561555579</t>
  </si>
  <si>
    <t>Mercurialis annua</t>
  </si>
  <si>
    <t>TM4540555429</t>
  </si>
  <si>
    <t>TM4537655423</t>
  </si>
  <si>
    <t>TM4506655469</t>
  </si>
  <si>
    <t>TM4461155726</t>
  </si>
  <si>
    <t>TM4458855731</t>
  </si>
  <si>
    <t>Enteromorpha linza</t>
  </si>
  <si>
    <t>TM4445856026</t>
  </si>
  <si>
    <t>TM4444856043</t>
  </si>
  <si>
    <t>TM4104856106</t>
  </si>
  <si>
    <t>TM4110156111</t>
  </si>
  <si>
    <t>TM4108556099</t>
  </si>
  <si>
    <t>TM4106456132</t>
  </si>
  <si>
    <t>TM4100556119</t>
  </si>
  <si>
    <t>TM4099656117</t>
  </si>
  <si>
    <t>TM4089956089</t>
  </si>
  <si>
    <t>TM4081156065</t>
  </si>
  <si>
    <t>TM4056256047</t>
  </si>
  <si>
    <t>TM4043356087</t>
  </si>
  <si>
    <t>TM4025256140</t>
  </si>
  <si>
    <t>TM4018656168</t>
  </si>
  <si>
    <t>TM4432655729</t>
  </si>
  <si>
    <t>TM4433655722</t>
  </si>
  <si>
    <t>TM4434755729</t>
  </si>
  <si>
    <t>TM4432855713</t>
  </si>
  <si>
    <t>TM4436055658</t>
  </si>
  <si>
    <t>TM4438455610</t>
  </si>
  <si>
    <t>TM4464955348</t>
  </si>
  <si>
    <t>TM4473055231</t>
  </si>
  <si>
    <t>TM4476155242</t>
  </si>
  <si>
    <t>TM4477355254</t>
  </si>
  <si>
    <t>TM4498855130</t>
  </si>
  <si>
    <t>TM4513855112</t>
  </si>
  <si>
    <t>SM16 Festuca rubra salt-marsh community</t>
  </si>
  <si>
    <t>TM4516255105</t>
  </si>
  <si>
    <t>TM4553155148</t>
  </si>
  <si>
    <t>TM4604555246</t>
  </si>
  <si>
    <t>TM4602355206</t>
  </si>
  <si>
    <t>TM4601155185</t>
  </si>
  <si>
    <t>TM4120956477</t>
  </si>
  <si>
    <t>TM4114656638</t>
  </si>
  <si>
    <t>TM4120156808</t>
  </si>
  <si>
    <t>TM4138956806</t>
  </si>
  <si>
    <t>TM4144056784</t>
  </si>
  <si>
    <t>Anthriscus sylvestris</t>
  </si>
  <si>
    <t>TM4185556873</t>
  </si>
  <si>
    <t>TM4190456862</t>
  </si>
  <si>
    <t>TM4191256864</t>
  </si>
  <si>
    <t>S4 Phragmites australis swamp and reed-beds</t>
  </si>
  <si>
    <t>TM4193656844</t>
  </si>
  <si>
    <t>TM4221056884</t>
  </si>
  <si>
    <t>TM4223056887</t>
  </si>
  <si>
    <t>TM4223356828</t>
  </si>
  <si>
    <t>TM4274356384</t>
  </si>
  <si>
    <t>TM4542853498</t>
  </si>
  <si>
    <t>TM4540853451</t>
  </si>
  <si>
    <t>TM4540853413</t>
  </si>
  <si>
    <t>TM4542053364</t>
  </si>
  <si>
    <t>TM4540453348</t>
  </si>
  <si>
    <t>TM4543353637</t>
  </si>
  <si>
    <t>TM4546453675</t>
  </si>
  <si>
    <t>TM4567054016</t>
  </si>
  <si>
    <t>TM4573054572</t>
  </si>
  <si>
    <t>TM4572254589</t>
  </si>
  <si>
    <t>TM4571154744</t>
  </si>
  <si>
    <t>TM4342753251</t>
  </si>
  <si>
    <t>TM4542253502</t>
  </si>
  <si>
    <t>TM4571754587</t>
  </si>
  <si>
    <t>TM4344456558</t>
  </si>
  <si>
    <t>TM4351956483</t>
  </si>
  <si>
    <t>TM4351656473</t>
  </si>
  <si>
    <t>TM4351556483</t>
  </si>
  <si>
    <t>TM4350156421</t>
  </si>
  <si>
    <t>TM4346256424</t>
  </si>
  <si>
    <t>TM4360056403</t>
  </si>
  <si>
    <t>TM4361656447</t>
  </si>
  <si>
    <t>TM4375056515</t>
  </si>
  <si>
    <t>TM4406856797</t>
  </si>
  <si>
    <t>TM4413756803</t>
  </si>
  <si>
    <t>TM4411156705</t>
  </si>
  <si>
    <t>TM4412856584</t>
  </si>
  <si>
    <t>TM4418756699</t>
  </si>
  <si>
    <t>TM4408156764</t>
  </si>
  <si>
    <t>TM4412656688</t>
  </si>
  <si>
    <t>TM4410956699</t>
  </si>
  <si>
    <t>TM4411656662</t>
  </si>
  <si>
    <t>TM4415656538</t>
  </si>
  <si>
    <t>TM4418656440</t>
  </si>
  <si>
    <t>TM4420156454</t>
  </si>
  <si>
    <t>TM4418656392</t>
  </si>
  <si>
    <t>TM4418356346</t>
  </si>
  <si>
    <t>TM4415556319</t>
  </si>
  <si>
    <t/>
  </si>
  <si>
    <t>40</t>
  </si>
  <si>
    <t>E</t>
  </si>
  <si>
    <t>4</t>
  </si>
  <si>
    <t>1050289</t>
  </si>
  <si>
    <t>0m</t>
  </si>
  <si>
    <t>0</t>
  </si>
  <si>
    <t>1050290</t>
  </si>
  <si>
    <t>1050291</t>
  </si>
  <si>
    <t>1050292</t>
  </si>
  <si>
    <t>1050293</t>
  </si>
  <si>
    <t>1050294</t>
  </si>
  <si>
    <t>25</t>
  </si>
  <si>
    <t>1050295</t>
  </si>
  <si>
    <t>10</t>
  </si>
  <si>
    <t>N</t>
  </si>
  <si>
    <t>100</t>
  </si>
  <si>
    <t>1050296</t>
  </si>
  <si>
    <t>1050297</t>
  </si>
  <si>
    <t>1050298</t>
  </si>
  <si>
    <t>1050299</t>
  </si>
  <si>
    <t>1050300</t>
  </si>
  <si>
    <t>1050304</t>
  </si>
  <si>
    <t>1050305</t>
  </si>
  <si>
    <t>1050306</t>
  </si>
  <si>
    <t>1050307</t>
  </si>
  <si>
    <t>1050308</t>
  </si>
  <si>
    <t>1050309</t>
  </si>
  <si>
    <t>1050310</t>
  </si>
  <si>
    <t>1050311</t>
  </si>
  <si>
    <t>1050312</t>
  </si>
  <si>
    <t>S</t>
  </si>
  <si>
    <t>1050313</t>
  </si>
  <si>
    <t>1050314</t>
  </si>
  <si>
    <t>1050322</t>
  </si>
  <si>
    <t>W</t>
  </si>
  <si>
    <t>1050328</t>
  </si>
  <si>
    <t>1050329</t>
  </si>
  <si>
    <t>1050330</t>
  </si>
  <si>
    <t>1050331</t>
  </si>
  <si>
    <t>1050332</t>
  </si>
  <si>
    <t>1050333</t>
  </si>
  <si>
    <t>1050334</t>
  </si>
  <si>
    <t>1050335</t>
  </si>
  <si>
    <t>1050338</t>
  </si>
  <si>
    <t>1050339</t>
  </si>
  <si>
    <t>1050340</t>
  </si>
  <si>
    <t>1050341</t>
  </si>
  <si>
    <t>1050496</t>
  </si>
  <si>
    <t>1050497</t>
  </si>
  <si>
    <t>1050498</t>
  </si>
  <si>
    <t>1050499</t>
  </si>
  <si>
    <t>1050500</t>
  </si>
  <si>
    <t>30</t>
  </si>
  <si>
    <t>1050501</t>
  </si>
  <si>
    <t>1050502</t>
  </si>
  <si>
    <t>1050503</t>
  </si>
  <si>
    <t>1050504</t>
  </si>
  <si>
    <t>1050505</t>
  </si>
  <si>
    <t>1050506</t>
  </si>
  <si>
    <t>1050507</t>
  </si>
  <si>
    <t>1050557</t>
  </si>
  <si>
    <t>1050558</t>
  </si>
  <si>
    <t>1050559</t>
  </si>
  <si>
    <t>1050560</t>
  </si>
  <si>
    <t>1050562</t>
  </si>
  <si>
    <t>1050342</t>
  </si>
  <si>
    <t>1050343</t>
  </si>
  <si>
    <t>1050344</t>
  </si>
  <si>
    <t>1050345</t>
  </si>
  <si>
    <t>1050346</t>
  </si>
  <si>
    <t>1050347</t>
  </si>
  <si>
    <t>1050348</t>
  </si>
  <si>
    <t>1050349</t>
  </si>
  <si>
    <t>1050353</t>
  </si>
  <si>
    <t>1050354</t>
  </si>
  <si>
    <t>1050357</t>
  </si>
  <si>
    <t>1050358</t>
  </si>
  <si>
    <t>1050359</t>
  </si>
  <si>
    <t>1050361</t>
  </si>
  <si>
    <t>1050362</t>
  </si>
  <si>
    <t>1050363</t>
  </si>
  <si>
    <t>1050366</t>
  </si>
  <si>
    <t>1050367</t>
  </si>
  <si>
    <t>1050373</t>
  </si>
  <si>
    <t>1050380</t>
  </si>
  <si>
    <t>1050381</t>
  </si>
  <si>
    <t>1050382</t>
  </si>
  <si>
    <t>1050384</t>
  </si>
  <si>
    <t>1050385</t>
  </si>
  <si>
    <t>1050563</t>
  </si>
  <si>
    <t>1050564</t>
  </si>
  <si>
    <t>1050565</t>
  </si>
  <si>
    <t>1050566</t>
  </si>
  <si>
    <t>1050567</t>
  </si>
  <si>
    <t>1050568</t>
  </si>
  <si>
    <t>1050569</t>
  </si>
  <si>
    <t>1050572</t>
  </si>
  <si>
    <t>35</t>
  </si>
  <si>
    <t>1050584</t>
  </si>
  <si>
    <t>1050413</t>
  </si>
  <si>
    <t>1050414</t>
  </si>
  <si>
    <t>1050415</t>
  </si>
  <si>
    <t>1050416</t>
  </si>
  <si>
    <t>1050417</t>
  </si>
  <si>
    <t>1050418</t>
  </si>
  <si>
    <t>1050419</t>
  </si>
  <si>
    <t>1050420</t>
  </si>
  <si>
    <t>1050424</t>
  </si>
  <si>
    <t>1050426</t>
  </si>
  <si>
    <t>1050427</t>
  </si>
  <si>
    <t>1050429</t>
  </si>
  <si>
    <t>1050430</t>
  </si>
  <si>
    <t>1050431</t>
  </si>
  <si>
    <t>1050437</t>
  </si>
  <si>
    <t>1050441</t>
  </si>
  <si>
    <t>1050444</t>
  </si>
  <si>
    <t>1050446</t>
  </si>
  <si>
    <t>1050447</t>
  </si>
  <si>
    <t>1050586</t>
  </si>
  <si>
    <t>1050588</t>
  </si>
  <si>
    <t>1050589</t>
  </si>
  <si>
    <t>1050590</t>
  </si>
  <si>
    <t>1050591</t>
  </si>
  <si>
    <t>1050592</t>
  </si>
  <si>
    <t>1050594</t>
  </si>
  <si>
    <t>1050597</t>
  </si>
  <si>
    <t>1050599</t>
  </si>
  <si>
    <t>1050600</t>
  </si>
  <si>
    <t>1050601</t>
  </si>
  <si>
    <t>1050603</t>
  </si>
  <si>
    <t>1050604</t>
  </si>
  <si>
    <t>1050606</t>
  </si>
  <si>
    <t>1050607</t>
  </si>
  <si>
    <t>1050608</t>
  </si>
  <si>
    <t>1050609</t>
  </si>
  <si>
    <t>1050610</t>
  </si>
  <si>
    <t>1050611</t>
  </si>
  <si>
    <t>1050612</t>
  </si>
  <si>
    <t>1050613</t>
  </si>
  <si>
    <t>1050614</t>
  </si>
  <si>
    <t>1050615</t>
  </si>
  <si>
    <t>1050448</t>
  </si>
  <si>
    <t>1050449</t>
  </si>
  <si>
    <t>1050451</t>
  </si>
  <si>
    <t>1050454</t>
  </si>
  <si>
    <t>1050455</t>
  </si>
  <si>
    <t>1050456</t>
  </si>
  <si>
    <t>1050457</t>
  </si>
  <si>
    <t>1050458</t>
  </si>
  <si>
    <t>1050459</t>
  </si>
  <si>
    <t>1050460</t>
  </si>
  <si>
    <t>1050461</t>
  </si>
  <si>
    <t>1050462</t>
  </si>
  <si>
    <t>1050463</t>
  </si>
  <si>
    <t>1050464</t>
  </si>
  <si>
    <t>1050466</t>
  </si>
  <si>
    <t>1050467</t>
  </si>
  <si>
    <t>1050468</t>
  </si>
  <si>
    <t>1050469</t>
  </si>
  <si>
    <t>1050470</t>
  </si>
  <si>
    <t>1050471</t>
  </si>
  <si>
    <t>1050472</t>
  </si>
  <si>
    <t>1050478</t>
  </si>
  <si>
    <t>1050482</t>
  </si>
  <si>
    <t>45</t>
  </si>
  <si>
    <t>1050483</t>
  </si>
  <si>
    <t>1050484</t>
  </si>
  <si>
    <t>1050485</t>
  </si>
  <si>
    <t>1050486</t>
  </si>
  <si>
    <t>1050487</t>
  </si>
  <si>
    <t>1050488</t>
  </si>
  <si>
    <t>1050490</t>
  </si>
  <si>
    <t>1050491</t>
  </si>
  <si>
    <t>1050492</t>
  </si>
  <si>
    <t>1050493</t>
  </si>
  <si>
    <t>1050494</t>
  </si>
  <si>
    <t>1050495</t>
  </si>
  <si>
    <t>1050508</t>
  </si>
  <si>
    <t>1050509</t>
  </si>
  <si>
    <t>1050510</t>
  </si>
  <si>
    <t>1050511</t>
  </si>
  <si>
    <t>1050512</t>
  </si>
  <si>
    <t>1050513</t>
  </si>
  <si>
    <t>1050514</t>
  </si>
  <si>
    <t>1050515</t>
  </si>
  <si>
    <t>1050516</t>
  </si>
  <si>
    <t>1050517</t>
  </si>
  <si>
    <t>1050518</t>
  </si>
  <si>
    <t>1050521</t>
  </si>
  <si>
    <t>TM4517055120</t>
  </si>
  <si>
    <t>1050522</t>
  </si>
  <si>
    <t>1050523</t>
  </si>
  <si>
    <t>1050524</t>
  </si>
  <si>
    <t>1050525</t>
  </si>
  <si>
    <t>1050526</t>
  </si>
  <si>
    <t>1050527</t>
  </si>
  <si>
    <t>1070018</t>
  </si>
  <si>
    <t>1070020</t>
  </si>
  <si>
    <t>1070022</t>
  </si>
  <si>
    <t>1050128</t>
  </si>
  <si>
    <t>1050129</t>
  </si>
  <si>
    <t>1050130</t>
  </si>
  <si>
    <t>1050133</t>
  </si>
  <si>
    <t>1050134</t>
  </si>
  <si>
    <t>1050135</t>
  </si>
  <si>
    <t>1050138</t>
  </si>
  <si>
    <t>1050139</t>
  </si>
  <si>
    <t>1050140</t>
  </si>
  <si>
    <t>1050141</t>
  </si>
  <si>
    <t>1050142</t>
  </si>
  <si>
    <t>1050143</t>
  </si>
  <si>
    <t>1050144</t>
  </si>
  <si>
    <t>1050145</t>
  </si>
  <si>
    <t>1050146</t>
  </si>
  <si>
    <t>1060998</t>
  </si>
  <si>
    <t>1070002</t>
  </si>
  <si>
    <t>1070003</t>
  </si>
  <si>
    <t>1070004</t>
  </si>
  <si>
    <t>1070005</t>
  </si>
  <si>
    <t>1070008</t>
  </si>
  <si>
    <t>1070009</t>
  </si>
  <si>
    <t>1070016</t>
  </si>
  <si>
    <t>1070006</t>
  </si>
  <si>
    <t>1060999</t>
  </si>
  <si>
    <t>1070019</t>
  </si>
  <si>
    <t>1050091</t>
  </si>
  <si>
    <t>1050092</t>
  </si>
  <si>
    <t>1050093</t>
  </si>
  <si>
    <t>1050095</t>
  </si>
  <si>
    <t>1050096</t>
  </si>
  <si>
    <t>1050097</t>
  </si>
  <si>
    <t>1050098</t>
  </si>
  <si>
    <t>1050099</t>
  </si>
  <si>
    <t>1050100</t>
  </si>
  <si>
    <t>1050101</t>
  </si>
  <si>
    <t>1050102</t>
  </si>
  <si>
    <t>1050103</t>
  </si>
  <si>
    <t>1050104</t>
  </si>
  <si>
    <t>1050105</t>
  </si>
  <si>
    <t>1050106</t>
  </si>
  <si>
    <t>1050107</t>
  </si>
  <si>
    <t>1050108</t>
  </si>
  <si>
    <t>1050109</t>
  </si>
  <si>
    <t>1050110</t>
  </si>
  <si>
    <t>1050111</t>
  </si>
  <si>
    <t>1050116</t>
  </si>
  <si>
    <t>1050117</t>
  </si>
  <si>
    <t>1050118</t>
  </si>
  <si>
    <t>1050121</t>
  </si>
  <si>
    <t>1050122</t>
  </si>
  <si>
    <t>1050123</t>
  </si>
  <si>
    <t>1050126</t>
  </si>
  <si>
    <t>1050127</t>
  </si>
  <si>
    <t>1040773</t>
  </si>
  <si>
    <t>1040774</t>
  </si>
  <si>
    <t>1040777</t>
  </si>
  <si>
    <t>1040778</t>
  </si>
  <si>
    <t>1040779</t>
  </si>
  <si>
    <t>1040780</t>
  </si>
  <si>
    <t>1040781</t>
  </si>
  <si>
    <t>1040782</t>
  </si>
  <si>
    <t>1040783</t>
  </si>
  <si>
    <t>1040784</t>
  </si>
  <si>
    <t>1040787</t>
  </si>
  <si>
    <t>1040788</t>
  </si>
  <si>
    <t>1040789</t>
  </si>
  <si>
    <t>1040795</t>
  </si>
  <si>
    <t>1040796</t>
  </si>
  <si>
    <t>1040797</t>
  </si>
  <si>
    <t>1040801</t>
  </si>
  <si>
    <t>1040802</t>
  </si>
  <si>
    <t>1040803</t>
  </si>
  <si>
    <t>1040806</t>
  </si>
  <si>
    <t>1040807</t>
  </si>
  <si>
    <t>1040808</t>
  </si>
  <si>
    <t>1040809</t>
  </si>
  <si>
    <t>1040810</t>
  </si>
  <si>
    <t>1040811</t>
  </si>
  <si>
    <t>1040812</t>
  </si>
  <si>
    <t>1040813</t>
  </si>
  <si>
    <t>1040814</t>
  </si>
  <si>
    <t>1040815</t>
  </si>
  <si>
    <t>1040905</t>
  </si>
  <si>
    <t>1040906</t>
  </si>
  <si>
    <t>1040907</t>
  </si>
  <si>
    <t>1040908</t>
  </si>
  <si>
    <t>1040909</t>
  </si>
  <si>
    <t>1040911</t>
  </si>
  <si>
    <t>1040912</t>
  </si>
  <si>
    <t>1040913</t>
  </si>
  <si>
    <t>1040914</t>
  </si>
  <si>
    <t>1040915</t>
  </si>
  <si>
    <t>1040919</t>
  </si>
  <si>
    <t>60</t>
  </si>
  <si>
    <t>1040920</t>
  </si>
  <si>
    <t>1040921</t>
  </si>
  <si>
    <t>1040922</t>
  </si>
  <si>
    <t>1040923</t>
  </si>
  <si>
    <t>1040924</t>
  </si>
  <si>
    <t>1040925</t>
  </si>
  <si>
    <t>1040926</t>
  </si>
  <si>
    <t>1040927</t>
  </si>
  <si>
    <t>1050043</t>
  </si>
  <si>
    <t>1050044</t>
  </si>
  <si>
    <t>1050045</t>
  </si>
  <si>
    <t>1050046</t>
  </si>
  <si>
    <t>1050047</t>
  </si>
  <si>
    <t>1050048</t>
  </si>
  <si>
    <t>1050049</t>
  </si>
  <si>
    <t>1050050</t>
  </si>
  <si>
    <t>1050051</t>
  </si>
  <si>
    <t>1050053</t>
  </si>
  <si>
    <t>1050052</t>
  </si>
  <si>
    <t>1050055</t>
  </si>
  <si>
    <t>1050057</t>
  </si>
  <si>
    <t>1050058</t>
  </si>
  <si>
    <t>1050059</t>
  </si>
  <si>
    <t>1050060</t>
  </si>
  <si>
    <t>1050061</t>
  </si>
  <si>
    <t>1050164</t>
  </si>
  <si>
    <t>1050165</t>
  </si>
  <si>
    <t>1040614</t>
  </si>
  <si>
    <t>1040615</t>
  </si>
  <si>
    <t>1040616</t>
  </si>
  <si>
    <t>1040617</t>
  </si>
  <si>
    <t>1040618</t>
  </si>
  <si>
    <t>20</t>
  </si>
  <si>
    <t>1040623</t>
  </si>
  <si>
    <t>1040630</t>
  </si>
  <si>
    <t>1040633</t>
  </si>
  <si>
    <t>1040636</t>
  </si>
  <si>
    <t>1040637</t>
  </si>
  <si>
    <t>1040638</t>
  </si>
  <si>
    <t>1040639</t>
  </si>
  <si>
    <t>1040640</t>
  </si>
  <si>
    <t>1040641</t>
  </si>
  <si>
    <t>1040642</t>
  </si>
  <si>
    <t>1040643</t>
  </si>
  <si>
    <t>1040644</t>
  </si>
  <si>
    <t>1040645</t>
  </si>
  <si>
    <t>1040646</t>
  </si>
  <si>
    <t>1040647</t>
  </si>
  <si>
    <t>1040648</t>
  </si>
  <si>
    <t>1040649</t>
  </si>
  <si>
    <t>5</t>
  </si>
  <si>
    <t>1040650</t>
  </si>
  <si>
    <t>1040651</t>
  </si>
  <si>
    <t>1040655</t>
  </si>
  <si>
    <t>1040657</t>
  </si>
  <si>
    <t>1040664</t>
  </si>
  <si>
    <t>1040669</t>
  </si>
  <si>
    <t>1040670</t>
  </si>
  <si>
    <t>1040671</t>
  </si>
  <si>
    <t>1040672</t>
  </si>
  <si>
    <t>1040678</t>
  </si>
  <si>
    <t>1040679</t>
  </si>
  <si>
    <t>1040680</t>
  </si>
  <si>
    <t>1040681</t>
  </si>
  <si>
    <t>1040683</t>
  </si>
  <si>
    <t>1050167</t>
  </si>
  <si>
    <t>1050168</t>
  </si>
  <si>
    <t>1050169</t>
  </si>
  <si>
    <t>1050170</t>
  </si>
  <si>
    <t>1050171</t>
  </si>
  <si>
    <t>1050174</t>
  </si>
  <si>
    <t>1050176</t>
  </si>
  <si>
    <t>1040420</t>
  </si>
  <si>
    <t>1040419</t>
  </si>
  <si>
    <t>1040421</t>
  </si>
  <si>
    <t>1040422</t>
  </si>
  <si>
    <t>1040423</t>
  </si>
  <si>
    <t>1040424</t>
  </si>
  <si>
    <t>1040425</t>
  </si>
  <si>
    <t>1040426</t>
  </si>
  <si>
    <t>1040427</t>
  </si>
  <si>
    <t>1040430</t>
  </si>
  <si>
    <t>1040431</t>
  </si>
  <si>
    <t>1040445</t>
  </si>
  <si>
    <t>1040446</t>
  </si>
  <si>
    <t>1040447</t>
  </si>
  <si>
    <t>1040450</t>
  </si>
  <si>
    <t>1040451</t>
  </si>
  <si>
    <t>1040452</t>
  </si>
  <si>
    <t>1040453</t>
  </si>
  <si>
    <t>1040459</t>
  </si>
  <si>
    <t>1040460</t>
  </si>
  <si>
    <t>1040461</t>
  </si>
  <si>
    <t>1040462</t>
  </si>
  <si>
    <t>1040470</t>
  </si>
  <si>
    <t>1040471</t>
  </si>
  <si>
    <t>1040472</t>
  </si>
  <si>
    <t>1040473</t>
  </si>
  <si>
    <t>1040474</t>
  </si>
  <si>
    <t>1040475</t>
  </si>
  <si>
    <t>1040476</t>
  </si>
  <si>
    <t>1040477</t>
  </si>
  <si>
    <t>1040483</t>
  </si>
  <si>
    <t>1040484</t>
  </si>
  <si>
    <t>1040485</t>
  </si>
  <si>
    <t>1040486</t>
  </si>
  <si>
    <t>1040488</t>
  </si>
  <si>
    <t>1040493</t>
  </si>
  <si>
    <t>1040494</t>
  </si>
  <si>
    <t>1040495</t>
  </si>
  <si>
    <t>1040506</t>
  </si>
  <si>
    <t>1040510</t>
  </si>
  <si>
    <t>1040511</t>
  </si>
  <si>
    <t>1040512</t>
  </si>
  <si>
    <t>1040515</t>
  </si>
  <si>
    <t>1040516</t>
  </si>
  <si>
    <t>1040517</t>
  </si>
  <si>
    <t>1040522</t>
  </si>
  <si>
    <t>1040523</t>
  </si>
  <si>
    <t>1040524</t>
  </si>
  <si>
    <t>1040528</t>
  </si>
  <si>
    <t>1040529</t>
  </si>
  <si>
    <t>1040537</t>
  </si>
  <si>
    <t>1040538</t>
  </si>
  <si>
    <t>1040539</t>
  </si>
  <si>
    <t>1040540</t>
  </si>
  <si>
    <t>1040541</t>
  </si>
  <si>
    <t>1040542</t>
  </si>
  <si>
    <t>1040543</t>
  </si>
  <si>
    <t>1040544</t>
  </si>
  <si>
    <t>1040545</t>
  </si>
  <si>
    <t>1040546</t>
  </si>
  <si>
    <t>1040547</t>
  </si>
  <si>
    <t>1040548</t>
  </si>
  <si>
    <t>1040549</t>
  </si>
  <si>
    <t>1040553</t>
  </si>
  <si>
    <t>1040554</t>
  </si>
  <si>
    <t>1040555</t>
  </si>
  <si>
    <t>1040556</t>
  </si>
  <si>
    <t>1040564</t>
  </si>
  <si>
    <t>1040572</t>
  </si>
  <si>
    <t>1040574</t>
  </si>
  <si>
    <t>1050166</t>
  </si>
  <si>
    <t>1050179</t>
  </si>
  <si>
    <t>1050180</t>
  </si>
  <si>
    <t>1050206</t>
  </si>
  <si>
    <t>1050207</t>
  </si>
  <si>
    <t>1050208</t>
  </si>
  <si>
    <t>1050209</t>
  </si>
  <si>
    <t>1050210</t>
  </si>
  <si>
    <t>1050211</t>
  </si>
  <si>
    <t>1050231</t>
  </si>
  <si>
    <t>1050232</t>
  </si>
  <si>
    <t>1050233</t>
  </si>
  <si>
    <t>1050234</t>
  </si>
  <si>
    <t>1050235</t>
  </si>
  <si>
    <t>1050237</t>
  </si>
  <si>
    <t>1050238</t>
  </si>
  <si>
    <t>1050063</t>
  </si>
  <si>
    <t>1050064</t>
  </si>
  <si>
    <t>1050065</t>
  </si>
  <si>
    <t>1050066</t>
  </si>
  <si>
    <t>1050067</t>
  </si>
  <si>
    <t>1050068</t>
  </si>
  <si>
    <t>1050069</t>
  </si>
  <si>
    <t>1050070</t>
  </si>
  <si>
    <t>1050071</t>
  </si>
  <si>
    <t>1050072</t>
  </si>
  <si>
    <t>1050073</t>
  </si>
  <si>
    <t>1050075</t>
  </si>
  <si>
    <t>1050181</t>
  </si>
  <si>
    <t>1050182</t>
  </si>
  <si>
    <t>1050183</t>
  </si>
  <si>
    <t>1050184</t>
  </si>
  <si>
    <t>1050185</t>
  </si>
  <si>
    <t>1050186</t>
  </si>
  <si>
    <t>1050187</t>
  </si>
  <si>
    <t>1050188</t>
  </si>
  <si>
    <t>1050189</t>
  </si>
  <si>
    <t>1050190</t>
  </si>
  <si>
    <t>1050216</t>
  </si>
  <si>
    <t>1050191</t>
  </si>
  <si>
    <t>1050192</t>
  </si>
  <si>
    <t>1050193</t>
  </si>
  <si>
    <t>1050194</t>
  </si>
  <si>
    <t>1050195</t>
  </si>
  <si>
    <t>1050196</t>
  </si>
  <si>
    <t>1050197</t>
  </si>
  <si>
    <t>1050198</t>
  </si>
  <si>
    <t>1050199</t>
  </si>
  <si>
    <t>1050200</t>
  </si>
  <si>
    <t>1050201</t>
  </si>
  <si>
    <t>1050202</t>
  </si>
  <si>
    <t>1050203</t>
  </si>
  <si>
    <t>1050204</t>
  </si>
  <si>
    <t>1050205</t>
  </si>
  <si>
    <t>1050239</t>
  </si>
  <si>
    <t>1050240</t>
  </si>
  <si>
    <t>1050244</t>
  </si>
  <si>
    <t>1050245</t>
  </si>
  <si>
    <t>1050246</t>
  </si>
  <si>
    <t>1050247</t>
  </si>
  <si>
    <t>1050249</t>
  </si>
  <si>
    <t>1050250</t>
  </si>
  <si>
    <t>1050251</t>
  </si>
  <si>
    <t>1050256</t>
  </si>
  <si>
    <t>1050257</t>
  </si>
  <si>
    <t>1050263</t>
  </si>
  <si>
    <t>1050264</t>
  </si>
  <si>
    <t>1050265</t>
  </si>
  <si>
    <t>1050266</t>
  </si>
  <si>
    <t>1050267</t>
  </si>
  <si>
    <t>1050268</t>
  </si>
  <si>
    <t>1050269</t>
  </si>
  <si>
    <t>1050270</t>
  </si>
  <si>
    <t>1050271</t>
  </si>
  <si>
    <t>Column Labels</t>
  </si>
  <si>
    <t>Grand Total</t>
  </si>
  <si>
    <t>Row Labels</t>
  </si>
  <si>
    <t>Sum of Plant Density</t>
  </si>
  <si>
    <t>site_code</t>
  </si>
  <si>
    <t>theme_ID</t>
  </si>
  <si>
    <t>SSSI_unit</t>
  </si>
  <si>
    <t>quad_ID</t>
  </si>
  <si>
    <t>grid_ref</t>
  </si>
  <si>
    <t>quad_area</t>
  </si>
  <si>
    <t>veg_type</t>
  </si>
  <si>
    <t>slope</t>
  </si>
  <si>
    <t>aspect</t>
  </si>
  <si>
    <t>photo_ref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</si>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</sst>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2" xfId="1" applyFont="1" applyFill="1" applyBorder="1" applyAlignment="1">
      <alignment horizontal="right"/>
    </xf>
    <xf numFmtId="15" fontId="2" fillId="0" borderId="2" xfId="1" applyNumberFormat="1" applyFont="1" applyFill="1" applyBorder="1" applyAlignment="1">
      <alignment horizontal="right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right"/>
    </xf>
    <xf numFmtId="0" fontId="2" fillId="0" borderId="2" xfId="2" applyFont="1" applyFill="1" applyBorder="1" applyAlignment="1"/>
    <xf numFmtId="0" fontId="0" fillId="0" borderId="0" xfId="0" pivotButton="1"/>
    <xf numFmtId="0" fontId="1" fillId="3" borderId="3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4" fontId="2" fillId="0" borderId="2" xfId="2" applyNumberFormat="1" applyFont="1" applyFill="1" applyBorder="1" applyAlignment="1">
      <alignment horizontal="right"/>
    </xf>
    <xf numFmtId="0" fontId="4" fillId="2" borderId="1" xfId="2" applyFont="1" applyFill="1" applyBorder="1" applyAlignment="1">
      <alignment horizontal="center"/>
    </xf>
    <xf numFmtId="0" fontId="4" fillId="0" borderId="2" xfId="3" applyFont="1" applyFill="1" applyBorder="1" applyAlignment="1"/>
    <xf numFmtId="0" fontId="4" fillId="0" borderId="2" xfId="3" applyFont="1" applyFill="1" applyBorder="1" applyAlignment="1">
      <alignment horizontal="right"/>
    </xf>
    <xf numFmtId="15" fontId="4" fillId="0" borderId="2" xfId="3" applyNumberFormat="1" applyFont="1" applyFill="1" applyBorder="1" applyAlignment="1">
      <alignment horizontal="right"/>
    </xf>
  </cellXfs>
  <cellStyles count="4">
    <cellStyle name="Normal" xfId="0" builtinId="0"/>
    <cellStyle name="Normal_Plants" xfId="3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ffice" refreshedDate="41647.639404398149" createdVersion="4" refreshedVersion="4" minRefreshableVersion="3" recordCount="3660">
  <cacheSource type="worksheet">
    <worksheetSource ref="A1:G3661" sheet="Plants"/>
  </cacheSource>
  <cacheFields count="7">
    <cacheField name="Plant Name" numFmtId="0">
      <sharedItems count="346">
        <s v="Suaeda maritima"/>
        <s v="Bare mud"/>
        <s v="Atriplex portulacoides"/>
        <s v="Salicornia europaea"/>
        <s v="Spergularia media"/>
        <s v="Armeria maritima"/>
        <s v="Plantago maritima"/>
        <s v="Limonium vulgare"/>
        <s v="Puccinellia maritima"/>
        <s v="Festuca rubra"/>
        <s v="Carex extensa"/>
        <s v="Cochlearia anglica"/>
        <s v="Juncus gerardii"/>
        <s v="Phragmites australis"/>
        <s v="Glaux maritima"/>
        <s v="Vicia lutea"/>
        <s v="Vicia tetrasperma"/>
        <s v="Vicia sativa"/>
        <s v="Trifolium lupinum"/>
        <s v="Silene uniflora"/>
        <s v="Elytrigia atherica"/>
        <s v="Carex arenaria"/>
        <s v="Bromus hordeaceus"/>
        <s v="Cerastium fontanum"/>
        <s v="Arrhenatherum elatius"/>
        <s v="Plantago lanceolata"/>
        <s v="Rumex acetosella"/>
        <s v="Honckenya peploides"/>
        <s v="Holcus lanatus"/>
        <s v="Poa trivialis"/>
        <s v="Hypochaeris radicata"/>
        <s v="Hypnum cupressiforme"/>
        <s v="Sedum acre"/>
        <s v="Lotus tenuis"/>
        <s v="Vulpia bromoides"/>
        <s v="Sonchus asper"/>
        <s v="Geranium robertianum"/>
        <s v="Rumex crispus subsp littoralis"/>
        <s v="Lathyrus japonicus"/>
        <s v="Senecio jacobaea"/>
        <s v="Atriplex glabriuscula"/>
        <s v="Eurhynchium praelongum"/>
        <s v="Cladonia furcata"/>
        <s v="Dicranum scoparium"/>
        <s v="Sedum anglicum"/>
        <s v="Trifolium scabrum"/>
        <s v="Trifolium arvense"/>
        <s v="Catapodium marinum"/>
        <s v="Erophila verna"/>
        <s v="Brachythecium albicans"/>
        <s v="Aira praecox"/>
        <s v="Crithmum maritimum"/>
        <s v="Cochlearia officinalis"/>
        <s v="Plantago coronopus"/>
        <s v="Medicago minima"/>
        <s v="Cerastium diffusum"/>
        <s v="Campylopus introfexus"/>
        <s v="Cladonia rangiformis"/>
        <s v="Festuca ovina"/>
        <s v="Cladonia cervicornis"/>
        <s v="Trifolium glomeratum"/>
        <s v="Trifolium micranthum"/>
        <s v="Trifolium subterraneum"/>
        <s v="Trifolium suffocatum"/>
        <s v="Aira caryophyllea"/>
        <s v="Bromus hordeaceus subsp. hordeaceus"/>
        <s v="Cerastium semidecandrum"/>
        <s v="Arenaria serpyllifolia subsp. serpyllifolia"/>
        <s v="Lolium perenne"/>
        <s v="Poa annua"/>
        <s v="Poa bulbosa"/>
        <s v="Urtica dioica"/>
        <s v="Galium aparine"/>
        <s v="Elytrigia repens"/>
        <s v="Dactylis glomerata"/>
        <s v="Heracleum sphondylium"/>
        <s v="Trifolium campestre"/>
        <s v="Vicia hirsuta"/>
        <s v="Campylopus introflexus"/>
        <s v="Beta vulgaris subsp. Maritima"/>
        <s v="Crepis capillaris"/>
        <s v="Cirsium vulgare"/>
        <s v="Lactuca serriola"/>
        <s v="Dicranium scoparium"/>
        <s v="Sagina apetala"/>
        <s v="Parapholis incurva"/>
        <s v="Festuca rubra subsp littoralis"/>
        <s v="Bostrychia scorpioides"/>
        <s v="Trifolium striatum"/>
        <s v="Plantago major"/>
        <s v="Trifolium dubium"/>
        <s v="Tragopogon pratensis"/>
        <s v="Trifolium repens"/>
        <s v="Trisetum flavescens"/>
        <s v="Trifolium pratense"/>
        <s v="Bellis perennis"/>
        <s v="Achillea millefolium"/>
        <s v="Lotus corniculatus"/>
        <s v="Leucanthemum vulgare"/>
        <s v="Ophrys apifera"/>
        <s v="Plantago media"/>
        <s v="Knautia arvensis"/>
        <s v="Trifolium ornithopodioides"/>
        <s v="Pseudosclerodopium purum"/>
        <s v="Poa compressa"/>
        <s v="Spergularia marina"/>
        <s v="Aster tripolium"/>
        <s v="Puccinellia rupestris"/>
        <s v="Atriplex patula"/>
        <s v="Cirsium arvense"/>
        <s v="Smyrnium olusatrum"/>
        <s v="Rumex crispus"/>
        <s v="Cladonia coniocraea"/>
        <s v="Catapodium rigidum"/>
        <s v="Crepis vesicaria"/>
        <s v="Sedum spurium"/>
        <s v="Hypochaeris glabra"/>
        <s v="Cladonia fimbriata"/>
        <s v="Peltigera canina"/>
        <s v="Echium vulgare"/>
        <s v="Crambe maritima"/>
        <s v="Glaucium flavum"/>
        <s v="Bare shingle"/>
        <s v="Leontodon saxatilis"/>
        <s v="Lathyrus nissolia"/>
        <s v="Pilosella officinarum"/>
        <s v="Sonchus oleraceus"/>
        <s v="Vulpia myuros"/>
        <s v="Galium verum"/>
        <s v="Carduus tenuiflorus"/>
        <s v="Phleum bertolonii"/>
        <s v="Sedum album"/>
        <s v="Briza maxima"/>
        <s v="Helichrysum italicum"/>
        <s v="Petroselinum crispum"/>
        <s v="Carex distans"/>
        <s v="Senecio erucifolius"/>
        <s v="Agrostis canina"/>
        <s v="Cynosurus cristatus"/>
        <s v="Hordeum secalinum"/>
        <s v="Juncus maritimus"/>
        <s v="Ruppia maritima"/>
        <s v="Triglochin maritimum"/>
        <s v="Puccinellia fasciculata"/>
        <s v="Hypnum cupressiflorme"/>
        <s v="Atriplex littoralis"/>
        <s v="Xanthoria polycarpa"/>
        <s v="Leontodon hispidus"/>
        <s v="Enteromorpha intestnalis"/>
        <s v="Open water"/>
        <s v="Cladonia humilis"/>
        <s v="Cladonia portentosa"/>
        <s v="Enteromorpha intestinalis"/>
        <s v="Ceratodon purpureus"/>
        <s v="Evernia prunastri"/>
        <s v="Parmelia caperata"/>
        <s v="Cladonia ciliata agg"/>
        <s v="Torilis nodosa"/>
        <s v="Geranium dissectum"/>
        <s v="Draba incana"/>
        <s v="Seriphidium maritimum"/>
        <s v="Picris echioides"/>
        <s v="Filamentous algae"/>
        <s v="Salicornia ramosissima"/>
        <s v="Collema tenax"/>
        <s v="Limonium binervosum"/>
        <s v="Spergularia rubra"/>
        <s v="Spartina anglica"/>
        <s v="Ononis spinosa"/>
        <s v="Tripleurospermum maritimun subsp maritimum"/>
        <s v="Poa infirma"/>
        <s v="Polygonum aviculare"/>
        <s v="Scutellaria galericulata"/>
        <s v="Medicago lupulina"/>
        <s v="Puccinellia distans"/>
        <s v="Chaerophyllum temulum"/>
        <s v="Limonium humile"/>
        <s v="Agrostis stolonifera"/>
        <s v="Festuca arundinacea"/>
        <s v="Festuca pratensis"/>
        <s v="Potentilla anserina"/>
        <s v="Spartina maritima"/>
        <s v="Sarcocornia perennis"/>
        <s v="Bupleurum tenuissimum"/>
        <s v="Parapholis strigosa"/>
        <s v="Fucus serratus"/>
        <s v="Salicornia dolichostachya"/>
        <s v="Utricularia vulgaris"/>
        <s v="Zannichellia palustris"/>
        <s v="Callitriche obtusangula"/>
        <s v="Callitriche stagnalis"/>
        <s v="Ceratophyllum demersum"/>
        <s v="Potamogeton pectinatus"/>
        <s v="Inula crithmoides"/>
        <s v="Taraxicum officinalis"/>
        <s v="Salicornia agg"/>
        <s v="Potentilla reptans"/>
        <s v="Salicornia pusilla"/>
        <s v="Rumex obtusifolius"/>
        <s v="Atriplex prostrata"/>
        <s v="Ulex europaeus"/>
        <s v="Cytisus scoparius"/>
        <s v="Holcus mollis"/>
        <s v="Suaeda vera"/>
        <s v="Bromus hordaceus"/>
        <s v="Bare concrete"/>
        <s v="Fucus vesciculosus"/>
        <s v="Malva sylvestris"/>
        <s v="Hennediella heimii"/>
        <s v="Leontodon autumnalis"/>
        <s v="Torilis japonica"/>
        <s v="Rubus sp"/>
        <s v="Polygonum arenarium"/>
        <s v="Lactuca virosa"/>
        <s v="Convolvulus arvensis"/>
        <s v="Senecio inaequidens"/>
        <s v="Conyza canadensis"/>
        <s v="Urtica urens"/>
        <s v="Solanum triflorum"/>
        <s v="Solanum sarachoides"/>
        <s v="Viola arvensis"/>
        <s v="Anagallis arvensis subsp. Arvensis"/>
        <s v="Amaranthus hybridus"/>
        <s v="Descurainia sophia"/>
        <s v="Chenopodium album"/>
        <s v="Anisantha diandra"/>
        <s v="Bolboschoenus maritimus"/>
        <s v="Apium graveolens"/>
        <s v="Oenanthe lachenalii"/>
        <s v="Eupatorium cannabinum"/>
        <s v="Calystegia sepium"/>
        <s v="Galium palustre"/>
        <s v="Berula erecta"/>
        <s v="Angelica sylvestris"/>
        <s v="Epilobium palustre"/>
        <s v="Rumex hydrolapathum"/>
        <s v="Phalaris arundinacea"/>
        <s v="Rumex conglomeratus"/>
        <s v="Sinapis arvensis"/>
        <s v="Sinapis alba"/>
        <s v="Epilobium ciliatum"/>
        <s v="Amsinckia micrantha"/>
        <s v="Coronopus squamatus"/>
        <s v="Matricaria discoidea"/>
        <s v="Persicaria hydropiper"/>
        <s v="Oenothera glazioviana"/>
        <s v="Reseda lutea"/>
        <s v="Papaver rhoeas"/>
        <s v="Epilobium hirsutum"/>
        <s v="Epilobium obscurum"/>
        <s v="Polypogon monspeliensis"/>
        <s v="Mentha aquatica"/>
        <s v="Medicago sativa subsp. sativa"/>
        <s v="Vicia cracca"/>
        <s v="Calamagrostis canescens"/>
        <s v="Salix alba"/>
        <s v="Humulus lupulus"/>
        <s v="Solanum dulcamara"/>
        <s v="Caltha palustris"/>
        <s v="Lycopus europaeus"/>
        <s v="Iris pseudacorus"/>
        <s v="Spartina maritima x alterniflora = S. x townsendii"/>
        <s v="Artemisia vulgaris"/>
        <s v="Rhinanthus minor"/>
        <s v="Sonchus arvensis"/>
        <s v="Aphanes arvensis"/>
        <s v="Odontites vernus"/>
        <s v="Althaea officinalis"/>
        <s v="Anagallis tenella"/>
        <s v="Calystegia silvatica"/>
        <s v="Carex binervis"/>
        <s v="Juncus subnodulosus"/>
        <s v="Samolus valerandi"/>
        <s v="Ranunculus acris"/>
        <s v="Valeriana officinalis"/>
        <s v="Equisetum palustre"/>
        <s v="Cirsium palustre"/>
        <s v="Filipendula ulmaria"/>
        <s v="Molinia caerulea"/>
        <s v="Lotus pedunculatus"/>
        <s v="Rhytidiadelphus squarrosus"/>
        <s v="Pellia endiviifolia"/>
        <s v="Juncus acutiflorus"/>
        <s v="Pulicaria dysenterica"/>
        <s v="Lythrum salicaria"/>
        <s v="Lysimachia vulgaris"/>
        <s v="Lychnis flos-cuculi"/>
        <s v="Lathyrus pratensis"/>
        <s v="Ranunculus flammula"/>
        <s v="Potentilla erecta"/>
        <s v="Stachys sylvatica"/>
        <s v="Alnus glutinosa"/>
        <s v="Hedera helix"/>
        <s v="Glyceria fluitans"/>
        <s v="Lonicera periclymenum"/>
        <s v="Primula vulgaris"/>
        <s v="Salix cinerea"/>
        <s v="Glechoma hederacea"/>
        <s v="Dactylorhiza incarnata"/>
        <s v="Equisetum arvense"/>
        <s v="Carex hirta"/>
        <s v="Anthoxanthum odoratum"/>
        <s v="Lolium multiflorum"/>
        <s v="Phleum pratense"/>
        <s v="Silene dioica"/>
        <s v="Veronica beccabunga"/>
        <s v="Fraxinus excelsior"/>
        <s v="Acer pseudoplatanus"/>
        <s v="Circaea lutetiana"/>
        <s v="Dryopteris filix-mas"/>
        <s v="Carex remota"/>
        <s v="Rubus idaeus"/>
        <s v="Sambucus nigra"/>
        <s v="Ribes nigrum"/>
        <s v="Juncus effusus"/>
        <s v="Ranunculus repens"/>
        <s v="Cardamine flexuosa"/>
        <s v="Ajuga reptans"/>
        <s v="Carex riparia"/>
        <s v="Pteridium aquilinum"/>
        <s v="Lysimachia nemorum"/>
        <s v="Ulmus minor"/>
        <s v="Corylus avellana"/>
        <s v="Quercus robur"/>
        <s v="Hyacinthoides non-scripta"/>
        <s v="Sonchus palustris"/>
        <s v="Bryonia dioica"/>
        <s v="Ulva lactuca"/>
        <s v="Silene latifolia"/>
        <s v="Dipsacus fullonum"/>
        <s v="Ballota nigra"/>
        <s v="Melilotus altissimus"/>
        <s v="Matricaria recutita"/>
        <s v="Ulmus glabra"/>
        <s v="Crataegus monogyna"/>
        <s v="Ilex aquifolium"/>
        <s v="Prunus spinosa"/>
        <s v="Agrostis capillaris"/>
        <s v="Asparagus officinalis"/>
        <s v="Conium maculatum"/>
        <s v="Verbascum thapsus"/>
        <s v="Hyoscyamus niger"/>
        <s v="Senecio viscosus"/>
        <s v="Mercurialis annua"/>
        <s v="Enteromorpha linza"/>
        <s v="Anthriscus sylvestris"/>
      </sharedItems>
    </cacheField>
    <cacheField name="Plant Density" numFmtId="0">
      <sharedItems containsSemiMixedTypes="0" containsString="0" containsNumber="1" containsInteger="1" minValue="0" maxValue="100"/>
    </cacheField>
    <cacheField name="SSSI Unit ID" numFmtId="0">
      <sharedItems containsSemiMixedTypes="0" containsString="0" containsNumber="1" containsInteger="1" minValue="1" maxValue="44"/>
    </cacheField>
    <cacheField name="NVC Code" numFmtId="0">
      <sharedItems/>
    </cacheField>
    <cacheField name="Grid referance" numFmtId="0">
      <sharedItems/>
    </cacheField>
    <cacheField name="Date" numFmtId="15">
      <sharedItems containsSemiMixedTypes="0" containsNonDate="0" containsDate="1" containsString="0" minDate="2013-07-02T00:00:00" maxDate="2014-01-09T00:00:00"/>
    </cacheField>
    <cacheField name="Quadrat ID" numFmtId="0">
      <sharedItems containsSemiMixedTypes="0" containsString="0" containsNumber="1" containsInteger="1" minValue="269" maxValue="1550" count="498"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4"/>
        <n v="755"/>
        <n v="756"/>
        <n v="757"/>
        <n v="758"/>
        <n v="759"/>
        <n v="760"/>
        <n v="761"/>
        <n v="762"/>
        <n v="763"/>
        <n v="764"/>
        <n v="765"/>
        <n v="767"/>
        <n v="768"/>
        <n v="769"/>
        <n v="770"/>
        <n v="771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1444"/>
        <n v="1445"/>
        <n v="1446"/>
        <n v="1447"/>
        <n v="1448"/>
        <n v="1449"/>
        <n v="1450"/>
        <n v="1451"/>
        <n v="1452"/>
        <n v="1453"/>
        <n v="1454"/>
        <n v="1496"/>
        <n v="1497"/>
        <n v="1498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76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0">
  <r>
    <x v="0"/>
    <n v="1"/>
    <n v="32"/>
    <s v="SM14a Halimione portulacoides salt-marsh community, Halimione portulacoides sub-community"/>
    <s v="TM3739944091"/>
    <d v="2013-12-31T00:00:00"/>
    <x v="0"/>
  </r>
  <r>
    <x v="1"/>
    <n v="13"/>
    <n v="32"/>
    <s v="SM14a Halimione portulacoides salt-marsh community, Halimione portulacoides sub-community"/>
    <s v="TM3739944091"/>
    <d v="2013-12-31T00:00:00"/>
    <x v="0"/>
  </r>
  <r>
    <x v="2"/>
    <n v="85"/>
    <n v="32"/>
    <s v="SM14a Halimione portulacoides salt-marsh community, Halimione portulacoides sub-community"/>
    <s v="TM3739944091"/>
    <d v="2013-12-31T00:00:00"/>
    <x v="0"/>
  </r>
  <r>
    <x v="3"/>
    <n v="1"/>
    <n v="32"/>
    <s v="SM14a Halimione portulacoides salt-marsh community, Halimione portulacoides sub-community"/>
    <s v="TM3739944091"/>
    <d v="2013-12-31T00:00:00"/>
    <x v="0"/>
  </r>
  <r>
    <x v="0"/>
    <n v="2"/>
    <n v="32"/>
    <s v="SM13c Puccinellia maritima salt-marsh community, Limonium vulgare-Armeria maritima sub-community"/>
    <s v="TM3738444063"/>
    <d v="2013-12-31T00:00:00"/>
    <x v="1"/>
  </r>
  <r>
    <x v="4"/>
    <n v="1"/>
    <n v="32"/>
    <s v="SM13c Puccinellia maritima salt-marsh community, Limonium vulgare-Armeria maritima sub-community"/>
    <s v="TM3738444063"/>
    <d v="2013-12-31T00:00:00"/>
    <x v="1"/>
  </r>
  <r>
    <x v="2"/>
    <n v="5"/>
    <n v="32"/>
    <s v="SM13c Puccinellia maritima salt-marsh community, Limonium vulgare-Armeria maritima sub-community"/>
    <s v="TM3738444063"/>
    <d v="2013-12-31T00:00:00"/>
    <x v="1"/>
  </r>
  <r>
    <x v="5"/>
    <n v="15"/>
    <n v="32"/>
    <s v="SM13c Puccinellia maritima salt-marsh community, Limonium vulgare-Armeria maritima sub-community"/>
    <s v="TM3738444063"/>
    <d v="2013-12-31T00:00:00"/>
    <x v="1"/>
  </r>
  <r>
    <x v="6"/>
    <n v="65"/>
    <n v="32"/>
    <s v="SM13c Puccinellia maritima salt-marsh community, Limonium vulgare-Armeria maritima sub-community"/>
    <s v="TM3738444063"/>
    <d v="2013-12-31T00:00:00"/>
    <x v="1"/>
  </r>
  <r>
    <x v="7"/>
    <n v="2"/>
    <n v="32"/>
    <s v="SM13c Puccinellia maritima salt-marsh community, Limonium vulgare-Armeria maritima sub-community"/>
    <s v="TM3738444063"/>
    <d v="2013-12-31T00:00:00"/>
    <x v="1"/>
  </r>
  <r>
    <x v="8"/>
    <n v="10"/>
    <n v="32"/>
    <s v="SM13c Puccinellia maritima salt-marsh community, Limonium vulgare-Armeria maritima sub-community"/>
    <s v="TM3738444063"/>
    <d v="2013-12-31T00:00:00"/>
    <x v="1"/>
  </r>
  <r>
    <x v="9"/>
    <n v="55"/>
    <n v="32"/>
    <s v="SM16b Festuca rubra salt-marsh community, Juncus gerardii sub-community"/>
    <s v="TM3737944042"/>
    <d v="2013-12-31T00:00:00"/>
    <x v="2"/>
  </r>
  <r>
    <x v="10"/>
    <n v="5"/>
    <n v="32"/>
    <s v="SM16b Festuca rubra salt-marsh community, Juncus gerardii sub-community"/>
    <s v="TM3737944042"/>
    <d v="2013-12-31T00:00:00"/>
    <x v="2"/>
  </r>
  <r>
    <x v="11"/>
    <n v="2"/>
    <n v="32"/>
    <s v="SM16b Festuca rubra salt-marsh community, Juncus gerardii sub-community"/>
    <s v="TM3737944042"/>
    <d v="2013-12-31T00:00:00"/>
    <x v="2"/>
  </r>
  <r>
    <x v="5"/>
    <n v="5"/>
    <n v="32"/>
    <s v="SM16b Festuca rubra salt-marsh community, Juncus gerardii sub-community"/>
    <s v="TM3737944042"/>
    <d v="2013-12-31T00:00:00"/>
    <x v="2"/>
  </r>
  <r>
    <x v="12"/>
    <n v="10"/>
    <n v="32"/>
    <s v="SM16b Festuca rubra salt-marsh community, Juncus gerardii sub-community"/>
    <s v="TM3737944042"/>
    <d v="2013-12-31T00:00:00"/>
    <x v="2"/>
  </r>
  <r>
    <x v="13"/>
    <n v="10"/>
    <n v="32"/>
    <s v="SM16b Festuca rubra salt-marsh community, Juncus gerardii sub-community"/>
    <s v="TM3737944042"/>
    <d v="2013-12-31T00:00:00"/>
    <x v="2"/>
  </r>
  <r>
    <x v="6"/>
    <n v="15"/>
    <n v="32"/>
    <s v="SM16b Festuca rubra salt-marsh community, Juncus gerardii sub-community"/>
    <s v="TM3737944042"/>
    <d v="2013-12-31T00:00:00"/>
    <x v="2"/>
  </r>
  <r>
    <x v="14"/>
    <n v="10"/>
    <n v="32"/>
    <s v="SM16b Festuca rubra salt-marsh community, Juncus gerardii sub-community"/>
    <s v="TM3737944042"/>
    <d v="2013-12-31T00:00:00"/>
    <x v="2"/>
  </r>
  <r>
    <x v="15"/>
    <n v="5"/>
    <n v="32"/>
    <s v="SD10b Carex arenaria dune community, Festuca ovina sub-community"/>
    <s v="TM3737644025"/>
    <d v="2013-12-31T00:00:00"/>
    <x v="3"/>
  </r>
  <r>
    <x v="16"/>
    <n v="2"/>
    <n v="32"/>
    <s v="SD10b Carex arenaria dune community, Festuca ovina sub-community"/>
    <s v="TM3737644025"/>
    <d v="2013-12-31T00:00:00"/>
    <x v="3"/>
  </r>
  <r>
    <x v="17"/>
    <n v="2"/>
    <n v="32"/>
    <s v="SD10b Carex arenaria dune community, Festuca ovina sub-community"/>
    <s v="TM3737644025"/>
    <d v="2013-12-31T00:00:00"/>
    <x v="3"/>
  </r>
  <r>
    <x v="18"/>
    <n v="3"/>
    <n v="32"/>
    <s v="SD10b Carex arenaria dune community, Festuca ovina sub-community"/>
    <s v="TM3737644025"/>
    <d v="2013-12-31T00:00:00"/>
    <x v="3"/>
  </r>
  <r>
    <x v="19"/>
    <n v="2"/>
    <n v="32"/>
    <s v="SD10b Carex arenaria dune community, Festuca ovina sub-community"/>
    <s v="TM3737644025"/>
    <d v="2013-12-31T00:00:00"/>
    <x v="3"/>
  </r>
  <r>
    <x v="20"/>
    <n v="5"/>
    <n v="32"/>
    <s v="SD10b Carex arenaria dune community, Festuca ovina sub-community"/>
    <s v="TM3737644025"/>
    <d v="2013-12-31T00:00:00"/>
    <x v="3"/>
  </r>
  <r>
    <x v="21"/>
    <n v="15"/>
    <n v="32"/>
    <s v="SD10b Carex arenaria dune community, Festuca ovina sub-community"/>
    <s v="TM3737644025"/>
    <d v="2013-12-31T00:00:00"/>
    <x v="3"/>
  </r>
  <r>
    <x v="22"/>
    <n v="4"/>
    <n v="32"/>
    <s v="SD10b Carex arenaria dune community, Festuca ovina sub-community"/>
    <s v="TM3737644025"/>
    <d v="2013-12-31T00:00:00"/>
    <x v="3"/>
  </r>
  <r>
    <x v="23"/>
    <n v="4"/>
    <n v="32"/>
    <s v="SD10b Carex arenaria dune community, Festuca ovina sub-community"/>
    <s v="TM3737644025"/>
    <d v="2013-12-31T00:00:00"/>
    <x v="3"/>
  </r>
  <r>
    <x v="9"/>
    <n v="20"/>
    <n v="32"/>
    <s v="SD10b Carex arenaria dune community, Festuca ovina sub-community"/>
    <s v="TM3737644025"/>
    <d v="2013-12-31T00:00:00"/>
    <x v="3"/>
  </r>
  <r>
    <x v="24"/>
    <n v="10"/>
    <n v="32"/>
    <s v="SD10b Carex arenaria dune community, Festuca ovina sub-community"/>
    <s v="TM3737644025"/>
    <d v="2013-12-31T00:00:00"/>
    <x v="3"/>
  </r>
  <r>
    <x v="25"/>
    <n v="5"/>
    <n v="32"/>
    <s v="SD10b Carex arenaria dune community, Festuca ovina sub-community"/>
    <s v="TM3737644025"/>
    <d v="2013-12-31T00:00:00"/>
    <x v="3"/>
  </r>
  <r>
    <x v="26"/>
    <n v="3"/>
    <n v="32"/>
    <s v="SD10b Carex arenaria dune community, Festuca ovina sub-community"/>
    <s v="TM3737644025"/>
    <d v="2013-12-31T00:00:00"/>
    <x v="3"/>
  </r>
  <r>
    <x v="27"/>
    <n v="10"/>
    <n v="32"/>
    <s v="SD10b Carex arenaria dune community, Festuca ovina sub-community"/>
    <s v="TM3737644025"/>
    <d v="2013-12-31T00:00:00"/>
    <x v="3"/>
  </r>
  <r>
    <x v="28"/>
    <n v="2"/>
    <n v="32"/>
    <s v="SD10b Carex arenaria dune community, Festuca ovina sub-community"/>
    <s v="TM3737644025"/>
    <d v="2013-12-31T00:00:00"/>
    <x v="3"/>
  </r>
  <r>
    <x v="13"/>
    <n v="5"/>
    <n v="32"/>
    <s v="SD10b Carex arenaria dune community, Festuca ovina sub-community"/>
    <s v="TM3737644025"/>
    <d v="2013-12-31T00:00:00"/>
    <x v="3"/>
  </r>
  <r>
    <x v="29"/>
    <n v="2"/>
    <n v="32"/>
    <s v="SD10b Carex arenaria dune community, Festuca ovina sub-community"/>
    <s v="TM3737644025"/>
    <d v="2013-12-31T00:00:00"/>
    <x v="3"/>
  </r>
  <r>
    <x v="30"/>
    <n v="2"/>
    <n v="32"/>
    <s v="SD10b Carex arenaria dune community, Festuca ovina sub-community"/>
    <s v="TM3737644025"/>
    <d v="2013-12-31T00:00:00"/>
    <x v="3"/>
  </r>
  <r>
    <x v="31"/>
    <n v="45"/>
    <n v="32"/>
    <s v="SD10b Carex arenaria dune community, Festuca ovina sub-community"/>
    <s v="TM3737644025"/>
    <d v="2013-12-31T00:00:00"/>
    <x v="3"/>
  </r>
  <r>
    <x v="32"/>
    <n v="2"/>
    <n v="32"/>
    <s v="SD10b Carex arenaria dune community, Festuca ovina sub-community"/>
    <s v="TM3737644025"/>
    <d v="2013-12-31T00:00:00"/>
    <x v="3"/>
  </r>
  <r>
    <x v="9"/>
    <n v="95"/>
    <n v="32"/>
    <s v="SM16c Festuca rubra salt-marsh community, Festuca rubra-Glaux maritima sub-community"/>
    <s v="TM3733043977"/>
    <d v="2013-12-31T00:00:00"/>
    <x v="4"/>
  </r>
  <r>
    <x v="14"/>
    <n v="1"/>
    <n v="32"/>
    <s v="SM16c Festuca rubra salt-marsh community, Festuca rubra-Glaux maritima sub-community"/>
    <s v="TM3733043977"/>
    <d v="2013-12-31T00:00:00"/>
    <x v="4"/>
  </r>
  <r>
    <x v="13"/>
    <n v="4"/>
    <n v="32"/>
    <s v="SM16c Festuca rubra salt-marsh community, Festuca rubra-Glaux maritima sub-community"/>
    <s v="TM3733043977"/>
    <d v="2013-12-31T00:00:00"/>
    <x v="4"/>
  </r>
  <r>
    <x v="33"/>
    <n v="1"/>
    <n v="32"/>
    <s v="SM16c Festuca rubra salt-marsh community, Festuca rubra-Glaux maritima sub-community"/>
    <s v="TM3733043977"/>
    <d v="2013-12-31T00:00:00"/>
    <x v="4"/>
  </r>
  <r>
    <x v="34"/>
    <n v="2"/>
    <n v="32"/>
    <s v="SH2a Geranium robertianum subsp. Maritimus - Arrhenatherum elatius open grasslands"/>
    <s v="TM3733443876"/>
    <d v="2013-12-31T00:00:00"/>
    <x v="5"/>
  </r>
  <r>
    <x v="35"/>
    <n v="1"/>
    <n v="32"/>
    <s v="SH2a Geranium robertianum subsp. Maritimus - Arrhenatherum elatius open grasslands"/>
    <s v="TM3733443876"/>
    <d v="2013-12-31T00:00:00"/>
    <x v="5"/>
  </r>
  <r>
    <x v="19"/>
    <n v="2"/>
    <n v="32"/>
    <s v="SH2a Geranium robertianum subsp. Maritimus - Arrhenatherum elatius open grasslands"/>
    <s v="TM3733443876"/>
    <d v="2013-12-31T00:00:00"/>
    <x v="5"/>
  </r>
  <r>
    <x v="36"/>
    <n v="2"/>
    <n v="32"/>
    <s v="SH2a Geranium robertianum subsp. Maritimus - Arrhenatherum elatius open grasslands"/>
    <s v="TM3733443876"/>
    <d v="2013-12-31T00:00:00"/>
    <x v="5"/>
  </r>
  <r>
    <x v="9"/>
    <n v="2"/>
    <n v="32"/>
    <s v="SH2a Geranium robertianum subsp. Maritimus - Arrhenatherum elatius open grasslands"/>
    <s v="TM3733443876"/>
    <d v="2013-12-31T00:00:00"/>
    <x v="5"/>
  </r>
  <r>
    <x v="23"/>
    <n v="5"/>
    <n v="32"/>
    <s v="SH2a Geranium robertianum subsp. Maritimus - Arrhenatherum elatius open grasslands"/>
    <s v="TM3733443876"/>
    <d v="2013-12-31T00:00:00"/>
    <x v="5"/>
  </r>
  <r>
    <x v="32"/>
    <n v="2"/>
    <n v="32"/>
    <s v="SH2a Geranium robertianum subsp. Maritimus - Arrhenatherum elatius open grasslands"/>
    <s v="TM3733443876"/>
    <d v="2013-12-31T00:00:00"/>
    <x v="5"/>
  </r>
  <r>
    <x v="37"/>
    <n v="2"/>
    <n v="32"/>
    <s v="SH2a Geranium robertianum subsp. Maritimus - Arrhenatherum elatius open grasslands"/>
    <s v="TM3733443876"/>
    <d v="2013-12-31T00:00:00"/>
    <x v="5"/>
  </r>
  <r>
    <x v="28"/>
    <n v="2"/>
    <n v="32"/>
    <s v="SH2a Geranium robertianum subsp. Maritimus - Arrhenatherum elatius open grasslands"/>
    <s v="TM3733443876"/>
    <d v="2013-12-31T00:00:00"/>
    <x v="5"/>
  </r>
  <r>
    <x v="38"/>
    <n v="1"/>
    <n v="32"/>
    <s v="SH2a Geranium robertianum subsp. Maritimus - Arrhenatherum elatius open grasslands"/>
    <s v="TM3733443876"/>
    <d v="2013-12-31T00:00:00"/>
    <x v="5"/>
  </r>
  <r>
    <x v="39"/>
    <n v="1"/>
    <n v="32"/>
    <s v="SH2a Geranium robertianum subsp. Maritimus - Arrhenatherum elatius open grasslands"/>
    <s v="TM3733443876"/>
    <d v="2013-12-31T00:00:00"/>
    <x v="5"/>
  </r>
  <r>
    <x v="30"/>
    <n v="1"/>
    <n v="32"/>
    <s v="SH2a Geranium robertianum subsp. Maritimus - Arrhenatherum elatius open grasslands"/>
    <s v="TM3733443876"/>
    <d v="2013-12-31T00:00:00"/>
    <x v="5"/>
  </r>
  <r>
    <x v="26"/>
    <n v="6"/>
    <n v="32"/>
    <s v="SH2a Geranium robertianum subsp. Maritimus - Arrhenatherum elatius open grasslands"/>
    <s v="TM3733443876"/>
    <d v="2013-12-31T00:00:00"/>
    <x v="5"/>
  </r>
  <r>
    <x v="40"/>
    <n v="1"/>
    <n v="32"/>
    <s v="SH11 Lathyrus japonicus pioneer community, Silene uniflora sub-community"/>
    <s v="TM3735243888"/>
    <d v="2014-01-08T00:00:00"/>
    <x v="6"/>
  </r>
  <r>
    <x v="36"/>
    <n v="4"/>
    <n v="32"/>
    <s v="SH11 Lathyrus japonicus pioneer community, Silene uniflora sub-community"/>
    <s v="TM3735243888"/>
    <d v="2014-01-08T00:00:00"/>
    <x v="6"/>
  </r>
  <r>
    <x v="24"/>
    <n v="1"/>
    <n v="32"/>
    <s v="SH11 Lathyrus japonicus pioneer community, Silene uniflora sub-community"/>
    <s v="TM3735243888"/>
    <d v="2014-01-08T00:00:00"/>
    <x v="6"/>
  </r>
  <r>
    <x v="37"/>
    <n v="2"/>
    <n v="32"/>
    <s v="SH11 Lathyrus japonicus pioneer community, Silene uniflora sub-community"/>
    <s v="TM3735243888"/>
    <d v="2014-01-08T00:00:00"/>
    <x v="6"/>
  </r>
  <r>
    <x v="38"/>
    <n v="8"/>
    <n v="32"/>
    <s v="SH11 Lathyrus japonicus pioneer community, Silene uniflora sub-community"/>
    <s v="TM3735243888"/>
    <d v="2014-01-08T00:00:00"/>
    <x v="6"/>
  </r>
  <r>
    <x v="34"/>
    <n v="2"/>
    <n v="32"/>
    <s v="U1f Festuca ovina-Agrostis capillaris-Rumex acetosella grassland, Hypochoeris radicata sub-community"/>
    <s v="TM3731643834"/>
    <d v="2013-12-31T00:00:00"/>
    <x v="7"/>
  </r>
  <r>
    <x v="19"/>
    <n v="5"/>
    <n v="32"/>
    <s v="U1f Festuca ovina-Agrostis capillaris-Rumex acetosella grassland, Hypochoeris radicata sub-community"/>
    <s v="TM3731643834"/>
    <d v="2013-12-31T00:00:00"/>
    <x v="7"/>
  </r>
  <r>
    <x v="41"/>
    <n v="65"/>
    <n v="32"/>
    <s v="U1f Festuca ovina-Agrostis capillaris-Rumex acetosella grassland, Hypochoeris radicata sub-community"/>
    <s v="TM3731643834"/>
    <d v="2013-12-31T00:00:00"/>
    <x v="7"/>
  </r>
  <r>
    <x v="23"/>
    <n v="5"/>
    <n v="32"/>
    <s v="U1f Festuca ovina-Agrostis capillaris-Rumex acetosella grassland, Hypochoeris radicata sub-community"/>
    <s v="TM3731643834"/>
    <d v="2013-12-31T00:00:00"/>
    <x v="7"/>
  </r>
  <r>
    <x v="42"/>
    <n v="10"/>
    <n v="32"/>
    <s v="U1f Festuca ovina-Agrostis capillaris-Rumex acetosella grassland, Hypochoeris radicata sub-community"/>
    <s v="TM3731643834"/>
    <d v="2013-12-31T00:00:00"/>
    <x v="7"/>
  </r>
  <r>
    <x v="24"/>
    <n v="2"/>
    <n v="32"/>
    <s v="U1f Festuca ovina-Agrostis capillaris-Rumex acetosella grassland, Hypochoeris radicata sub-community"/>
    <s v="TM3731643834"/>
    <d v="2013-12-31T00:00:00"/>
    <x v="7"/>
  </r>
  <r>
    <x v="43"/>
    <n v="5"/>
    <n v="32"/>
    <s v="U1f Festuca ovina-Agrostis capillaris-Rumex acetosella grassland, Hypochoeris radicata sub-community"/>
    <s v="TM3731643834"/>
    <d v="2013-12-31T00:00:00"/>
    <x v="7"/>
  </r>
  <r>
    <x v="44"/>
    <n v="10"/>
    <n v="32"/>
    <s v="U1f Festuca ovina-Agrostis capillaris-Rumex acetosella grassland, Hypochoeris radicata sub-community"/>
    <s v="TM3731643834"/>
    <d v="2013-12-31T00:00:00"/>
    <x v="7"/>
  </r>
  <r>
    <x v="30"/>
    <n v="3"/>
    <n v="32"/>
    <s v="U1f Festuca ovina-Agrostis capillaris-Rumex acetosella grassland, Hypochoeris radicata sub-community"/>
    <s v="TM3731643834"/>
    <d v="2013-12-31T00:00:00"/>
    <x v="7"/>
  </r>
  <r>
    <x v="29"/>
    <n v="3"/>
    <n v="32"/>
    <s v="U1f Festuca ovina-Agrostis capillaris-Rumex acetosella grassland, Hypochoeris radicata sub-community"/>
    <s v="TM3731643834"/>
    <d v="2013-12-31T00:00:00"/>
    <x v="7"/>
  </r>
  <r>
    <x v="26"/>
    <n v="15"/>
    <n v="32"/>
    <s v="U1f Festuca ovina-Agrostis capillaris-Rumex acetosella grassland, Hypochoeris radicata sub-community"/>
    <s v="TM3731643834"/>
    <d v="2013-12-31T00:00:00"/>
    <x v="7"/>
  </r>
  <r>
    <x v="25"/>
    <n v="3"/>
    <n v="32"/>
    <s v="U1f Festuca ovina-Agrostis capillaris-Rumex acetosella grassland, Hypochoeris radicata sub-community"/>
    <s v="TM3731643834"/>
    <d v="2013-12-31T00:00:00"/>
    <x v="7"/>
  </r>
  <r>
    <x v="19"/>
    <n v="5"/>
    <n v="32"/>
    <s v="SH40 Arrhenatherum elatius-Festuca rubra-Silene uniflora-Hypochoeris radicata grasslands"/>
    <s v="TM3725643738"/>
    <d v="2013-12-31T00:00:00"/>
    <x v="8"/>
  </r>
  <r>
    <x v="34"/>
    <n v="3"/>
    <n v="32"/>
    <s v="SH40 Arrhenatherum elatius-Festuca rubra-Silene uniflora-Hypochoeris radicata grasslands"/>
    <s v="TM3725643738"/>
    <d v="2013-12-31T00:00:00"/>
    <x v="8"/>
  </r>
  <r>
    <x v="45"/>
    <n v="2"/>
    <n v="32"/>
    <s v="SH40 Arrhenatherum elatius-Festuca rubra-Silene uniflora-Hypochoeris radicata grasslands"/>
    <s v="TM3725643738"/>
    <d v="2013-12-31T00:00:00"/>
    <x v="8"/>
  </r>
  <r>
    <x v="46"/>
    <n v="5"/>
    <n v="32"/>
    <s v="SH40 Arrhenatherum elatius-Festuca rubra-Silene uniflora-Hypochoeris radicata grasslands"/>
    <s v="TM3725643738"/>
    <d v="2013-12-31T00:00:00"/>
    <x v="8"/>
  </r>
  <r>
    <x v="47"/>
    <n v="2"/>
    <n v="32"/>
    <s v="SH40 Arrhenatherum elatius-Festuca rubra-Silene uniflora-Hypochoeris radicata grasslands"/>
    <s v="TM3725643738"/>
    <d v="2013-12-31T00:00:00"/>
    <x v="8"/>
  </r>
  <r>
    <x v="5"/>
    <n v="5"/>
    <n v="32"/>
    <s v="SH40 Arrhenatherum elatius-Festuca rubra-Silene uniflora-Hypochoeris radicata grasslands"/>
    <s v="TM3725643738"/>
    <d v="2013-12-31T00:00:00"/>
    <x v="8"/>
  </r>
  <r>
    <x v="22"/>
    <n v="3"/>
    <n v="32"/>
    <s v="SH40 Arrhenatherum elatius-Festuca rubra-Silene uniflora-Hypochoeris radicata grasslands"/>
    <s v="TM3725643738"/>
    <d v="2013-12-31T00:00:00"/>
    <x v="8"/>
  </r>
  <r>
    <x v="48"/>
    <n v="2"/>
    <n v="32"/>
    <s v="SH40 Arrhenatherum elatius-Festuca rubra-Silene uniflora-Hypochoeris radicata grasslands"/>
    <s v="TM3725643738"/>
    <d v="2013-12-31T00:00:00"/>
    <x v="8"/>
  </r>
  <r>
    <x v="49"/>
    <n v="45"/>
    <n v="32"/>
    <s v="SH40 Arrhenatherum elatius-Festuca rubra-Silene uniflora-Hypochoeris radicata grasslands"/>
    <s v="TM3725643738"/>
    <d v="2013-12-31T00:00:00"/>
    <x v="8"/>
  </r>
  <r>
    <x v="9"/>
    <n v="40"/>
    <n v="32"/>
    <s v="SH40 Arrhenatherum elatius-Festuca rubra-Silene uniflora-Hypochoeris radicata grasslands"/>
    <s v="TM3725643738"/>
    <d v="2013-12-31T00:00:00"/>
    <x v="8"/>
  </r>
  <r>
    <x v="24"/>
    <n v="3"/>
    <n v="32"/>
    <s v="SH40 Arrhenatherum elatius-Festuca rubra-Silene uniflora-Hypochoeris radicata grasslands"/>
    <s v="TM3725643738"/>
    <d v="2013-12-31T00:00:00"/>
    <x v="8"/>
  </r>
  <r>
    <x v="23"/>
    <n v="2"/>
    <n v="32"/>
    <s v="SH40 Arrhenatherum elatius-Festuca rubra-Silene uniflora-Hypochoeris radicata grasslands"/>
    <s v="TM3725643738"/>
    <d v="2013-12-31T00:00:00"/>
    <x v="8"/>
  </r>
  <r>
    <x v="50"/>
    <n v="3"/>
    <n v="32"/>
    <s v="SH40 Arrhenatherum elatius-Festuca rubra-Silene uniflora-Hypochoeris radicata grasslands"/>
    <s v="TM3725643738"/>
    <d v="2013-12-31T00:00:00"/>
    <x v="8"/>
  </r>
  <r>
    <x v="42"/>
    <n v="10"/>
    <n v="32"/>
    <s v="SH40 Arrhenatherum elatius-Festuca rubra-Silene uniflora-Hypochoeris radicata grasslands"/>
    <s v="TM3725643738"/>
    <d v="2013-12-31T00:00:00"/>
    <x v="8"/>
  </r>
  <r>
    <x v="51"/>
    <n v="4"/>
    <n v="32"/>
    <s v="SH40 Arrhenatherum elatius-Festuca rubra-Silene uniflora-Hypochoeris radicata grasslands"/>
    <s v="TM3725643738"/>
    <d v="2013-12-31T00:00:00"/>
    <x v="8"/>
  </r>
  <r>
    <x v="52"/>
    <n v="2"/>
    <n v="32"/>
    <s v="SH40 Arrhenatherum elatius-Festuca rubra-Silene uniflora-Hypochoeris radicata grasslands"/>
    <s v="TM3725643738"/>
    <d v="2013-12-31T00:00:00"/>
    <x v="8"/>
  </r>
  <r>
    <x v="53"/>
    <n v="15"/>
    <n v="32"/>
    <s v="SH40 Arrhenatherum elatius-Festuca rubra-Silene uniflora-Hypochoeris radicata grasslands"/>
    <s v="TM3725643738"/>
    <d v="2013-12-31T00:00:00"/>
    <x v="8"/>
  </r>
  <r>
    <x v="54"/>
    <n v="25"/>
    <n v="32"/>
    <s v="SH40 Arrhenatherum elatius-Festuca rubra-Silene uniflora-Hypochoeris radicata grasslands"/>
    <s v="TM3725643738"/>
    <d v="2013-12-31T00:00:00"/>
    <x v="8"/>
  </r>
  <r>
    <x v="32"/>
    <n v="10"/>
    <n v="32"/>
    <s v="SH40 Arrhenatherum elatius-Festuca rubra-Silene uniflora-Hypochoeris radicata grasslands"/>
    <s v="TM3725643738"/>
    <d v="2013-12-31T00:00:00"/>
    <x v="8"/>
  </r>
  <r>
    <x v="19"/>
    <n v="5"/>
    <n v="32"/>
    <s v="SH38-Silene uniflora-Hypnum cuppressiforme-Arrhenatherum elatius-Rumex acetosella grasslands"/>
    <s v="TM3721643612"/>
    <d v="2013-12-18T00:00:00"/>
    <x v="9"/>
  </r>
  <r>
    <x v="34"/>
    <n v="4"/>
    <n v="32"/>
    <s v="SH38-Silene uniflora-Hypnum cuppressiforme-Arrhenatherum elatius-Rumex acetosella grasslands"/>
    <s v="TM3721643612"/>
    <d v="2013-12-18T00:00:00"/>
    <x v="9"/>
  </r>
  <r>
    <x v="55"/>
    <n v="4"/>
    <n v="32"/>
    <s v="SH38-Silene uniflora-Hypnum cuppressiforme-Arrhenatherum elatius-Rumex acetosella grasslands"/>
    <s v="TM3721643612"/>
    <d v="2013-12-18T00:00:00"/>
    <x v="9"/>
  </r>
  <r>
    <x v="56"/>
    <n v="25"/>
    <n v="32"/>
    <s v="SH38-Silene uniflora-Hypnum cuppressiforme-Arrhenatherum elatius-Rumex acetosella grasslands"/>
    <s v="TM3721643612"/>
    <d v="2013-12-18T00:00:00"/>
    <x v="9"/>
  </r>
  <r>
    <x v="57"/>
    <n v="40"/>
    <n v="32"/>
    <s v="SH38-Silene uniflora-Hypnum cuppressiforme-Arrhenatherum elatius-Rumex acetosella grasslands"/>
    <s v="TM3721643612"/>
    <d v="2013-12-18T00:00:00"/>
    <x v="9"/>
  </r>
  <r>
    <x v="49"/>
    <n v="15"/>
    <n v="32"/>
    <s v="SH38-Silene uniflora-Hypnum cuppressiforme-Arrhenatherum elatius-Rumex acetosella grasslands"/>
    <s v="TM3721643612"/>
    <d v="2013-12-18T00:00:00"/>
    <x v="9"/>
  </r>
  <r>
    <x v="58"/>
    <n v="20"/>
    <n v="32"/>
    <s v="SH38-Silene uniflora-Hypnum cuppressiforme-Arrhenatherum elatius-Rumex acetosella grasslands"/>
    <s v="TM3721643612"/>
    <d v="2013-12-18T00:00:00"/>
    <x v="9"/>
  </r>
  <r>
    <x v="59"/>
    <n v="3"/>
    <n v="32"/>
    <s v="SH38-Silene uniflora-Hypnum cuppressiforme-Arrhenatherum elatius-Rumex acetosella grasslands"/>
    <s v="TM3721643612"/>
    <d v="2013-12-18T00:00:00"/>
    <x v="9"/>
  </r>
  <r>
    <x v="42"/>
    <n v="15"/>
    <n v="32"/>
    <s v="SH38-Silene uniflora-Hypnum cuppressiforme-Arrhenatherum elatius-Rumex acetosella grasslands"/>
    <s v="TM3721643612"/>
    <d v="2013-12-18T00:00:00"/>
    <x v="9"/>
  </r>
  <r>
    <x v="32"/>
    <n v="5"/>
    <n v="32"/>
    <s v="SH38-Silene uniflora-Hypnum cuppressiforme-Arrhenatherum elatius-Rumex acetosella grasslands"/>
    <s v="TM3721643612"/>
    <d v="2013-12-18T00:00:00"/>
    <x v="9"/>
  </r>
  <r>
    <x v="25"/>
    <n v="3"/>
    <n v="32"/>
    <s v="SH38-Silene uniflora-Hypnum cuppressiforme-Arrhenatherum elatius-Rumex acetosella grasslands"/>
    <s v="TM3721643612"/>
    <d v="2013-12-18T00:00:00"/>
    <x v="9"/>
  </r>
  <r>
    <x v="26"/>
    <n v="20"/>
    <n v="32"/>
    <s v="SH38-Silene uniflora-Hypnum cuppressiforme-Arrhenatherum elatius-Rumex acetosella grasslands"/>
    <s v="TM3721643612"/>
    <d v="2013-12-18T00:00:00"/>
    <x v="9"/>
  </r>
  <r>
    <x v="60"/>
    <n v="5"/>
    <n v="32"/>
    <s v="SH40 Arrhenatherum elatius-Festuca rubra-Silene uniflora-Hypochoeris radicata grasslands"/>
    <s v="TM3717043561"/>
    <d v="2013-07-02T00:00:00"/>
    <x v="10"/>
  </r>
  <r>
    <x v="61"/>
    <n v="2"/>
    <n v="32"/>
    <s v="SH40 Arrhenatherum elatius-Festuca rubra-Silene uniflora-Hypochoeris radicata grasslands"/>
    <s v="TM3717043561"/>
    <d v="2013-07-02T00:00:00"/>
    <x v="10"/>
  </r>
  <r>
    <x v="45"/>
    <n v="10"/>
    <n v="32"/>
    <s v="SH40 Arrhenatherum elatius-Festuca rubra-Silene uniflora-Hypochoeris radicata grasslands"/>
    <s v="TM3717043561"/>
    <d v="2013-07-02T00:00:00"/>
    <x v="10"/>
  </r>
  <r>
    <x v="62"/>
    <n v="2"/>
    <n v="32"/>
    <s v="SH40 Arrhenatherum elatius-Festuca rubra-Silene uniflora-Hypochoeris radicata grasslands"/>
    <s v="TM3717043561"/>
    <d v="2013-07-02T00:00:00"/>
    <x v="10"/>
  </r>
  <r>
    <x v="63"/>
    <n v="3"/>
    <n v="32"/>
    <s v="SH40 Arrhenatherum elatius-Festuca rubra-Silene uniflora-Hypochoeris radicata grasslands"/>
    <s v="TM3717043561"/>
    <d v="2013-07-02T00:00:00"/>
    <x v="10"/>
  </r>
  <r>
    <x v="64"/>
    <n v="3"/>
    <n v="32"/>
    <s v="SH40 Arrhenatherum elatius-Festuca rubra-Silene uniflora-Hypochoeris radicata grasslands"/>
    <s v="TM3717043561"/>
    <d v="2013-07-02T00:00:00"/>
    <x v="10"/>
  </r>
  <r>
    <x v="65"/>
    <n v="4"/>
    <n v="32"/>
    <s v="SH40 Arrhenatherum elatius-Festuca rubra-Silene uniflora-Hypochoeris radicata grasslands"/>
    <s v="TM3717043561"/>
    <d v="2013-07-02T00:00:00"/>
    <x v="10"/>
  </r>
  <r>
    <x v="66"/>
    <n v="3"/>
    <n v="32"/>
    <s v="SH40 Arrhenatherum elatius-Festuca rubra-Silene uniflora-Hypochoeris radicata grasslands"/>
    <s v="TM3717043561"/>
    <d v="2013-07-02T00:00:00"/>
    <x v="10"/>
  </r>
  <r>
    <x v="55"/>
    <n v="1"/>
    <n v="32"/>
    <s v="SH40 Arrhenatherum elatius-Festuca rubra-Silene uniflora-Hypochoeris radicata grasslands"/>
    <s v="TM3717043561"/>
    <d v="2013-07-02T00:00:00"/>
    <x v="10"/>
  </r>
  <r>
    <x v="67"/>
    <n v="2"/>
    <n v="32"/>
    <s v="SH40 Arrhenatherum elatius-Festuca rubra-Silene uniflora-Hypochoeris radicata grasslands"/>
    <s v="TM3717043561"/>
    <d v="2013-07-02T00:00:00"/>
    <x v="10"/>
  </r>
  <r>
    <x v="47"/>
    <n v="3"/>
    <n v="32"/>
    <s v="SH40 Arrhenatherum elatius-Festuca rubra-Silene uniflora-Hypochoeris radicata grasslands"/>
    <s v="TM3717043561"/>
    <d v="2013-07-02T00:00:00"/>
    <x v="10"/>
  </r>
  <r>
    <x v="48"/>
    <n v="2"/>
    <n v="32"/>
    <s v="SH40 Arrhenatherum elatius-Festuca rubra-Silene uniflora-Hypochoeris radicata grasslands"/>
    <s v="TM3717043561"/>
    <d v="2013-07-02T00:00:00"/>
    <x v="10"/>
  </r>
  <r>
    <x v="68"/>
    <n v="45"/>
    <n v="32"/>
    <s v="SH40 Arrhenatherum elatius-Festuca rubra-Silene uniflora-Hypochoeris radicata grasslands"/>
    <s v="TM3717043561"/>
    <d v="2013-07-02T00:00:00"/>
    <x v="10"/>
  </r>
  <r>
    <x v="54"/>
    <n v="4"/>
    <n v="32"/>
    <s v="SH40 Arrhenatherum elatius-Festuca rubra-Silene uniflora-Hypochoeris radicata grasslands"/>
    <s v="TM3717043561"/>
    <d v="2013-07-02T00:00:00"/>
    <x v="10"/>
  </r>
  <r>
    <x v="53"/>
    <n v="30"/>
    <n v="32"/>
    <s v="SH40 Arrhenatherum elatius-Festuca rubra-Silene uniflora-Hypochoeris radicata grasslands"/>
    <s v="TM3717043561"/>
    <d v="2013-07-02T00:00:00"/>
    <x v="10"/>
  </r>
  <r>
    <x v="69"/>
    <n v="10"/>
    <n v="32"/>
    <s v="SH40 Arrhenatherum elatius-Festuca rubra-Silene uniflora-Hypochoeris radicata grasslands"/>
    <s v="TM3717043561"/>
    <d v="2013-07-02T00:00:00"/>
    <x v="10"/>
  </r>
  <r>
    <x v="70"/>
    <n v="2"/>
    <n v="32"/>
    <s v="SH40 Arrhenatherum elatius-Festuca rubra-Silene uniflora-Hypochoeris radicata grasslands"/>
    <s v="TM3717043561"/>
    <d v="2013-07-02T00:00:00"/>
    <x v="10"/>
  </r>
  <r>
    <x v="25"/>
    <n v="2"/>
    <n v="32"/>
    <s v="SH40 Arrhenatherum elatius-Festuca rubra-Silene uniflora-Hypochoeris radicata grasslands"/>
    <s v="TM3717043561"/>
    <d v="2013-07-02T00:00:00"/>
    <x v="10"/>
  </r>
  <r>
    <x v="71"/>
    <n v="2"/>
    <n v="32"/>
    <s v="MG1b Arrhenatherum elatius grassland, Urtica dioica sub-community"/>
    <s v="TM3717043579"/>
    <d v="2013-12-31T00:00:00"/>
    <x v="11"/>
  </r>
  <r>
    <x v="72"/>
    <n v="10"/>
    <n v="32"/>
    <s v="MG1b Arrhenatherum elatius grassland, Urtica dioica sub-community"/>
    <s v="TM3717043579"/>
    <d v="2013-12-31T00:00:00"/>
    <x v="11"/>
  </r>
  <r>
    <x v="24"/>
    <n v="70"/>
    <n v="32"/>
    <s v="MG1b Arrhenatherum elatius grassland, Urtica dioica sub-community"/>
    <s v="TM3717043579"/>
    <d v="2013-12-31T00:00:00"/>
    <x v="11"/>
  </r>
  <r>
    <x v="73"/>
    <n v="20"/>
    <n v="32"/>
    <s v="MG1b Arrhenatherum elatius grassland, Urtica dioica sub-community"/>
    <s v="TM3717043579"/>
    <d v="2013-12-31T00:00:00"/>
    <x v="11"/>
  </r>
  <r>
    <x v="74"/>
    <n v="5"/>
    <n v="32"/>
    <s v="MG1b Arrhenatherum elatius grassland, Urtica dioica sub-community"/>
    <s v="TM3717043579"/>
    <d v="2013-12-31T00:00:00"/>
    <x v="11"/>
  </r>
  <r>
    <x v="13"/>
    <n v="3"/>
    <n v="32"/>
    <s v="MG1b Arrhenatherum elatius grassland, Urtica dioica sub-community"/>
    <s v="TM3717043579"/>
    <d v="2013-12-31T00:00:00"/>
    <x v="11"/>
  </r>
  <r>
    <x v="75"/>
    <n v="2"/>
    <n v="32"/>
    <s v="MG1b Arrhenatherum elatius grassland, Urtica dioica sub-community"/>
    <s v="TM3717043579"/>
    <d v="2013-12-31T00:00:00"/>
    <x v="11"/>
  </r>
  <r>
    <x v="34"/>
    <n v="3"/>
    <n v="32"/>
    <s v="SH40 Arrhenatherum elatius-Festuca rubra-Silene uniflora-Hypochoeris radicata grasslands"/>
    <s v="TM3717343571"/>
    <d v="2013-12-31T00:00:00"/>
    <x v="12"/>
  </r>
  <r>
    <x v="17"/>
    <n v="2"/>
    <n v="32"/>
    <s v="SH40 Arrhenatherum elatius-Festuca rubra-Silene uniflora-Hypochoeris radicata grasslands"/>
    <s v="TM3717343571"/>
    <d v="2013-12-31T00:00:00"/>
    <x v="12"/>
  </r>
  <r>
    <x v="76"/>
    <n v="2"/>
    <n v="32"/>
    <s v="SH40 Arrhenatherum elatius-Festuca rubra-Silene uniflora-Hypochoeris radicata grasslands"/>
    <s v="TM3717343571"/>
    <d v="2013-12-31T00:00:00"/>
    <x v="12"/>
  </r>
  <r>
    <x v="77"/>
    <n v="2"/>
    <n v="32"/>
    <s v="SH40 Arrhenatherum elatius-Festuca rubra-Silene uniflora-Hypochoeris radicata grasslands"/>
    <s v="TM3717343571"/>
    <d v="2013-12-31T00:00:00"/>
    <x v="12"/>
  </r>
  <r>
    <x v="9"/>
    <n v="65"/>
    <n v="32"/>
    <s v="SH40 Arrhenatherum elatius-Festuca rubra-Silene uniflora-Hypochoeris radicata grasslands"/>
    <s v="TM3717343571"/>
    <d v="2013-12-31T00:00:00"/>
    <x v="12"/>
  </r>
  <r>
    <x v="78"/>
    <n v="35"/>
    <n v="32"/>
    <s v="SH40 Arrhenatherum elatius-Festuca rubra-Silene uniflora-Hypochoeris radicata grasslands"/>
    <s v="TM3717343571"/>
    <d v="2013-12-31T00:00:00"/>
    <x v="12"/>
  </r>
  <r>
    <x v="79"/>
    <n v="2"/>
    <n v="32"/>
    <s v="SH40 Arrhenatherum elatius-Festuca rubra-Silene uniflora-Hypochoeris radicata grasslands"/>
    <s v="TM3717343571"/>
    <d v="2013-12-31T00:00:00"/>
    <x v="12"/>
  </r>
  <r>
    <x v="80"/>
    <n v="15"/>
    <n v="32"/>
    <s v="SH40 Arrhenatherum elatius-Festuca rubra-Silene uniflora-Hypochoeris radicata grasslands"/>
    <s v="TM3717343571"/>
    <d v="2013-12-31T00:00:00"/>
    <x v="12"/>
  </r>
  <r>
    <x v="23"/>
    <n v="2"/>
    <n v="32"/>
    <s v="SH40 Arrhenatherum elatius-Festuca rubra-Silene uniflora-Hypochoeris radicata grasslands"/>
    <s v="TM3717343571"/>
    <d v="2013-12-31T00:00:00"/>
    <x v="12"/>
  </r>
  <r>
    <x v="65"/>
    <n v="5"/>
    <n v="32"/>
    <s v="SH40 Arrhenatherum elatius-Festuca rubra-Silene uniflora-Hypochoeris radicata grasslands"/>
    <s v="TM3717343571"/>
    <d v="2013-12-31T00:00:00"/>
    <x v="12"/>
  </r>
  <r>
    <x v="81"/>
    <n v="1"/>
    <n v="32"/>
    <s v="SH40 Arrhenatherum elatius-Festuca rubra-Silene uniflora-Hypochoeris radicata grasslands"/>
    <s v="TM3717343571"/>
    <d v="2013-12-31T00:00:00"/>
    <x v="12"/>
  </r>
  <r>
    <x v="20"/>
    <n v="2"/>
    <n v="32"/>
    <s v="SH40 Arrhenatherum elatius-Festuca rubra-Silene uniflora-Hypochoeris radicata grasslands"/>
    <s v="TM3717343571"/>
    <d v="2013-12-31T00:00:00"/>
    <x v="12"/>
  </r>
  <r>
    <x v="82"/>
    <n v="1"/>
    <n v="32"/>
    <s v="SH40 Arrhenatherum elatius-Festuca rubra-Silene uniflora-Hypochoeris radicata grasslands"/>
    <s v="TM3717343571"/>
    <d v="2013-12-31T00:00:00"/>
    <x v="12"/>
  </r>
  <r>
    <x v="25"/>
    <n v="3"/>
    <n v="32"/>
    <s v="SH40 Arrhenatherum elatius-Festuca rubra-Silene uniflora-Hypochoeris radicata grasslands"/>
    <s v="TM3717343571"/>
    <d v="2013-12-31T00:00:00"/>
    <x v="12"/>
  </r>
  <r>
    <x v="26"/>
    <n v="2"/>
    <n v="32"/>
    <s v="SH40 Arrhenatherum elatius-Festuca rubra-Silene uniflora-Hypochoeris radicata grasslands"/>
    <s v="TM3717343571"/>
    <d v="2013-12-31T00:00:00"/>
    <x v="12"/>
  </r>
  <r>
    <x v="68"/>
    <n v="4"/>
    <n v="32"/>
    <s v="SH40 Arrhenatherum elatius-Festuca rubra-Silene uniflora-Hypochoeris radicata grasslands"/>
    <s v="TM3717343571"/>
    <d v="2013-12-31T00:00:00"/>
    <x v="12"/>
  </r>
  <r>
    <x v="29"/>
    <n v="5"/>
    <n v="32"/>
    <s v="SH40 Arrhenatherum elatius-Festuca rubra-Silene uniflora-Hypochoeris radicata grasslands"/>
    <s v="TM3717343571"/>
    <d v="2013-12-31T00:00:00"/>
    <x v="12"/>
  </r>
  <r>
    <x v="19"/>
    <n v="3"/>
    <n v="32"/>
    <s v="SH34 Festuca rubra-Armeria maritima-Plantago maritima grasslands"/>
    <s v="TM3719243544"/>
    <d v="2013-12-31T00:00:00"/>
    <x v="13"/>
  </r>
  <r>
    <x v="79"/>
    <n v="3"/>
    <n v="32"/>
    <s v="SH34 Festuca rubra-Armeria maritima-Plantago maritima grasslands"/>
    <s v="TM3719243544"/>
    <d v="2013-12-31T00:00:00"/>
    <x v="13"/>
  </r>
  <r>
    <x v="20"/>
    <n v="3"/>
    <n v="32"/>
    <s v="SH34 Festuca rubra-Armeria maritima-Plantago maritima grasslands"/>
    <s v="TM3719243544"/>
    <d v="2013-12-31T00:00:00"/>
    <x v="13"/>
  </r>
  <r>
    <x v="2"/>
    <n v="30"/>
    <n v="32"/>
    <s v="SH34 Festuca rubra-Armeria maritima-Plantago maritima grasslands"/>
    <s v="TM3719243544"/>
    <d v="2013-12-31T00:00:00"/>
    <x v="13"/>
  </r>
  <r>
    <x v="9"/>
    <n v="10"/>
    <n v="32"/>
    <s v="SH34 Festuca rubra-Armeria maritima-Plantago maritima grasslands"/>
    <s v="TM3719243544"/>
    <d v="2013-12-31T00:00:00"/>
    <x v="13"/>
  </r>
  <r>
    <x v="47"/>
    <n v="4"/>
    <n v="32"/>
    <s v="SH34 Festuca rubra-Armeria maritima-Plantago maritima grasslands"/>
    <s v="TM3719243544"/>
    <d v="2013-12-31T00:00:00"/>
    <x v="13"/>
  </r>
  <r>
    <x v="83"/>
    <n v="50"/>
    <n v="32"/>
    <s v="SH34 Festuca rubra-Armeria maritima-Plantago maritima grasslands"/>
    <s v="TM3719243544"/>
    <d v="2013-12-31T00:00:00"/>
    <x v="13"/>
  </r>
  <r>
    <x v="84"/>
    <n v="1"/>
    <n v="32"/>
    <s v="SH34 Festuca rubra-Armeria maritima-Plantago maritima grasslands"/>
    <s v="TM3719243544"/>
    <d v="2013-12-31T00:00:00"/>
    <x v="13"/>
  </r>
  <r>
    <x v="85"/>
    <n v="2"/>
    <n v="32"/>
    <s v="SH34 Festuca rubra-Armeria maritima-Plantago maritima grasslands"/>
    <s v="TM3719243544"/>
    <d v="2013-12-31T00:00:00"/>
    <x v="13"/>
  </r>
  <r>
    <x v="32"/>
    <n v="5"/>
    <n v="32"/>
    <s v="SH34 Festuca rubra-Armeria maritima-Plantago maritima grasslands"/>
    <s v="TM3719243544"/>
    <d v="2013-12-31T00:00:00"/>
    <x v="13"/>
  </r>
  <r>
    <x v="53"/>
    <n v="3"/>
    <n v="32"/>
    <s v="SH34 Festuca rubra-Armeria maritima-Plantago maritima grasslands"/>
    <s v="TM3719243544"/>
    <d v="2013-12-31T00:00:00"/>
    <x v="13"/>
  </r>
  <r>
    <x v="9"/>
    <n v="10"/>
    <n v="32"/>
    <s v="SM14c Halimione portulacoides salt-marsh community, Puccinellia maritima sub-community"/>
    <s v="TM3721443516"/>
    <d v="2013-12-31T00:00:00"/>
    <x v="14"/>
  </r>
  <r>
    <x v="2"/>
    <n v="60"/>
    <n v="32"/>
    <s v="SM14c Halimione portulacoides salt-marsh community, Puccinellia maritima sub-community"/>
    <s v="TM3721443516"/>
    <d v="2013-12-31T00:00:00"/>
    <x v="14"/>
  </r>
  <r>
    <x v="20"/>
    <n v="30"/>
    <n v="32"/>
    <s v="SM14c Halimione portulacoides salt-marsh community, Puccinellia maritima sub-community"/>
    <s v="TM3721443516"/>
    <d v="2013-12-31T00:00:00"/>
    <x v="14"/>
  </r>
  <r>
    <x v="86"/>
    <n v="4"/>
    <n v="32"/>
    <s v="SM14c Halimione portulacoides salt-marsh community, Puccinellia maritima sub-community"/>
    <s v="TM3721443516"/>
    <d v="2013-12-31T00:00:00"/>
    <x v="14"/>
  </r>
  <r>
    <x v="19"/>
    <n v="2"/>
    <n v="32"/>
    <s v="SH11 Lathyrus japonicus pioneer community, Silene uniflora sub-community"/>
    <s v="TM3724243513"/>
    <d v="2013-12-31T00:00:00"/>
    <x v="15"/>
  </r>
  <r>
    <x v="38"/>
    <n v="8"/>
    <n v="32"/>
    <s v="SH11 Lathyrus japonicus pioneer community, Silene uniflora sub-community"/>
    <s v="TM3724243513"/>
    <d v="2013-12-31T00:00:00"/>
    <x v="15"/>
  </r>
  <r>
    <x v="19"/>
    <n v="10"/>
    <n v="32"/>
    <s v="SH1 Arrhenatherum elatius-Silene uniflora-Rumex crispus subsp. littoreus."/>
    <s v="TM3721443473"/>
    <d v="2013-07-04T00:00:00"/>
    <x v="16"/>
  </r>
  <r>
    <x v="23"/>
    <n v="2"/>
    <n v="32"/>
    <s v="SH1 Arrhenatherum elatius-Silene uniflora-Rumex crispus subsp. littoreus."/>
    <s v="TM3721443473"/>
    <d v="2013-07-04T00:00:00"/>
    <x v="16"/>
  </r>
  <r>
    <x v="20"/>
    <n v="5"/>
    <n v="32"/>
    <s v="SH1 Arrhenatherum elatius-Silene uniflora-Rumex crispus subsp. littoreus."/>
    <s v="TM3721443473"/>
    <d v="2013-07-04T00:00:00"/>
    <x v="16"/>
  </r>
  <r>
    <x v="87"/>
    <n v="10"/>
    <n v="32"/>
    <s v="SH1 Arrhenatherum elatius-Silene uniflora-Rumex crispus subsp. littoreus."/>
    <s v="TM3721443473"/>
    <d v="2013-07-04T00:00:00"/>
    <x v="16"/>
  </r>
  <r>
    <x v="65"/>
    <n v="4"/>
    <n v="32"/>
    <s v="SH1 Arrhenatherum elatius-Silene uniflora-Rumex crispus subsp. littoreus."/>
    <s v="TM3721443473"/>
    <d v="2013-07-04T00:00:00"/>
    <x v="16"/>
  </r>
  <r>
    <x v="9"/>
    <n v="3"/>
    <n v="32"/>
    <s v="SH1 Arrhenatherum elatius-Silene uniflora-Rumex crispus subsp. littoreus."/>
    <s v="TM3721443473"/>
    <d v="2013-07-04T00:00:00"/>
    <x v="16"/>
  </r>
  <r>
    <x v="79"/>
    <n v="5"/>
    <n v="32"/>
    <s v="SH1 Arrhenatherum elatius-Silene uniflora-Rumex crispus subsp. littoreus."/>
    <s v="TM3721443473"/>
    <d v="2013-07-04T00:00:00"/>
    <x v="16"/>
  </r>
  <r>
    <x v="37"/>
    <n v="5"/>
    <n v="32"/>
    <s v="SH1 Arrhenatherum elatius-Silene uniflora-Rumex crispus subsp. littoreus."/>
    <s v="TM3721443473"/>
    <d v="2013-07-04T00:00:00"/>
    <x v="16"/>
  </r>
  <r>
    <x v="25"/>
    <n v="3"/>
    <n v="32"/>
    <s v="SH1 Arrhenatherum elatius-Silene uniflora-Rumex crispus subsp. littoreus."/>
    <s v="TM3721443473"/>
    <d v="2013-07-04T00:00:00"/>
    <x v="16"/>
  </r>
  <r>
    <x v="88"/>
    <n v="1"/>
    <n v="32"/>
    <s v="OV21 Poa annua-Plantago major community"/>
    <s v="TM3720343461"/>
    <d v="2013-07-04T00:00:00"/>
    <x v="17"/>
  </r>
  <r>
    <x v="47"/>
    <n v="2"/>
    <n v="32"/>
    <s v="OV21 Poa annua-Plantago major community"/>
    <s v="TM3720343461"/>
    <d v="2013-07-04T00:00:00"/>
    <x v="17"/>
  </r>
  <r>
    <x v="55"/>
    <n v="2"/>
    <n v="32"/>
    <s v="OV21 Poa annua-Plantago major community"/>
    <s v="TM3720343461"/>
    <d v="2013-07-04T00:00:00"/>
    <x v="17"/>
  </r>
  <r>
    <x v="69"/>
    <n v="5"/>
    <n v="32"/>
    <s v="OV21 Poa annua-Plantago major community"/>
    <s v="TM3720343461"/>
    <d v="2013-07-04T00:00:00"/>
    <x v="17"/>
  </r>
  <r>
    <x v="53"/>
    <n v="3"/>
    <n v="32"/>
    <s v="OV21 Poa annua-Plantago major community"/>
    <s v="TM3720343461"/>
    <d v="2013-07-04T00:00:00"/>
    <x v="17"/>
  </r>
  <r>
    <x v="68"/>
    <n v="1"/>
    <n v="32"/>
    <s v="OV21 Poa annua-Plantago major community"/>
    <s v="TM3720343461"/>
    <d v="2013-07-04T00:00:00"/>
    <x v="17"/>
  </r>
  <r>
    <x v="44"/>
    <n v="3"/>
    <n v="32"/>
    <s v="OV21 Poa annua-Plantago major community"/>
    <s v="TM3720343461"/>
    <d v="2013-07-04T00:00:00"/>
    <x v="17"/>
  </r>
  <r>
    <x v="25"/>
    <n v="2"/>
    <n v="32"/>
    <s v="OV21 Poa annua-Plantago major community"/>
    <s v="TM3720343461"/>
    <d v="2013-07-04T00:00:00"/>
    <x v="17"/>
  </r>
  <r>
    <x v="70"/>
    <n v="10"/>
    <n v="32"/>
    <s v="OV21 Poa annua-Plantago major community"/>
    <s v="TM3720343461"/>
    <d v="2013-07-04T00:00:00"/>
    <x v="17"/>
  </r>
  <r>
    <x v="84"/>
    <n v="3"/>
    <n v="32"/>
    <s v="OV21 Poa annua-Plantago major community"/>
    <s v="TM3720343461"/>
    <d v="2013-07-04T00:00:00"/>
    <x v="17"/>
  </r>
  <r>
    <x v="89"/>
    <n v="3"/>
    <n v="32"/>
    <s v="OV21 Poa annua-Plantago major community"/>
    <s v="TM3720343461"/>
    <d v="2013-07-04T00:00:00"/>
    <x v="17"/>
  </r>
  <r>
    <x v="90"/>
    <n v="4"/>
    <n v="32"/>
    <s v="MG1d Arrhenatherum elatius grassland, Pastinaca sativa sub-community"/>
    <s v="TM3716343437"/>
    <d v="2013-12-31T00:00:00"/>
    <x v="18"/>
  </r>
  <r>
    <x v="91"/>
    <n v="1"/>
    <n v="32"/>
    <s v="MG1d Arrhenatherum elatius grassland, Pastinaca sativa sub-community"/>
    <s v="TM3716343437"/>
    <d v="2013-12-31T00:00:00"/>
    <x v="18"/>
  </r>
  <r>
    <x v="34"/>
    <n v="2"/>
    <n v="32"/>
    <s v="MG1d Arrhenatherum elatius grassland, Pastinaca sativa sub-community"/>
    <s v="TM3716343437"/>
    <d v="2013-12-31T00:00:00"/>
    <x v="18"/>
  </r>
  <r>
    <x v="92"/>
    <n v="1"/>
    <n v="32"/>
    <s v="MG1d Arrhenatherum elatius grassland, Pastinaca sativa sub-community"/>
    <s v="TM3716343437"/>
    <d v="2013-12-31T00:00:00"/>
    <x v="18"/>
  </r>
  <r>
    <x v="93"/>
    <n v="30"/>
    <n v="32"/>
    <s v="MG1d Arrhenatherum elatius grassland, Pastinaca sativa sub-community"/>
    <s v="TM3716343437"/>
    <d v="2013-12-31T00:00:00"/>
    <x v="18"/>
  </r>
  <r>
    <x v="94"/>
    <n v="1"/>
    <n v="32"/>
    <s v="MG1d Arrhenatherum elatius grassland, Pastinaca sativa sub-community"/>
    <s v="TM3716343437"/>
    <d v="2013-12-31T00:00:00"/>
    <x v="18"/>
  </r>
  <r>
    <x v="73"/>
    <n v="1"/>
    <n v="32"/>
    <s v="MG1d Arrhenatherum elatius grassland, Pastinaca sativa sub-community"/>
    <s v="TM3716343437"/>
    <d v="2013-12-31T00:00:00"/>
    <x v="18"/>
  </r>
  <r>
    <x v="9"/>
    <n v="5"/>
    <n v="32"/>
    <s v="MG1d Arrhenatherum elatius grassland, Pastinaca sativa sub-community"/>
    <s v="TM3716343437"/>
    <d v="2013-12-31T00:00:00"/>
    <x v="18"/>
  </r>
  <r>
    <x v="24"/>
    <n v="5"/>
    <n v="32"/>
    <s v="MG1d Arrhenatherum elatius grassland, Pastinaca sativa sub-community"/>
    <s v="TM3716343437"/>
    <d v="2013-12-31T00:00:00"/>
    <x v="18"/>
  </r>
  <r>
    <x v="95"/>
    <n v="2"/>
    <n v="32"/>
    <s v="MG1d Arrhenatherum elatius grassland, Pastinaca sativa sub-community"/>
    <s v="TM3716343437"/>
    <d v="2013-12-31T00:00:00"/>
    <x v="18"/>
  </r>
  <r>
    <x v="49"/>
    <n v="30"/>
    <n v="32"/>
    <s v="MG1d Arrhenatherum elatius grassland, Pastinaca sativa sub-community"/>
    <s v="TM3716343437"/>
    <d v="2013-12-31T00:00:00"/>
    <x v="18"/>
  </r>
  <r>
    <x v="96"/>
    <n v="3"/>
    <n v="32"/>
    <s v="MG1d Arrhenatherum elatius grassland, Pastinaca sativa sub-community"/>
    <s v="TM3716343437"/>
    <d v="2013-12-31T00:00:00"/>
    <x v="18"/>
  </r>
  <r>
    <x v="97"/>
    <n v="2"/>
    <n v="32"/>
    <s v="MG1d Arrhenatherum elatius grassland, Pastinaca sativa sub-community"/>
    <s v="TM3716343437"/>
    <d v="2013-12-31T00:00:00"/>
    <x v="18"/>
  </r>
  <r>
    <x v="98"/>
    <n v="6"/>
    <n v="32"/>
    <s v="MG1d Arrhenatherum elatius grassland, Pastinaca sativa sub-community"/>
    <s v="TM3716343437"/>
    <d v="2013-12-31T00:00:00"/>
    <x v="18"/>
  </r>
  <r>
    <x v="99"/>
    <n v="1"/>
    <n v="32"/>
    <s v="MG1d Arrhenatherum elatius grassland, Pastinaca sativa sub-community"/>
    <s v="TM3716343437"/>
    <d v="2013-12-31T00:00:00"/>
    <x v="18"/>
  </r>
  <r>
    <x v="100"/>
    <n v="30"/>
    <n v="32"/>
    <s v="MG1d Arrhenatherum elatius grassland, Pastinaca sativa sub-community"/>
    <s v="TM3716343437"/>
    <d v="2013-12-31T00:00:00"/>
    <x v="18"/>
  </r>
  <r>
    <x v="101"/>
    <n v="5"/>
    <n v="32"/>
    <s v="MG1d Arrhenatherum elatius grassland, Pastinaca sativa sub-community"/>
    <s v="TM3716343437"/>
    <d v="2013-12-31T00:00:00"/>
    <x v="18"/>
  </r>
  <r>
    <x v="29"/>
    <n v="3"/>
    <n v="32"/>
    <s v="MG1d Arrhenatherum elatius grassland, Pastinaca sativa sub-community"/>
    <s v="TM3716343437"/>
    <d v="2013-12-31T00:00:00"/>
    <x v="18"/>
  </r>
  <r>
    <x v="102"/>
    <n v="2"/>
    <n v="32"/>
    <s v="SH39 Silene uniflora-Arrhenatherum elatius moss and lichen-rich community"/>
    <s v="TM3713543406"/>
    <d v="2013-07-04T00:00:00"/>
    <x v="19"/>
  </r>
  <r>
    <x v="19"/>
    <n v="4"/>
    <n v="32"/>
    <s v="SH39 Silene uniflora-Arrhenatherum elatius moss and lichen-rich community"/>
    <s v="TM3713543406"/>
    <d v="2013-07-04T00:00:00"/>
    <x v="19"/>
  </r>
  <r>
    <x v="45"/>
    <n v="2"/>
    <n v="32"/>
    <s v="SH39 Silene uniflora-Arrhenatherum elatius moss and lichen-rich community"/>
    <s v="TM3713543406"/>
    <d v="2013-07-04T00:00:00"/>
    <x v="19"/>
  </r>
  <r>
    <x v="15"/>
    <n v="3"/>
    <n v="32"/>
    <s v="SH39 Silene uniflora-Arrhenatherum elatius moss and lichen-rich community"/>
    <s v="TM3713543406"/>
    <d v="2013-07-04T00:00:00"/>
    <x v="19"/>
  </r>
  <r>
    <x v="34"/>
    <n v="5"/>
    <n v="32"/>
    <s v="SH39 Silene uniflora-Arrhenatherum elatius moss and lichen-rich community"/>
    <s v="TM3713543406"/>
    <d v="2013-07-04T00:00:00"/>
    <x v="19"/>
  </r>
  <r>
    <x v="23"/>
    <n v="4"/>
    <n v="32"/>
    <s v="SH39 Silene uniflora-Arrhenatherum elatius moss and lichen-rich community"/>
    <s v="TM3713543406"/>
    <d v="2013-07-04T00:00:00"/>
    <x v="19"/>
  </r>
  <r>
    <x v="9"/>
    <n v="10"/>
    <n v="32"/>
    <s v="SH39 Silene uniflora-Arrhenatherum elatius moss and lichen-rich community"/>
    <s v="TM3713543406"/>
    <d v="2013-07-04T00:00:00"/>
    <x v="19"/>
  </r>
  <r>
    <x v="57"/>
    <n v="50"/>
    <n v="32"/>
    <s v="SH39 Silene uniflora-Arrhenatherum elatius moss and lichen-rich community"/>
    <s v="TM3713543406"/>
    <d v="2013-07-04T00:00:00"/>
    <x v="19"/>
  </r>
  <r>
    <x v="50"/>
    <n v="2"/>
    <n v="32"/>
    <s v="SH39 Silene uniflora-Arrhenatherum elatius moss and lichen-rich community"/>
    <s v="TM3713543406"/>
    <d v="2013-07-04T00:00:00"/>
    <x v="19"/>
  </r>
  <r>
    <x v="43"/>
    <n v="30"/>
    <n v="32"/>
    <s v="SH39 Silene uniflora-Arrhenatherum elatius moss and lichen-rich community"/>
    <s v="TM3713543406"/>
    <d v="2013-07-04T00:00:00"/>
    <x v="19"/>
  </r>
  <r>
    <x v="42"/>
    <n v="10"/>
    <n v="32"/>
    <s v="SH39 Silene uniflora-Arrhenatherum elatius moss and lichen-rich community"/>
    <s v="TM3713543406"/>
    <d v="2013-07-04T00:00:00"/>
    <x v="19"/>
  </r>
  <r>
    <x v="22"/>
    <n v="20"/>
    <n v="32"/>
    <s v="SH39 Silene uniflora-Arrhenatherum elatius moss and lichen-rich community"/>
    <s v="TM3713543406"/>
    <d v="2013-07-04T00:00:00"/>
    <x v="19"/>
  </r>
  <r>
    <x v="32"/>
    <n v="2"/>
    <n v="32"/>
    <s v="SH39 Silene uniflora-Arrhenatherum elatius moss and lichen-rich community"/>
    <s v="TM3713543406"/>
    <d v="2013-07-04T00:00:00"/>
    <x v="19"/>
  </r>
  <r>
    <x v="26"/>
    <n v="3"/>
    <n v="32"/>
    <s v="SH39 Silene uniflora-Arrhenatherum elatius moss and lichen-rich community"/>
    <s v="TM3713543406"/>
    <d v="2013-07-04T00:00:00"/>
    <x v="19"/>
  </r>
  <r>
    <x v="103"/>
    <n v="10"/>
    <n v="32"/>
    <s v="SH39 Silene uniflora-Arrhenatherum elatius moss and lichen-rich community"/>
    <s v="TM3713543406"/>
    <d v="2013-07-04T00:00:00"/>
    <x v="19"/>
  </r>
  <r>
    <x v="30"/>
    <n v="2"/>
    <n v="32"/>
    <s v="SH39 Silene uniflora-Arrhenatherum elatius moss and lichen-rich community"/>
    <s v="TM3713543406"/>
    <d v="2013-07-04T00:00:00"/>
    <x v="19"/>
  </r>
  <r>
    <x v="104"/>
    <n v="1"/>
    <n v="32"/>
    <s v="SH39 Silene uniflora-Arrhenatherum elatius moss and lichen-rich community"/>
    <s v="TM3713543406"/>
    <d v="2013-07-04T00:00:00"/>
    <x v="19"/>
  </r>
  <r>
    <x v="25"/>
    <n v="4"/>
    <n v="32"/>
    <s v="SH39 Silene uniflora-Arrhenatherum elatius moss and lichen-rich community"/>
    <s v="TM3713543406"/>
    <d v="2013-07-04T00:00:00"/>
    <x v="19"/>
  </r>
  <r>
    <x v="29"/>
    <n v="1"/>
    <n v="32"/>
    <s v="SH39 Silene uniflora-Arrhenatherum elatius moss and lichen-rich community"/>
    <s v="TM3713543406"/>
    <d v="2013-07-04T00:00:00"/>
    <x v="19"/>
  </r>
  <r>
    <x v="105"/>
    <n v="3"/>
    <n v="32"/>
    <s v="SM16b Festuca rubra salt-marsh community, Juncus gerardii sub-community"/>
    <s v="TM3710843407"/>
    <d v="2013-12-31T00:00:00"/>
    <x v="20"/>
  </r>
  <r>
    <x v="2"/>
    <n v="2"/>
    <n v="32"/>
    <s v="SM16b Festuca rubra salt-marsh community, Juncus gerardii sub-community"/>
    <s v="TM3710843407"/>
    <d v="2013-12-31T00:00:00"/>
    <x v="20"/>
  </r>
  <r>
    <x v="87"/>
    <n v="45"/>
    <n v="32"/>
    <s v="SM16b Festuca rubra salt-marsh community, Juncus gerardii sub-community"/>
    <s v="TM3710843407"/>
    <d v="2013-12-31T00:00:00"/>
    <x v="20"/>
  </r>
  <r>
    <x v="86"/>
    <n v="1"/>
    <n v="32"/>
    <s v="SM16b Festuca rubra salt-marsh community, Juncus gerardii sub-community"/>
    <s v="TM3710843407"/>
    <d v="2013-12-31T00:00:00"/>
    <x v="20"/>
  </r>
  <r>
    <x v="40"/>
    <n v="3"/>
    <n v="32"/>
    <s v="SM16b Festuca rubra salt-marsh community, Juncus gerardii sub-community"/>
    <s v="TM3710843407"/>
    <d v="2013-12-31T00:00:00"/>
    <x v="20"/>
  </r>
  <r>
    <x v="106"/>
    <n v="2"/>
    <n v="32"/>
    <s v="SM16b Festuca rubra salt-marsh community, Juncus gerardii sub-community"/>
    <s v="TM3710843407"/>
    <d v="2013-12-31T00:00:00"/>
    <x v="20"/>
  </r>
  <r>
    <x v="3"/>
    <n v="2"/>
    <n v="32"/>
    <s v="SM16b Festuca rubra salt-marsh community, Juncus gerardii sub-community"/>
    <s v="TM3710843407"/>
    <d v="2013-12-31T00:00:00"/>
    <x v="20"/>
  </r>
  <r>
    <x v="107"/>
    <n v="10"/>
    <n v="32"/>
    <s v="SM16b Festuca rubra salt-marsh community, Juncus gerardii sub-community"/>
    <s v="TM3710843407"/>
    <d v="2013-12-31T00:00:00"/>
    <x v="20"/>
  </r>
  <r>
    <x v="6"/>
    <n v="5"/>
    <n v="32"/>
    <s v="SM16b Festuca rubra salt-marsh community, Juncus gerardii sub-community"/>
    <s v="TM3710843407"/>
    <d v="2013-12-31T00:00:00"/>
    <x v="20"/>
  </r>
  <r>
    <x v="85"/>
    <n v="5"/>
    <n v="32"/>
    <s v="SM16b Festuca rubra salt-marsh community, Juncus gerardii sub-community"/>
    <s v="TM3710843407"/>
    <d v="2013-12-31T00:00:00"/>
    <x v="20"/>
  </r>
  <r>
    <x v="0"/>
    <n v="2"/>
    <n v="32"/>
    <s v="SM16b Festuca rubra salt-marsh community, Juncus gerardii sub-community"/>
    <s v="TM3707843359"/>
    <d v="2013-12-31T00:00:00"/>
    <x v="21"/>
  </r>
  <r>
    <x v="105"/>
    <n v="2"/>
    <n v="32"/>
    <s v="SM16b Festuca rubra salt-marsh community, Juncus gerardii sub-community"/>
    <s v="TM3707843359"/>
    <d v="2013-12-31T00:00:00"/>
    <x v="21"/>
  </r>
  <r>
    <x v="20"/>
    <n v="5"/>
    <n v="32"/>
    <s v="SM16b Festuca rubra salt-marsh community, Juncus gerardii sub-community"/>
    <s v="TM3707843359"/>
    <d v="2013-12-31T00:00:00"/>
    <x v="21"/>
  </r>
  <r>
    <x v="108"/>
    <n v="2"/>
    <n v="32"/>
    <s v="SM16b Festuca rubra salt-marsh community, Juncus gerardii sub-community"/>
    <s v="TM3707843359"/>
    <d v="2013-12-31T00:00:00"/>
    <x v="21"/>
  </r>
  <r>
    <x v="106"/>
    <n v="10"/>
    <n v="32"/>
    <s v="SM16b Festuca rubra salt-marsh community, Juncus gerardii sub-community"/>
    <s v="TM3707843359"/>
    <d v="2013-12-31T00:00:00"/>
    <x v="21"/>
  </r>
  <r>
    <x v="40"/>
    <n v="2"/>
    <n v="32"/>
    <s v="SM16b Festuca rubra salt-marsh community, Juncus gerardii sub-community"/>
    <s v="TM3707843359"/>
    <d v="2013-12-31T00:00:00"/>
    <x v="21"/>
  </r>
  <r>
    <x v="2"/>
    <n v="2"/>
    <n v="32"/>
    <s v="SM16b Festuca rubra salt-marsh community, Juncus gerardii sub-community"/>
    <s v="TM3707843359"/>
    <d v="2013-12-31T00:00:00"/>
    <x v="21"/>
  </r>
  <r>
    <x v="10"/>
    <n v="5"/>
    <n v="32"/>
    <s v="SM16b Festuca rubra salt-marsh community, Juncus gerardii sub-community"/>
    <s v="TM3707843359"/>
    <d v="2013-12-31T00:00:00"/>
    <x v="21"/>
  </r>
  <r>
    <x v="3"/>
    <n v="2"/>
    <n v="32"/>
    <s v="SM16b Festuca rubra salt-marsh community, Juncus gerardii sub-community"/>
    <s v="TM3707843359"/>
    <d v="2013-12-31T00:00:00"/>
    <x v="21"/>
  </r>
  <r>
    <x v="107"/>
    <n v="4"/>
    <n v="32"/>
    <s v="SM16b Festuca rubra salt-marsh community, Juncus gerardii sub-community"/>
    <s v="TM3707843359"/>
    <d v="2013-12-31T00:00:00"/>
    <x v="21"/>
  </r>
  <r>
    <x v="13"/>
    <n v="10"/>
    <n v="32"/>
    <s v="SM16b Festuca rubra salt-marsh community, Juncus gerardii sub-community"/>
    <s v="TM3707843359"/>
    <d v="2013-12-31T00:00:00"/>
    <x v="21"/>
  </r>
  <r>
    <x v="12"/>
    <n v="60"/>
    <n v="32"/>
    <s v="SM16b Festuca rubra salt-marsh community, Juncus gerardii sub-community"/>
    <s v="TM3707843359"/>
    <d v="2013-12-31T00:00:00"/>
    <x v="21"/>
  </r>
  <r>
    <x v="71"/>
    <n v="2"/>
    <n v="32"/>
    <s v="MG1b Arrhenatherum elatius grassland, Urtica dioica sub-community"/>
    <s v="TM3705743299"/>
    <d v="2013-12-31T00:00:00"/>
    <x v="22"/>
  </r>
  <r>
    <x v="73"/>
    <n v="3"/>
    <n v="32"/>
    <s v="MG1b Arrhenatherum elatius grassland, Urtica dioica sub-community"/>
    <s v="TM3705743299"/>
    <d v="2013-12-31T00:00:00"/>
    <x v="22"/>
  </r>
  <r>
    <x v="81"/>
    <n v="1"/>
    <n v="32"/>
    <s v="MG1b Arrhenatherum elatius grassland, Urtica dioica sub-community"/>
    <s v="TM3705743299"/>
    <d v="2013-12-31T00:00:00"/>
    <x v="22"/>
  </r>
  <r>
    <x v="24"/>
    <n v="85"/>
    <n v="32"/>
    <s v="MG1b Arrhenatherum elatius grassland, Urtica dioica sub-community"/>
    <s v="TM3705743299"/>
    <d v="2013-12-31T00:00:00"/>
    <x v="22"/>
  </r>
  <r>
    <x v="109"/>
    <n v="1"/>
    <n v="32"/>
    <s v="MG1b Arrhenatherum elatius grassland, Urtica dioica sub-community"/>
    <s v="TM3705743299"/>
    <d v="2013-12-31T00:00:00"/>
    <x v="22"/>
  </r>
  <r>
    <x v="72"/>
    <n v="2"/>
    <n v="32"/>
    <s v="MG1b Arrhenatherum elatius grassland, Urtica dioica sub-community"/>
    <s v="TM3705743299"/>
    <d v="2013-12-31T00:00:00"/>
    <x v="22"/>
  </r>
  <r>
    <x v="13"/>
    <n v="2"/>
    <n v="32"/>
    <s v="MG1b Arrhenatherum elatius grassland, Urtica dioica sub-community"/>
    <s v="TM3705743299"/>
    <d v="2013-12-31T00:00:00"/>
    <x v="22"/>
  </r>
  <r>
    <x v="75"/>
    <n v="1"/>
    <n v="32"/>
    <s v="MG1b Arrhenatherum elatius grassland, Urtica dioica sub-community"/>
    <s v="TM3705743299"/>
    <d v="2013-12-31T00:00:00"/>
    <x v="22"/>
  </r>
  <r>
    <x v="82"/>
    <n v="2"/>
    <n v="32"/>
    <s v="MG1b Arrhenatherum elatius grassland, Urtica dioica sub-community"/>
    <s v="TM3705743299"/>
    <d v="2013-12-31T00:00:00"/>
    <x v="22"/>
  </r>
  <r>
    <x v="110"/>
    <n v="2"/>
    <n v="32"/>
    <s v="MG1a Arrhenatherum elatius grassland, Festuca rubra sub-community"/>
    <s v="TM3706643289"/>
    <d v="2013-12-31T00:00:00"/>
    <x v="23"/>
  </r>
  <r>
    <x v="15"/>
    <n v="2"/>
    <n v="32"/>
    <s v="MG1a Arrhenatherum elatius grassland, Festuca rubra sub-community"/>
    <s v="TM3706643289"/>
    <d v="2013-12-31T00:00:00"/>
    <x v="23"/>
  </r>
  <r>
    <x v="9"/>
    <n v="40"/>
    <n v="32"/>
    <s v="MG1a Arrhenatherum elatius grassland, Festuca rubra sub-community"/>
    <s v="TM3706643289"/>
    <d v="2013-12-31T00:00:00"/>
    <x v="23"/>
  </r>
  <r>
    <x v="23"/>
    <n v="3"/>
    <n v="32"/>
    <s v="MG1a Arrhenatherum elatius grassland, Festuca rubra sub-community"/>
    <s v="TM3706643289"/>
    <d v="2013-12-31T00:00:00"/>
    <x v="23"/>
  </r>
  <r>
    <x v="24"/>
    <n v="35"/>
    <n v="32"/>
    <s v="MG1a Arrhenatherum elatius grassland, Festuca rubra sub-community"/>
    <s v="TM3706643289"/>
    <d v="2013-12-31T00:00:00"/>
    <x v="23"/>
  </r>
  <r>
    <x v="20"/>
    <n v="3"/>
    <n v="32"/>
    <s v="MG1a Arrhenatherum elatius grassland, Festuca rubra sub-community"/>
    <s v="TM3706643289"/>
    <d v="2013-12-31T00:00:00"/>
    <x v="23"/>
  </r>
  <r>
    <x v="22"/>
    <n v="3"/>
    <n v="32"/>
    <s v="MG1a Arrhenatherum elatius grassland, Festuca rubra sub-community"/>
    <s v="TM3706643289"/>
    <d v="2013-12-31T00:00:00"/>
    <x v="23"/>
  </r>
  <r>
    <x v="111"/>
    <n v="2"/>
    <n v="32"/>
    <s v="MG1a Arrhenatherum elatius grassland, Festuca rubra sub-community"/>
    <s v="TM3706643289"/>
    <d v="2013-12-31T00:00:00"/>
    <x v="23"/>
  </r>
  <r>
    <x v="30"/>
    <n v="3"/>
    <n v="32"/>
    <s v="MG1a Arrhenatherum elatius grassland, Festuca rubra sub-community"/>
    <s v="TM3706643289"/>
    <d v="2013-12-31T00:00:00"/>
    <x v="23"/>
  </r>
  <r>
    <x v="26"/>
    <n v="2"/>
    <n v="32"/>
    <s v="MG1a Arrhenatherum elatius grassland, Festuca rubra sub-community"/>
    <s v="TM3706643289"/>
    <d v="2013-12-31T00:00:00"/>
    <x v="23"/>
  </r>
  <r>
    <x v="34"/>
    <n v="5"/>
    <n v="32"/>
    <s v="SH40 Arrhenatherum elatius-Festuca rubra-Silene uniflora-Hypochoeris radicata grasslands"/>
    <s v="TM3708043262"/>
    <d v="2013-12-31T00:00:00"/>
    <x v="24"/>
  </r>
  <r>
    <x v="19"/>
    <n v="2"/>
    <n v="32"/>
    <s v="SH40 Arrhenatherum elatius-Festuca rubra-Silene uniflora-Hypochoeris radicata grasslands"/>
    <s v="TM3708043262"/>
    <d v="2013-12-31T00:00:00"/>
    <x v="24"/>
  </r>
  <r>
    <x v="15"/>
    <n v="5"/>
    <n v="32"/>
    <s v="SH40 Arrhenatherum elatius-Festuca rubra-Silene uniflora-Hypochoeris radicata grasslands"/>
    <s v="TM3708043262"/>
    <d v="2013-12-31T00:00:00"/>
    <x v="24"/>
  </r>
  <r>
    <x v="9"/>
    <n v="10"/>
    <n v="32"/>
    <s v="SH40 Arrhenatherum elatius-Festuca rubra-Silene uniflora-Hypochoeris radicata grasslands"/>
    <s v="TM3708043262"/>
    <d v="2013-12-31T00:00:00"/>
    <x v="24"/>
  </r>
  <r>
    <x v="55"/>
    <n v="10"/>
    <n v="32"/>
    <s v="SH40 Arrhenatherum elatius-Festuca rubra-Silene uniflora-Hypochoeris radicata grasslands"/>
    <s v="TM3708043262"/>
    <d v="2013-12-31T00:00:00"/>
    <x v="24"/>
  </r>
  <r>
    <x v="112"/>
    <n v="50"/>
    <n v="32"/>
    <s v="SH40 Arrhenatherum elatius-Festuca rubra-Silene uniflora-Hypochoeris radicata grasslands"/>
    <s v="TM3708043262"/>
    <d v="2013-12-31T00:00:00"/>
    <x v="24"/>
  </r>
  <r>
    <x v="50"/>
    <n v="3"/>
    <n v="32"/>
    <s v="SH40 Arrhenatherum elatius-Festuca rubra-Silene uniflora-Hypochoeris radicata grasslands"/>
    <s v="TM3708043262"/>
    <d v="2013-12-31T00:00:00"/>
    <x v="24"/>
  </r>
  <r>
    <x v="24"/>
    <n v="4"/>
    <n v="32"/>
    <s v="SH40 Arrhenatherum elatius-Festuca rubra-Silene uniflora-Hypochoeris radicata grasslands"/>
    <s v="TM3708043262"/>
    <d v="2013-12-31T00:00:00"/>
    <x v="24"/>
  </r>
  <r>
    <x v="113"/>
    <n v="2"/>
    <n v="32"/>
    <s v="SH40 Arrhenatherum elatius-Festuca rubra-Silene uniflora-Hypochoeris radicata grasslands"/>
    <s v="TM3708043262"/>
    <d v="2013-12-31T00:00:00"/>
    <x v="24"/>
  </r>
  <r>
    <x v="114"/>
    <n v="3"/>
    <n v="32"/>
    <s v="SH40 Arrhenatherum elatius-Festuca rubra-Silene uniflora-Hypochoeris radicata grasslands"/>
    <s v="TM3708043262"/>
    <d v="2013-12-31T00:00:00"/>
    <x v="24"/>
  </r>
  <r>
    <x v="66"/>
    <n v="2"/>
    <n v="32"/>
    <s v="SH40 Arrhenatherum elatius-Festuca rubra-Silene uniflora-Hypochoeris radicata grasslands"/>
    <s v="TM3708043262"/>
    <d v="2013-12-31T00:00:00"/>
    <x v="24"/>
  </r>
  <r>
    <x v="25"/>
    <n v="3"/>
    <n v="32"/>
    <s v="SH40 Arrhenatherum elatius-Festuca rubra-Silene uniflora-Hypochoeris radicata grasslands"/>
    <s v="TM3708043262"/>
    <d v="2013-12-31T00:00:00"/>
    <x v="24"/>
  </r>
  <r>
    <x v="44"/>
    <n v="8"/>
    <n v="32"/>
    <s v="SH40 Arrhenatherum elatius-Festuca rubra-Silene uniflora-Hypochoeris radicata grasslands"/>
    <s v="TM3708043262"/>
    <d v="2013-12-31T00:00:00"/>
    <x v="24"/>
  </r>
  <r>
    <x v="29"/>
    <n v="3"/>
    <n v="32"/>
    <s v="SH40 Arrhenatherum elatius-Festuca rubra-Silene uniflora-Hypochoeris radicata grasslands"/>
    <s v="TM3708043262"/>
    <d v="2013-12-31T00:00:00"/>
    <x v="24"/>
  </r>
  <r>
    <x v="115"/>
    <n v="2"/>
    <n v="32"/>
    <s v="SH40 Arrhenatherum elatius-Festuca rubra-Silene uniflora-Hypochoeris radicata grasslands"/>
    <s v="TM3708043262"/>
    <d v="2013-12-31T00:00:00"/>
    <x v="24"/>
  </r>
  <r>
    <x v="116"/>
    <n v="1"/>
    <n v="32"/>
    <s v="SH40 Arrhenatherum elatius-Festuca rubra-Silene uniflora-Hypochoeris radicata grasslands"/>
    <s v="TM3708043262"/>
    <d v="2013-12-31T00:00:00"/>
    <x v="24"/>
  </r>
  <r>
    <x v="39"/>
    <n v="2"/>
    <n v="32"/>
    <s v="SH40 Arrhenatherum elatius-Festuca rubra-Silene uniflora-Hypochoeris radicata grasslands"/>
    <s v="TM3708043262"/>
    <d v="2013-12-31T00:00:00"/>
    <x v="24"/>
  </r>
  <r>
    <x v="26"/>
    <n v="5"/>
    <n v="32"/>
    <s v="SH40 Arrhenatherum elatius-Festuca rubra-Silene uniflora-Hypochoeris radicata grasslands"/>
    <s v="TM3708043262"/>
    <d v="2013-12-31T00:00:00"/>
    <x v="24"/>
  </r>
  <r>
    <x v="31"/>
    <n v="30"/>
    <n v="32"/>
    <s v="SH40 Arrhenatherum elatius-Festuca rubra-Silene uniflora-Hypochoeris radicata grasslands"/>
    <s v="TM3708043262"/>
    <d v="2013-12-31T00:00:00"/>
    <x v="24"/>
  </r>
  <r>
    <x v="32"/>
    <n v="3"/>
    <n v="32"/>
    <s v="SH40 Arrhenatherum elatius-Festuca rubra-Silene uniflora-Hypochoeris radicata grasslands"/>
    <s v="TM3708043262"/>
    <d v="2013-12-31T00:00:00"/>
    <x v="24"/>
  </r>
  <r>
    <x v="19"/>
    <n v="15"/>
    <n v="32"/>
    <s v="SH40 Arrhenatherum elatius-Festuca rubra-Silene uniflora-Hypochoeris radicata grasslands"/>
    <s v="TM3713143260"/>
    <d v="2013-07-04T00:00:00"/>
    <x v="25"/>
  </r>
  <r>
    <x v="34"/>
    <n v="6"/>
    <n v="32"/>
    <s v="SH40 Arrhenatherum elatius-Festuca rubra-Silene uniflora-Hypochoeris radicata grasslands"/>
    <s v="TM3713143260"/>
    <d v="2013-07-04T00:00:00"/>
    <x v="25"/>
  </r>
  <r>
    <x v="87"/>
    <n v="10"/>
    <n v="32"/>
    <s v="SH40 Arrhenatherum elatius-Festuca rubra-Silene uniflora-Hypochoeris radicata grasslands"/>
    <s v="TM3713143260"/>
    <d v="2013-07-04T00:00:00"/>
    <x v="25"/>
  </r>
  <r>
    <x v="80"/>
    <n v="1"/>
    <n v="32"/>
    <s v="SH40 Arrhenatherum elatius-Festuca rubra-Silene uniflora-Hypochoeris radicata grasslands"/>
    <s v="TM3713143260"/>
    <d v="2013-07-04T00:00:00"/>
    <x v="25"/>
  </r>
  <r>
    <x v="114"/>
    <n v="5"/>
    <n v="32"/>
    <s v="SH40 Arrhenatherum elatius-Festuca rubra-Silene uniflora-Hypochoeris radicata grasslands"/>
    <s v="TM3713143260"/>
    <d v="2013-07-04T00:00:00"/>
    <x v="25"/>
  </r>
  <r>
    <x v="50"/>
    <n v="2"/>
    <n v="32"/>
    <s v="SH40 Arrhenatherum elatius-Festuca rubra-Silene uniflora-Hypochoeris radicata grasslands"/>
    <s v="TM3713143260"/>
    <d v="2013-07-04T00:00:00"/>
    <x v="25"/>
  </r>
  <r>
    <x v="24"/>
    <n v="5"/>
    <n v="32"/>
    <s v="SH40 Arrhenatherum elatius-Festuca rubra-Silene uniflora-Hypochoeris radicata grasslands"/>
    <s v="TM3713143260"/>
    <d v="2013-07-04T00:00:00"/>
    <x v="25"/>
  </r>
  <r>
    <x v="117"/>
    <n v="5"/>
    <n v="32"/>
    <s v="SH40 Arrhenatherum elatius-Festuca rubra-Silene uniflora-Hypochoeris radicata grasslands"/>
    <s v="TM3713143260"/>
    <d v="2013-07-04T00:00:00"/>
    <x v="25"/>
  </r>
  <r>
    <x v="9"/>
    <n v="7"/>
    <n v="32"/>
    <s v="SH40 Arrhenatherum elatius-Festuca rubra-Silene uniflora-Hypochoeris radicata grasslands"/>
    <s v="TM3713143260"/>
    <d v="2013-07-04T00:00:00"/>
    <x v="25"/>
  </r>
  <r>
    <x v="42"/>
    <n v="8"/>
    <n v="32"/>
    <s v="SH40 Arrhenatherum elatius-Festuca rubra-Silene uniflora-Hypochoeris radicata grasslands"/>
    <s v="TM3713143260"/>
    <d v="2013-07-04T00:00:00"/>
    <x v="25"/>
  </r>
  <r>
    <x v="118"/>
    <n v="3"/>
    <n v="32"/>
    <s v="SH40 Arrhenatherum elatius-Festuca rubra-Silene uniflora-Hypochoeris radicata grasslands"/>
    <s v="TM3713143260"/>
    <d v="2013-07-04T00:00:00"/>
    <x v="25"/>
  </r>
  <r>
    <x v="103"/>
    <n v="30"/>
    <n v="32"/>
    <s v="SH40 Arrhenatherum elatius-Festuca rubra-Silene uniflora-Hypochoeris radicata grasslands"/>
    <s v="TM3713143260"/>
    <d v="2013-07-04T00:00:00"/>
    <x v="25"/>
  </r>
  <r>
    <x v="44"/>
    <n v="10"/>
    <n v="32"/>
    <s v="SH40 Arrhenatherum elatius-Festuca rubra-Silene uniflora-Hypochoeris radicata grasslands"/>
    <s v="TM3713143260"/>
    <d v="2013-07-04T00:00:00"/>
    <x v="25"/>
  </r>
  <r>
    <x v="30"/>
    <n v="10"/>
    <n v="32"/>
    <s v="SH40 Arrhenatherum elatius-Festuca rubra-Silene uniflora-Hypochoeris radicata grasslands"/>
    <s v="TM3713143260"/>
    <d v="2013-07-04T00:00:00"/>
    <x v="25"/>
  </r>
  <r>
    <x v="25"/>
    <n v="2"/>
    <n v="32"/>
    <s v="SH40 Arrhenatherum elatius-Festuca rubra-Silene uniflora-Hypochoeris radicata grasslands"/>
    <s v="TM3713143260"/>
    <d v="2013-07-04T00:00:00"/>
    <x v="25"/>
  </r>
  <r>
    <x v="26"/>
    <n v="40"/>
    <n v="32"/>
    <s v="SH40 Arrhenatherum elatius-Festuca rubra-Silene uniflora-Hypochoeris radicata grasslands"/>
    <s v="TM3713143260"/>
    <d v="2013-07-04T00:00:00"/>
    <x v="25"/>
  </r>
  <r>
    <x v="39"/>
    <n v="2"/>
    <n v="32"/>
    <s v="SH40 Arrhenatherum elatius-Festuca rubra-Silene uniflora-Hypochoeris radicata grasslands"/>
    <s v="TM3713143260"/>
    <d v="2013-07-04T00:00:00"/>
    <x v="25"/>
  </r>
  <r>
    <x v="24"/>
    <n v="10"/>
    <n v="32"/>
    <s v="SH2a Geranium robertianum subsp. maritimus-Arrhenatherum elatius open grasslands."/>
    <s v="TM3710743170"/>
    <d v="2013-12-31T00:00:00"/>
    <x v="26"/>
  </r>
  <r>
    <x v="26"/>
    <n v="2"/>
    <n v="32"/>
    <s v="SH2a Geranium robertianum subsp. maritimus-Arrhenatherum elatius open grasslands."/>
    <s v="TM3710743170"/>
    <d v="2013-12-31T00:00:00"/>
    <x v="26"/>
  </r>
  <r>
    <x v="31"/>
    <n v="3"/>
    <n v="32"/>
    <s v="SH2a Geranium robertianum subsp. maritimus-Arrhenatherum elatius open grasslands."/>
    <s v="TM3710743170"/>
    <d v="2013-12-31T00:00:00"/>
    <x v="26"/>
  </r>
  <r>
    <x v="32"/>
    <n v="3"/>
    <n v="32"/>
    <s v="SH2a Geranium robertianum subsp. maritimus-Arrhenatherum elatius open grasslands."/>
    <s v="TM3710743170"/>
    <d v="2013-12-31T00:00:00"/>
    <x v="26"/>
  </r>
  <r>
    <x v="37"/>
    <n v="2"/>
    <n v="32"/>
    <s v="SH2a Geranium robertianum subsp. maritimus-Arrhenatherum elatius open grasslands."/>
    <s v="TM3710743170"/>
    <d v="2013-12-31T00:00:00"/>
    <x v="26"/>
  </r>
  <r>
    <x v="119"/>
    <n v="2"/>
    <n v="33"/>
    <s v="SH2a Geranium robertianum subsp. maritimus-Arrhenatherum elatius open grasslands."/>
    <s v="TM3702043048"/>
    <d v="2013-12-31T00:00:00"/>
    <x v="27"/>
  </r>
  <r>
    <x v="24"/>
    <n v="10"/>
    <n v="33"/>
    <s v="SH2a Geranium robertianum subsp. maritimus-Arrhenatherum elatius open grasslands."/>
    <s v="TM3702043048"/>
    <d v="2013-12-31T00:00:00"/>
    <x v="27"/>
  </r>
  <r>
    <x v="26"/>
    <n v="5"/>
    <n v="33"/>
    <s v="SH2a Geranium robertianum subsp. maritimus-Arrhenatherum elatius open grasslands."/>
    <s v="TM3702043048"/>
    <d v="2013-12-31T00:00:00"/>
    <x v="27"/>
  </r>
  <r>
    <x v="24"/>
    <n v="15"/>
    <n v="33"/>
    <s v="SH1 Arrhenatherum elatius-Silene uniflora-Rumex crispus subsp. littoreus."/>
    <s v="TM3703942961"/>
    <d v="2013-12-31T00:00:00"/>
    <x v="28"/>
  </r>
  <r>
    <x v="81"/>
    <n v="1"/>
    <n v="33"/>
    <s v="SH1 Arrhenatherum elatius-Silene uniflora-Rumex crispus subsp. littoreus."/>
    <s v="TM3703942961"/>
    <d v="2013-12-31T00:00:00"/>
    <x v="28"/>
  </r>
  <r>
    <x v="120"/>
    <n v="5"/>
    <n v="33"/>
    <s v="SH1 Arrhenatherum elatius-Silene uniflora-Rumex crispus subsp. littoreus."/>
    <s v="TM3703942961"/>
    <d v="2013-12-31T00:00:00"/>
    <x v="28"/>
  </r>
  <r>
    <x v="23"/>
    <n v="2"/>
    <n v="33"/>
    <s v="SH1 Arrhenatherum elatius-Silene uniflora-Rumex crispus subsp. littoreus."/>
    <s v="TM3703942961"/>
    <d v="2013-12-31T00:00:00"/>
    <x v="28"/>
  </r>
  <r>
    <x v="38"/>
    <n v="20"/>
    <n v="33"/>
    <s v="SH1 Arrhenatherum elatius-Silene uniflora-Rumex crispus subsp. littoreus."/>
    <s v="TM3703942961"/>
    <d v="2013-12-31T00:00:00"/>
    <x v="28"/>
  </r>
  <r>
    <x v="82"/>
    <n v="2"/>
    <n v="33"/>
    <s v="SH1 Arrhenatherum elatius-Silene uniflora-Rumex crispus subsp. littoreus."/>
    <s v="TM3703942961"/>
    <d v="2013-12-31T00:00:00"/>
    <x v="28"/>
  </r>
  <r>
    <x v="120"/>
    <n v="12"/>
    <n v="33"/>
    <s v="SH6 Silene uniflora-Crambe maritima pioneer community"/>
    <s v="TM3709142914"/>
    <d v="2013-12-31T00:00:00"/>
    <x v="29"/>
  </r>
  <r>
    <x v="121"/>
    <n v="8"/>
    <n v="33"/>
    <s v="SH6 Silene uniflora-Crambe maritima pioneer community"/>
    <s v="TM3709142914"/>
    <d v="2013-12-31T00:00:00"/>
    <x v="29"/>
  </r>
  <r>
    <x v="120"/>
    <n v="5"/>
    <n v="33"/>
    <s v="SH6 Silene uniflora-Crambe maritima pioneer community"/>
    <s v="TM3694342724"/>
    <d v="2013-12-31T00:00:00"/>
    <x v="30"/>
  </r>
  <r>
    <x v="37"/>
    <n v="5"/>
    <n v="33"/>
    <s v="SH6 Silene uniflora-Crambe maritima pioneer community"/>
    <s v="TM3694342724"/>
    <d v="2013-12-31T00:00:00"/>
    <x v="30"/>
  </r>
  <r>
    <x v="38"/>
    <n v="5"/>
    <n v="33"/>
    <s v="SH6 Silene uniflora-Crambe maritima pioneer community"/>
    <s v="TM3694342724"/>
    <d v="2013-12-31T00:00:00"/>
    <x v="30"/>
  </r>
  <r>
    <x v="122"/>
    <n v="55"/>
    <n v="33"/>
    <s v="SH11 Lathyrus japonicus pioneer community, Silene uniflora sub-community"/>
    <s v="TM3657442402"/>
    <d v="2013-12-31T00:00:00"/>
    <x v="31"/>
  </r>
  <r>
    <x v="121"/>
    <n v="5"/>
    <n v="33"/>
    <s v="SH11 Lathyrus japonicus pioneer community, Silene uniflora sub-community"/>
    <s v="TM3657442402"/>
    <d v="2013-12-31T00:00:00"/>
    <x v="31"/>
  </r>
  <r>
    <x v="38"/>
    <n v="40"/>
    <n v="33"/>
    <s v="SH11 Lathyrus japonicus pioneer community, Silene uniflora sub-community"/>
    <s v="TM3657442402"/>
    <d v="2013-12-31T00:00:00"/>
    <x v="31"/>
  </r>
  <r>
    <x v="19"/>
    <n v="15"/>
    <n v="33"/>
    <s v="SH11 Lathyrus japonicus pioneer community, Silene uniflora sub-community"/>
    <s v="TM3649742326"/>
    <d v="2013-12-31T00:00:00"/>
    <x v="32"/>
  </r>
  <r>
    <x v="121"/>
    <n v="15"/>
    <n v="33"/>
    <s v="SH11 Lathyrus japonicus pioneer community, Silene uniflora sub-community"/>
    <s v="TM3649742326"/>
    <d v="2013-12-31T00:00:00"/>
    <x v="32"/>
  </r>
  <r>
    <x v="19"/>
    <n v="15"/>
    <n v="33"/>
    <s v="SH40 Arrhenatherum elatius-Festuca rubra-Silene uniflora-Hypochoeris radicata grasslands"/>
    <s v="TM3648442335"/>
    <d v="2013-07-04T00:00:00"/>
    <x v="33"/>
  </r>
  <r>
    <x v="34"/>
    <n v="3"/>
    <n v="33"/>
    <s v="SH40 Arrhenatherum elatius-Festuca rubra-Silene uniflora-Hypochoeris radicata grasslands"/>
    <s v="TM3648442335"/>
    <d v="2013-07-04T00:00:00"/>
    <x v="33"/>
  </r>
  <r>
    <x v="41"/>
    <n v="25"/>
    <n v="33"/>
    <s v="SH40 Arrhenatherum elatius-Festuca rubra-Silene uniflora-Hypochoeris radicata grasslands"/>
    <s v="TM3648442335"/>
    <d v="2013-07-04T00:00:00"/>
    <x v="33"/>
  </r>
  <r>
    <x v="47"/>
    <n v="2"/>
    <n v="33"/>
    <s v="SH40 Arrhenatherum elatius-Festuca rubra-Silene uniflora-Hypochoeris radicata grasslands"/>
    <s v="TM3648442335"/>
    <d v="2013-07-04T00:00:00"/>
    <x v="33"/>
  </r>
  <r>
    <x v="113"/>
    <n v="1"/>
    <n v="33"/>
    <s v="SH40 Arrhenatherum elatius-Festuca rubra-Silene uniflora-Hypochoeris radicata grasslands"/>
    <s v="TM3648442335"/>
    <d v="2013-07-04T00:00:00"/>
    <x v="33"/>
  </r>
  <r>
    <x v="50"/>
    <n v="2"/>
    <n v="33"/>
    <s v="SH40 Arrhenatherum elatius-Festuca rubra-Silene uniflora-Hypochoeris radicata grasslands"/>
    <s v="TM3648442335"/>
    <d v="2013-07-04T00:00:00"/>
    <x v="33"/>
  </r>
  <r>
    <x v="64"/>
    <n v="3"/>
    <n v="33"/>
    <s v="SH40 Arrhenatherum elatius-Festuca rubra-Silene uniflora-Hypochoeris radicata grasslands"/>
    <s v="TM3648442335"/>
    <d v="2013-07-04T00:00:00"/>
    <x v="33"/>
  </r>
  <r>
    <x v="78"/>
    <n v="35"/>
    <n v="33"/>
    <s v="SH40 Arrhenatherum elatius-Festuca rubra-Silene uniflora-Hypochoeris radicata grasslands"/>
    <s v="TM3648442335"/>
    <d v="2013-07-04T00:00:00"/>
    <x v="33"/>
  </r>
  <r>
    <x v="57"/>
    <n v="25"/>
    <n v="33"/>
    <s v="SH40 Arrhenatherum elatius-Festuca rubra-Silene uniflora-Hypochoeris radicata grasslands"/>
    <s v="TM3648442335"/>
    <d v="2013-07-04T00:00:00"/>
    <x v="33"/>
  </r>
  <r>
    <x v="9"/>
    <n v="15"/>
    <n v="33"/>
    <s v="SH40 Arrhenatherum elatius-Festuca rubra-Silene uniflora-Hypochoeris radicata grasslands"/>
    <s v="TM3648442335"/>
    <d v="2013-07-04T00:00:00"/>
    <x v="33"/>
  </r>
  <r>
    <x v="26"/>
    <n v="3"/>
    <n v="33"/>
    <s v="SH40 Arrhenatherum elatius-Festuca rubra-Silene uniflora-Hypochoeris radicata grasslands"/>
    <s v="TM3648442335"/>
    <d v="2013-07-04T00:00:00"/>
    <x v="33"/>
  </r>
  <r>
    <x v="32"/>
    <n v="5"/>
    <n v="33"/>
    <s v="SH40 Arrhenatherum elatius-Festuca rubra-Silene uniflora-Hypochoeris radicata grasslands"/>
    <s v="TM3648442335"/>
    <d v="2013-07-04T00:00:00"/>
    <x v="33"/>
  </r>
  <r>
    <x v="39"/>
    <n v="1"/>
    <n v="33"/>
    <s v="SH40 Arrhenatherum elatius-Festuca rubra-Silene uniflora-Hypochoeris radicata grasslands"/>
    <s v="TM3648442335"/>
    <d v="2013-07-04T00:00:00"/>
    <x v="33"/>
  </r>
  <r>
    <x v="116"/>
    <n v="2"/>
    <n v="33"/>
    <s v="SH40 Arrhenatherum elatius-Festuca rubra-Silene uniflora-Hypochoeris radicata grasslands"/>
    <s v="TM3648442335"/>
    <d v="2013-07-04T00:00:00"/>
    <x v="33"/>
  </r>
  <r>
    <x v="123"/>
    <n v="1"/>
    <n v="33"/>
    <s v="SH40 Arrhenatherum elatius-Festuca rubra-Silene uniflora-Hypochoeris radicata grasslands"/>
    <s v="TM3648442335"/>
    <d v="2013-07-04T00:00:00"/>
    <x v="33"/>
  </r>
  <r>
    <x v="61"/>
    <n v="1"/>
    <n v="33"/>
    <s v="U1b Festuca ovina-Agrostis capillaris-Rumex acetosella grassland, typical sub-community"/>
    <s v="TM3634542116"/>
    <d v="2013-12-31T00:00:00"/>
    <x v="34"/>
  </r>
  <r>
    <x v="77"/>
    <n v="4"/>
    <n v="33"/>
    <s v="U1b Festuca ovina-Agrostis capillaris-Rumex acetosella grassland, typical sub-community"/>
    <s v="TM3634542116"/>
    <d v="2013-12-31T00:00:00"/>
    <x v="34"/>
  </r>
  <r>
    <x v="76"/>
    <n v="1"/>
    <n v="33"/>
    <s v="U1b Festuca ovina-Agrostis capillaris-Rumex acetosella grassland, typical sub-community"/>
    <s v="TM3634542116"/>
    <d v="2013-12-31T00:00:00"/>
    <x v="34"/>
  </r>
  <r>
    <x v="45"/>
    <n v="5"/>
    <n v="33"/>
    <s v="U1b Festuca ovina-Agrostis capillaris-Rumex acetosella grassland, typical sub-community"/>
    <s v="TM3634542116"/>
    <d v="2013-12-31T00:00:00"/>
    <x v="34"/>
  </r>
  <r>
    <x v="90"/>
    <n v="2"/>
    <n v="33"/>
    <s v="U1b Festuca ovina-Agrostis capillaris-Rumex acetosella grassland, typical sub-community"/>
    <s v="TM3634542116"/>
    <d v="2013-12-31T00:00:00"/>
    <x v="34"/>
  </r>
  <r>
    <x v="46"/>
    <n v="5"/>
    <n v="33"/>
    <s v="U1b Festuca ovina-Agrostis capillaris-Rumex acetosella grassland, typical sub-community"/>
    <s v="TM3634542116"/>
    <d v="2013-12-31T00:00:00"/>
    <x v="34"/>
  </r>
  <r>
    <x v="34"/>
    <n v="2"/>
    <n v="33"/>
    <s v="U1b Festuca ovina-Agrostis capillaris-Rumex acetosella grassland, typical sub-community"/>
    <s v="TM3634542116"/>
    <d v="2013-12-31T00:00:00"/>
    <x v="34"/>
  </r>
  <r>
    <x v="15"/>
    <n v="3"/>
    <n v="33"/>
    <s v="U1b Festuca ovina-Agrostis capillaris-Rumex acetosella grassland, typical sub-community"/>
    <s v="TM3634542116"/>
    <d v="2013-12-31T00:00:00"/>
    <x v="34"/>
  </r>
  <r>
    <x v="42"/>
    <n v="15"/>
    <n v="33"/>
    <s v="U1b Festuca ovina-Agrostis capillaris-Rumex acetosella grassland, typical sub-community"/>
    <s v="TM3634542116"/>
    <d v="2013-12-31T00:00:00"/>
    <x v="34"/>
  </r>
  <r>
    <x v="96"/>
    <n v="3"/>
    <n v="33"/>
    <s v="U1b Festuca ovina-Agrostis capillaris-Rumex acetosella grassland, typical sub-community"/>
    <s v="TM3634542116"/>
    <d v="2013-12-31T00:00:00"/>
    <x v="34"/>
  </r>
  <r>
    <x v="66"/>
    <n v="1"/>
    <n v="33"/>
    <s v="U1b Festuca ovina-Agrostis capillaris-Rumex acetosella grassland, typical sub-community"/>
    <s v="TM3634542116"/>
    <d v="2013-12-31T00:00:00"/>
    <x v="34"/>
  </r>
  <r>
    <x v="50"/>
    <n v="3"/>
    <n v="33"/>
    <s v="U1b Festuca ovina-Agrostis capillaris-Rumex acetosella grassland, typical sub-community"/>
    <s v="TM3634542116"/>
    <d v="2013-12-31T00:00:00"/>
    <x v="34"/>
  </r>
  <r>
    <x v="65"/>
    <n v="3"/>
    <n v="33"/>
    <s v="U1b Festuca ovina-Agrostis capillaris-Rumex acetosella grassland, typical sub-community"/>
    <s v="TM3634542116"/>
    <d v="2013-12-31T00:00:00"/>
    <x v="34"/>
  </r>
  <r>
    <x v="9"/>
    <n v="15"/>
    <n v="33"/>
    <s v="U1b Festuca ovina-Agrostis capillaris-Rumex acetosella grassland, typical sub-community"/>
    <s v="TM3634542116"/>
    <d v="2013-12-31T00:00:00"/>
    <x v="34"/>
  </r>
  <r>
    <x v="23"/>
    <n v="2"/>
    <n v="33"/>
    <s v="U1b Festuca ovina-Agrostis capillaris-Rumex acetosella grassland, typical sub-community"/>
    <s v="TM3634542116"/>
    <d v="2013-12-31T00:00:00"/>
    <x v="34"/>
  </r>
  <r>
    <x v="24"/>
    <n v="1"/>
    <n v="33"/>
    <s v="U1b Festuca ovina-Agrostis capillaris-Rumex acetosella grassland, typical sub-community"/>
    <s v="TM3634542116"/>
    <d v="2013-12-31T00:00:00"/>
    <x v="34"/>
  </r>
  <r>
    <x v="41"/>
    <n v="15"/>
    <n v="33"/>
    <s v="U1b Festuca ovina-Agrostis capillaris-Rumex acetosella grassland, typical sub-community"/>
    <s v="TM3634542116"/>
    <d v="2013-12-31T00:00:00"/>
    <x v="34"/>
  </r>
  <r>
    <x v="68"/>
    <n v="3"/>
    <n v="33"/>
    <s v="U1b Festuca ovina-Agrostis capillaris-Rumex acetosella grassland, typical sub-community"/>
    <s v="TM3634542116"/>
    <d v="2013-12-31T00:00:00"/>
    <x v="34"/>
  </r>
  <r>
    <x v="124"/>
    <n v="1"/>
    <n v="33"/>
    <s v="U1b Festuca ovina-Agrostis capillaris-Rumex acetosella grassland, typical sub-community"/>
    <s v="TM3634542116"/>
    <d v="2013-12-31T00:00:00"/>
    <x v="34"/>
  </r>
  <r>
    <x v="54"/>
    <n v="2"/>
    <n v="33"/>
    <s v="U1b Festuca ovina-Agrostis capillaris-Rumex acetosella grassland, typical sub-community"/>
    <s v="TM3634542116"/>
    <d v="2013-12-31T00:00:00"/>
    <x v="34"/>
  </r>
  <r>
    <x v="125"/>
    <n v="35"/>
    <n v="33"/>
    <s v="U1b Festuca ovina-Agrostis capillaris-Rumex acetosella grassland, typical sub-community"/>
    <s v="TM3634542116"/>
    <d v="2013-12-31T00:00:00"/>
    <x v="34"/>
  </r>
  <r>
    <x v="26"/>
    <n v="10"/>
    <n v="33"/>
    <s v="U1b Festuca ovina-Agrostis capillaris-Rumex acetosella grassland, typical sub-community"/>
    <s v="TM3634542116"/>
    <d v="2013-12-31T00:00:00"/>
    <x v="34"/>
  </r>
  <r>
    <x v="25"/>
    <n v="7"/>
    <n v="33"/>
    <s v="U1b Festuca ovina-Agrostis capillaris-Rumex acetosella grassland, typical sub-community"/>
    <s v="TM3634542116"/>
    <d v="2013-12-31T00:00:00"/>
    <x v="34"/>
  </r>
  <r>
    <x v="15"/>
    <n v="5"/>
    <n v="33"/>
    <s v="U1b Festuca ovina-Agrostis capillaris-Rumex acetosella grassland, typical sub-community"/>
    <s v="TM3619741885"/>
    <d v="2013-12-31T00:00:00"/>
    <x v="35"/>
  </r>
  <r>
    <x v="34"/>
    <n v="3"/>
    <n v="33"/>
    <s v="U1b Festuca ovina-Agrostis capillaris-Rumex acetosella grassland, typical sub-community"/>
    <s v="TM3619741885"/>
    <d v="2013-12-31T00:00:00"/>
    <x v="35"/>
  </r>
  <r>
    <x v="91"/>
    <n v="1"/>
    <n v="33"/>
    <s v="U1b Festuca ovina-Agrostis capillaris-Rumex acetosella grassland, typical sub-community"/>
    <s v="TM3619741885"/>
    <d v="2013-12-31T00:00:00"/>
    <x v="35"/>
  </r>
  <r>
    <x v="77"/>
    <n v="3"/>
    <n v="33"/>
    <s v="U1b Festuca ovina-Agrostis capillaris-Rumex acetosella grassland, typical sub-community"/>
    <s v="TM3619741885"/>
    <d v="2013-12-31T00:00:00"/>
    <x v="35"/>
  </r>
  <r>
    <x v="19"/>
    <n v="3"/>
    <n v="33"/>
    <s v="U1b Festuca ovina-Agrostis capillaris-Rumex acetosella grassland, typical sub-community"/>
    <s v="TM3619741885"/>
    <d v="2013-12-31T00:00:00"/>
    <x v="35"/>
  </r>
  <r>
    <x v="126"/>
    <n v="1"/>
    <n v="33"/>
    <s v="U1b Festuca ovina-Agrostis capillaris-Rumex acetosella grassland, typical sub-community"/>
    <s v="TM3619741885"/>
    <d v="2013-12-31T00:00:00"/>
    <x v="35"/>
  </r>
  <r>
    <x v="9"/>
    <n v="25"/>
    <n v="33"/>
    <s v="U1b Festuca ovina-Agrostis capillaris-Rumex acetosella grassland, typical sub-community"/>
    <s v="TM3619741885"/>
    <d v="2013-12-31T00:00:00"/>
    <x v="35"/>
  </r>
  <r>
    <x v="49"/>
    <n v="5"/>
    <n v="33"/>
    <s v="U1b Festuca ovina-Agrostis capillaris-Rumex acetosella grassland, typical sub-community"/>
    <s v="TM3619741885"/>
    <d v="2013-12-31T00:00:00"/>
    <x v="35"/>
  </r>
  <r>
    <x v="65"/>
    <n v="15"/>
    <n v="33"/>
    <s v="U1b Festuca ovina-Agrostis capillaris-Rumex acetosella grassland, typical sub-community"/>
    <s v="TM3619741885"/>
    <d v="2013-12-31T00:00:00"/>
    <x v="35"/>
  </r>
  <r>
    <x v="114"/>
    <n v="3"/>
    <n v="33"/>
    <s v="U1b Festuca ovina-Agrostis capillaris-Rumex acetosella grassland, typical sub-community"/>
    <s v="TM3619741885"/>
    <d v="2013-12-31T00:00:00"/>
    <x v="35"/>
  </r>
  <r>
    <x v="117"/>
    <n v="25"/>
    <n v="33"/>
    <s v="U1b Festuca ovina-Agrostis capillaris-Rumex acetosella grassland, typical sub-community"/>
    <s v="TM3619741885"/>
    <d v="2013-12-31T00:00:00"/>
    <x v="35"/>
  </r>
  <r>
    <x v="24"/>
    <n v="15"/>
    <n v="33"/>
    <s v="U1b Festuca ovina-Agrostis capillaris-Rumex acetosella grassland, typical sub-community"/>
    <s v="TM3619741885"/>
    <d v="2013-12-31T00:00:00"/>
    <x v="35"/>
  </r>
  <r>
    <x v="81"/>
    <n v="1"/>
    <n v="33"/>
    <s v="U1b Festuca ovina-Agrostis capillaris-Rumex acetosella grassland, typical sub-community"/>
    <s v="TM3619741885"/>
    <d v="2013-12-31T00:00:00"/>
    <x v="35"/>
  </r>
  <r>
    <x v="26"/>
    <n v="20"/>
    <n v="33"/>
    <s v="U1b Festuca ovina-Agrostis capillaris-Rumex acetosella grassland, typical sub-community"/>
    <s v="TM3619741885"/>
    <d v="2013-12-31T00:00:00"/>
    <x v="35"/>
  </r>
  <r>
    <x v="32"/>
    <n v="2"/>
    <n v="33"/>
    <s v="U1b Festuca ovina-Agrostis capillaris-Rumex acetosella grassland, typical sub-community"/>
    <s v="TM3619741885"/>
    <d v="2013-12-31T00:00:00"/>
    <x v="35"/>
  </r>
  <r>
    <x v="116"/>
    <n v="3"/>
    <n v="33"/>
    <s v="U1b Festuca ovina-Agrostis capillaris-Rumex acetosella grassland, typical sub-community"/>
    <s v="TM3619741885"/>
    <d v="2013-12-31T00:00:00"/>
    <x v="35"/>
  </r>
  <r>
    <x v="25"/>
    <n v="5"/>
    <n v="33"/>
    <s v="U1b Festuca ovina-Agrostis capillaris-Rumex acetosella grassland, typical sub-community"/>
    <s v="TM3619741885"/>
    <d v="2013-12-31T00:00:00"/>
    <x v="35"/>
  </r>
  <r>
    <x v="30"/>
    <n v="2"/>
    <n v="33"/>
    <s v="U1b Festuca ovina-Agrostis capillaris-Rumex acetosella grassland, typical sub-community"/>
    <s v="TM3619741885"/>
    <d v="2013-12-31T00:00:00"/>
    <x v="35"/>
  </r>
  <r>
    <x v="31"/>
    <n v="30"/>
    <n v="33"/>
    <s v="U1b Festuca ovina-Agrostis capillaris-Rumex acetosella grassland, typical sub-community"/>
    <s v="TM3619741885"/>
    <d v="2013-12-31T00:00:00"/>
    <x v="35"/>
  </r>
  <r>
    <x v="127"/>
    <n v="2"/>
    <n v="33"/>
    <s v="SH40 Arrhenatherum elatius-Festuca rubra-Silene uniflora-Hypochoeris radicata grasslands"/>
    <s v="TM3658942493"/>
    <d v="2013-12-31T00:00:00"/>
    <x v="36"/>
  </r>
  <r>
    <x v="19"/>
    <n v="5"/>
    <n v="33"/>
    <s v="SH40 Arrhenatherum elatius-Festuca rubra-Silene uniflora-Hypochoeris radicata grasslands"/>
    <s v="TM3658942493"/>
    <d v="2013-12-31T00:00:00"/>
    <x v="36"/>
  </r>
  <r>
    <x v="60"/>
    <n v="2"/>
    <n v="33"/>
    <s v="SH40 Arrhenatherum elatius-Festuca rubra-Silene uniflora-Hypochoeris radicata grasslands"/>
    <s v="TM3658942493"/>
    <d v="2013-12-31T00:00:00"/>
    <x v="36"/>
  </r>
  <r>
    <x v="88"/>
    <n v="2"/>
    <n v="33"/>
    <s v="SH40 Arrhenatherum elatius-Festuca rubra-Silene uniflora-Hypochoeris radicata grasslands"/>
    <s v="TM3658942493"/>
    <d v="2013-12-31T00:00:00"/>
    <x v="36"/>
  </r>
  <r>
    <x v="34"/>
    <n v="3"/>
    <n v="33"/>
    <s v="SH40 Arrhenatherum elatius-Festuca rubra-Silene uniflora-Hypochoeris radicata grasslands"/>
    <s v="TM3658942493"/>
    <d v="2013-12-31T00:00:00"/>
    <x v="36"/>
  </r>
  <r>
    <x v="63"/>
    <n v="4"/>
    <n v="33"/>
    <s v="SH40 Arrhenatherum elatius-Festuca rubra-Silene uniflora-Hypochoeris radicata grasslands"/>
    <s v="TM3658942493"/>
    <d v="2013-12-31T00:00:00"/>
    <x v="36"/>
  </r>
  <r>
    <x v="76"/>
    <n v="1"/>
    <n v="33"/>
    <s v="SH40 Arrhenatherum elatius-Festuca rubra-Silene uniflora-Hypochoeris radicata grasslands"/>
    <s v="TM3658942493"/>
    <d v="2013-12-31T00:00:00"/>
    <x v="36"/>
  </r>
  <r>
    <x v="58"/>
    <n v="2"/>
    <n v="33"/>
    <s v="SH40 Arrhenatherum elatius-Festuca rubra-Silene uniflora-Hypochoeris radicata grasslands"/>
    <s v="TM3658942493"/>
    <d v="2013-12-31T00:00:00"/>
    <x v="36"/>
  </r>
  <r>
    <x v="96"/>
    <n v="5"/>
    <n v="33"/>
    <s v="SH40 Arrhenatherum elatius-Festuca rubra-Silene uniflora-Hypochoeris radicata grasslands"/>
    <s v="TM3658942493"/>
    <d v="2013-12-31T00:00:00"/>
    <x v="36"/>
  </r>
  <r>
    <x v="119"/>
    <n v="1"/>
    <n v="33"/>
    <s v="SH40 Arrhenatherum elatius-Festuca rubra-Silene uniflora-Hypochoeris radicata grasslands"/>
    <s v="TM3658942493"/>
    <d v="2013-12-31T00:00:00"/>
    <x v="36"/>
  </r>
  <r>
    <x v="128"/>
    <n v="2"/>
    <n v="33"/>
    <s v="SH40 Arrhenatherum elatius-Festuca rubra-Silene uniflora-Hypochoeris radicata grasslands"/>
    <s v="TM3658942493"/>
    <d v="2013-12-31T00:00:00"/>
    <x v="36"/>
  </r>
  <r>
    <x v="47"/>
    <n v="3"/>
    <n v="33"/>
    <s v="SH40 Arrhenatherum elatius-Festuca rubra-Silene uniflora-Hypochoeris radicata grasslands"/>
    <s v="TM3658942493"/>
    <d v="2013-12-31T00:00:00"/>
    <x v="36"/>
  </r>
  <r>
    <x v="129"/>
    <n v="1"/>
    <n v="33"/>
    <s v="SH40 Arrhenatherum elatius-Festuca rubra-Silene uniflora-Hypochoeris radicata grasslands"/>
    <s v="TM3658942493"/>
    <d v="2013-12-31T00:00:00"/>
    <x v="36"/>
  </r>
  <r>
    <x v="23"/>
    <n v="2"/>
    <n v="33"/>
    <s v="SH40 Arrhenatherum elatius-Festuca rubra-Silene uniflora-Hypochoeris radicata grasslands"/>
    <s v="TM3658942493"/>
    <d v="2013-12-31T00:00:00"/>
    <x v="36"/>
  </r>
  <r>
    <x v="49"/>
    <n v="60"/>
    <n v="33"/>
    <s v="SH40 Arrhenatherum elatius-Festuca rubra-Silene uniflora-Hypochoeris radicata grasslands"/>
    <s v="TM3658942493"/>
    <d v="2013-12-31T00:00:00"/>
    <x v="36"/>
  </r>
  <r>
    <x v="66"/>
    <n v="3"/>
    <n v="33"/>
    <s v="SH40 Arrhenatherum elatius-Festuca rubra-Silene uniflora-Hypochoeris radicata grasslands"/>
    <s v="TM3658942493"/>
    <d v="2013-12-31T00:00:00"/>
    <x v="36"/>
  </r>
  <r>
    <x v="64"/>
    <n v="5"/>
    <n v="33"/>
    <s v="SH40 Arrhenatherum elatius-Festuca rubra-Silene uniflora-Hypochoeris radicata grasslands"/>
    <s v="TM3658942493"/>
    <d v="2013-12-31T00:00:00"/>
    <x v="36"/>
  </r>
  <r>
    <x v="32"/>
    <n v="10"/>
    <n v="33"/>
    <s v="SH40 Arrhenatherum elatius-Festuca rubra-Silene uniflora-Hypochoeris radicata grasslands"/>
    <s v="TM3658942493"/>
    <d v="2013-12-31T00:00:00"/>
    <x v="36"/>
  </r>
  <r>
    <x v="26"/>
    <n v="5"/>
    <n v="33"/>
    <s v="SH40 Arrhenatherum elatius-Festuca rubra-Silene uniflora-Hypochoeris radicata grasslands"/>
    <s v="TM3658942493"/>
    <d v="2013-12-31T00:00:00"/>
    <x v="36"/>
  </r>
  <r>
    <x v="39"/>
    <n v="1"/>
    <n v="33"/>
    <s v="SH40 Arrhenatherum elatius-Festuca rubra-Silene uniflora-Hypochoeris radicata grasslands"/>
    <s v="TM3658942493"/>
    <d v="2013-12-31T00:00:00"/>
    <x v="36"/>
  </r>
  <r>
    <x v="130"/>
    <n v="2"/>
    <n v="33"/>
    <s v="SH40 Arrhenatherum elatius-Festuca rubra-Silene uniflora-Hypochoeris radicata grasslands"/>
    <s v="TM3658942493"/>
    <d v="2013-12-31T00:00:00"/>
    <x v="36"/>
  </r>
  <r>
    <x v="28"/>
    <n v="2"/>
    <n v="33"/>
    <s v="SH40 Arrhenatherum elatius-Festuca rubra-Silene uniflora-Hypochoeris radicata grasslands"/>
    <s v="TM3658942493"/>
    <d v="2013-12-31T00:00:00"/>
    <x v="36"/>
  </r>
  <r>
    <x v="131"/>
    <n v="1"/>
    <n v="33"/>
    <s v="SH40 Arrhenatherum elatius-Festuca rubra-Silene uniflora-Hypochoeris radicata grasslands"/>
    <s v="TM3658942493"/>
    <d v="2013-12-31T00:00:00"/>
    <x v="36"/>
  </r>
  <r>
    <x v="118"/>
    <n v="25"/>
    <n v="33"/>
    <s v="SH40 Arrhenatherum elatius-Festuca rubra-Silene uniflora-Hypochoeris radicata grasslands"/>
    <s v="TM3658942493"/>
    <d v="2013-12-31T00:00:00"/>
    <x v="36"/>
  </r>
  <r>
    <x v="53"/>
    <n v="25"/>
    <n v="33"/>
    <s v="SH40 Arrhenatherum elatius-Festuca rubra-Silene uniflora-Hypochoeris radicata grasslands"/>
    <s v="TM3658942493"/>
    <d v="2013-12-31T00:00:00"/>
    <x v="36"/>
  </r>
  <r>
    <x v="84"/>
    <n v="10"/>
    <n v="33"/>
    <s v="SH40 Arrhenatherum elatius-Festuca rubra-Silene uniflora-Hypochoeris radicata grasslands"/>
    <s v="TM3658942493"/>
    <d v="2013-12-31T00:00:00"/>
    <x v="36"/>
  </r>
  <r>
    <x v="68"/>
    <n v="2"/>
    <n v="33"/>
    <s v="SH40 Arrhenatherum elatius-Festuca rubra-Silene uniflora-Hypochoeris radicata grasslands"/>
    <s v="TM3658942493"/>
    <d v="2013-12-31T00:00:00"/>
    <x v="36"/>
  </r>
  <r>
    <x v="69"/>
    <n v="5"/>
    <n v="33"/>
    <s v="SH40 Arrhenatherum elatius-Festuca rubra-Silene uniflora-Hypochoeris radicata grasslands"/>
    <s v="TM3658942493"/>
    <d v="2013-12-31T00:00:00"/>
    <x v="36"/>
  </r>
  <r>
    <x v="54"/>
    <n v="1"/>
    <n v="33"/>
    <s v="SH40 Arrhenatherum elatius-Festuca rubra-Silene uniflora-Hypochoeris radicata grasslands"/>
    <s v="TM3658942493"/>
    <d v="2013-12-31T00:00:00"/>
    <x v="36"/>
  </r>
  <r>
    <x v="34"/>
    <n v="5"/>
    <n v="33"/>
    <s v="SH40 Arrhenatherum elatius-Festuca rubra-Silene uniflora-Hypochoeris radicata grasslands"/>
    <s v="TM3666442569"/>
    <d v="2013-12-31T00:00:00"/>
    <x v="37"/>
  </r>
  <r>
    <x v="19"/>
    <n v="2"/>
    <n v="33"/>
    <s v="SH40 Arrhenatherum elatius-Festuca rubra-Silene uniflora-Hypochoeris radicata grasslands"/>
    <s v="TM3666442569"/>
    <d v="2013-12-31T00:00:00"/>
    <x v="37"/>
  </r>
  <r>
    <x v="22"/>
    <n v="10"/>
    <n v="33"/>
    <s v="SH40 Arrhenatherum elatius-Festuca rubra-Silene uniflora-Hypochoeris radicata grasslands"/>
    <s v="TM3666442569"/>
    <d v="2013-12-31T00:00:00"/>
    <x v="37"/>
  </r>
  <r>
    <x v="119"/>
    <n v="2"/>
    <n v="33"/>
    <s v="SH40 Arrhenatherum elatius-Festuca rubra-Silene uniflora-Hypochoeris radicata grasslands"/>
    <s v="TM3666442569"/>
    <d v="2013-12-31T00:00:00"/>
    <x v="37"/>
  </r>
  <r>
    <x v="95"/>
    <n v="2"/>
    <n v="33"/>
    <s v="SH40 Arrhenatherum elatius-Festuca rubra-Silene uniflora-Hypochoeris radicata grasslands"/>
    <s v="TM3666442569"/>
    <d v="2013-12-31T00:00:00"/>
    <x v="37"/>
  </r>
  <r>
    <x v="114"/>
    <n v="4"/>
    <n v="33"/>
    <s v="SH40 Arrhenatherum elatius-Festuca rubra-Silene uniflora-Hypochoeris radicata grasslands"/>
    <s v="TM3666442569"/>
    <d v="2013-12-31T00:00:00"/>
    <x v="37"/>
  </r>
  <r>
    <x v="49"/>
    <n v="5"/>
    <n v="33"/>
    <s v="SH40 Arrhenatherum elatius-Festuca rubra-Silene uniflora-Hypochoeris radicata grasslands"/>
    <s v="TM3666442569"/>
    <d v="2013-12-31T00:00:00"/>
    <x v="37"/>
  </r>
  <r>
    <x v="9"/>
    <n v="20"/>
    <n v="33"/>
    <s v="SH40 Arrhenatherum elatius-Festuca rubra-Silene uniflora-Hypochoeris radicata grasslands"/>
    <s v="TM3666442569"/>
    <d v="2013-12-31T00:00:00"/>
    <x v="37"/>
  </r>
  <r>
    <x v="23"/>
    <n v="3"/>
    <n v="33"/>
    <s v="SH40 Arrhenatherum elatius-Festuca rubra-Silene uniflora-Hypochoeris radicata grasslands"/>
    <s v="TM3666442569"/>
    <d v="2013-12-31T00:00:00"/>
    <x v="37"/>
  </r>
  <r>
    <x v="68"/>
    <n v="20"/>
    <n v="33"/>
    <s v="SH40 Arrhenatherum elatius-Festuca rubra-Silene uniflora-Hypochoeris radicata grasslands"/>
    <s v="TM3666442569"/>
    <d v="2013-12-31T00:00:00"/>
    <x v="37"/>
  </r>
  <r>
    <x v="32"/>
    <n v="5"/>
    <n v="33"/>
    <s v="SH40 Arrhenatherum elatius-Festuca rubra-Silene uniflora-Hypochoeris radicata grasslands"/>
    <s v="TM3666442569"/>
    <d v="2013-12-31T00:00:00"/>
    <x v="37"/>
  </r>
  <r>
    <x v="53"/>
    <n v="15"/>
    <n v="33"/>
    <s v="SH40 Arrhenatherum elatius-Festuca rubra-Silene uniflora-Hypochoeris radicata grasslands"/>
    <s v="TM3666442569"/>
    <d v="2013-12-31T00:00:00"/>
    <x v="37"/>
  </r>
  <r>
    <x v="25"/>
    <n v="15"/>
    <n v="33"/>
    <s v="SH40 Arrhenatherum elatius-Festuca rubra-Silene uniflora-Hypochoeris radicata grasslands"/>
    <s v="TM3666442569"/>
    <d v="2013-12-31T00:00:00"/>
    <x v="37"/>
  </r>
  <r>
    <x v="118"/>
    <n v="10"/>
    <n v="33"/>
    <s v="SH40 Arrhenatherum elatius-Festuca rubra-Silene uniflora-Hypochoeris radicata grasslands"/>
    <s v="TM3666442569"/>
    <d v="2013-12-31T00:00:00"/>
    <x v="37"/>
  </r>
  <r>
    <x v="31"/>
    <n v="10"/>
    <n v="33"/>
    <s v="SH40 Arrhenatherum elatius-Festuca rubra-Silene uniflora-Hypochoeris radicata grasslands"/>
    <s v="TM3666442569"/>
    <d v="2013-12-31T00:00:00"/>
    <x v="37"/>
  </r>
  <r>
    <x v="76"/>
    <n v="3"/>
    <n v="33"/>
    <s v="SH40 Arrhenatherum elatius-Festuca rubra-Silene uniflora-Hypochoeris radicata grasslands"/>
    <s v="TM3675242695"/>
    <d v="2013-12-31T00:00:00"/>
    <x v="38"/>
  </r>
  <r>
    <x v="34"/>
    <n v="4"/>
    <n v="33"/>
    <s v="SH40 Arrhenatherum elatius-Festuca rubra-Silene uniflora-Hypochoeris radicata grasslands"/>
    <s v="TM3675242695"/>
    <d v="2013-12-31T00:00:00"/>
    <x v="38"/>
  </r>
  <r>
    <x v="132"/>
    <n v="15"/>
    <n v="33"/>
    <s v="SH40 Arrhenatherum elatius-Festuca rubra-Silene uniflora-Hypochoeris radicata grasslands"/>
    <s v="TM3675242695"/>
    <d v="2013-12-31T00:00:00"/>
    <x v="38"/>
  </r>
  <r>
    <x v="49"/>
    <n v="25"/>
    <n v="33"/>
    <s v="SH40 Arrhenatherum elatius-Festuca rubra-Silene uniflora-Hypochoeris radicata grasslands"/>
    <s v="TM3675242695"/>
    <d v="2013-12-31T00:00:00"/>
    <x v="38"/>
  </r>
  <r>
    <x v="23"/>
    <n v="4"/>
    <n v="33"/>
    <s v="SH40 Arrhenatherum elatius-Festuca rubra-Silene uniflora-Hypochoeris radicata grasslands"/>
    <s v="TM3675242695"/>
    <d v="2013-12-31T00:00:00"/>
    <x v="38"/>
  </r>
  <r>
    <x v="114"/>
    <n v="2"/>
    <n v="33"/>
    <s v="SH40 Arrhenatherum elatius-Festuca rubra-Silene uniflora-Hypochoeris radicata grasslands"/>
    <s v="TM3675242695"/>
    <d v="2013-12-31T00:00:00"/>
    <x v="38"/>
  </r>
  <r>
    <x v="24"/>
    <n v="4"/>
    <n v="33"/>
    <s v="SH40 Arrhenatherum elatius-Festuca rubra-Silene uniflora-Hypochoeris radicata grasslands"/>
    <s v="TM3675242695"/>
    <d v="2013-12-31T00:00:00"/>
    <x v="38"/>
  </r>
  <r>
    <x v="9"/>
    <n v="20"/>
    <n v="33"/>
    <s v="SH40 Arrhenatherum elatius-Festuca rubra-Silene uniflora-Hypochoeris radicata grasslands"/>
    <s v="TM3675242695"/>
    <d v="2013-12-31T00:00:00"/>
    <x v="38"/>
  </r>
  <r>
    <x v="64"/>
    <n v="4"/>
    <n v="33"/>
    <s v="SH40 Arrhenatherum elatius-Festuca rubra-Silene uniflora-Hypochoeris radicata grasslands"/>
    <s v="TM3675242695"/>
    <d v="2013-12-31T00:00:00"/>
    <x v="38"/>
  </r>
  <r>
    <x v="96"/>
    <n v="5"/>
    <n v="33"/>
    <s v="SH40 Arrhenatherum elatius-Festuca rubra-Silene uniflora-Hypochoeris radicata grasslands"/>
    <s v="TM3675242695"/>
    <d v="2013-12-31T00:00:00"/>
    <x v="38"/>
  </r>
  <r>
    <x v="42"/>
    <n v="5"/>
    <n v="33"/>
    <s v="SH40 Arrhenatherum elatius-Festuca rubra-Silene uniflora-Hypochoeris radicata grasslands"/>
    <s v="TM3675242695"/>
    <d v="2013-12-31T00:00:00"/>
    <x v="38"/>
  </r>
  <r>
    <x v="57"/>
    <n v="15"/>
    <n v="33"/>
    <s v="SH40 Arrhenatherum elatius-Festuca rubra-Silene uniflora-Hypochoeris radicata grasslands"/>
    <s v="TM3675242695"/>
    <d v="2013-12-31T00:00:00"/>
    <x v="38"/>
  </r>
  <r>
    <x v="26"/>
    <n v="10"/>
    <n v="33"/>
    <s v="SH40 Arrhenatherum elatius-Festuca rubra-Silene uniflora-Hypochoeris radicata grasslands"/>
    <s v="TM3675242695"/>
    <d v="2013-12-31T00:00:00"/>
    <x v="38"/>
  </r>
  <r>
    <x v="133"/>
    <n v="5"/>
    <n v="33"/>
    <s v="SH40 Arrhenatherum elatius-Festuca rubra-Silene uniflora-Hypochoeris radicata grasslands"/>
    <s v="TM3675242695"/>
    <d v="2013-12-31T00:00:00"/>
    <x v="38"/>
  </r>
  <r>
    <x v="31"/>
    <n v="45"/>
    <n v="33"/>
    <s v="SH40 Arrhenatherum elatius-Festuca rubra-Silene uniflora-Hypochoeris radicata grasslands"/>
    <s v="TM3675242695"/>
    <d v="2013-12-31T00:00:00"/>
    <x v="38"/>
  </r>
  <r>
    <x v="134"/>
    <n v="1"/>
    <n v="33"/>
    <s v="SH40 Arrhenatherum elatius-Festuca rubra-Silene uniflora-Hypochoeris radicata grasslands"/>
    <s v="TM3675242695"/>
    <d v="2013-12-31T00:00:00"/>
    <x v="38"/>
  </r>
  <r>
    <x v="30"/>
    <n v="3"/>
    <n v="33"/>
    <s v="SH40 Arrhenatherum elatius-Festuca rubra-Silene uniflora-Hypochoeris radicata grasslands"/>
    <s v="TM3675242695"/>
    <d v="2013-12-31T00:00:00"/>
    <x v="38"/>
  </r>
  <r>
    <x v="39"/>
    <n v="2"/>
    <n v="33"/>
    <s v="SH40 Arrhenatherum elatius-Festuca rubra-Silene uniflora-Hypochoeris radicata grasslands"/>
    <s v="TM3675242695"/>
    <d v="2013-12-31T00:00:00"/>
    <x v="38"/>
  </r>
  <r>
    <x v="131"/>
    <n v="4"/>
    <n v="33"/>
    <s v="SH40 Arrhenatherum elatius-Festuca rubra-Silene uniflora-Hypochoeris radicata grasslands"/>
    <s v="TM3675242695"/>
    <d v="2013-12-31T00:00:00"/>
    <x v="38"/>
  </r>
  <r>
    <x v="135"/>
    <n v="2"/>
    <n v="33"/>
    <s v="MG1a Arrhenatherum elatius grassland, Festuca rubra sub-community"/>
    <s v="TM3631942147"/>
    <d v="2013-12-31T00:00:00"/>
    <x v="39"/>
  </r>
  <r>
    <x v="81"/>
    <n v="2"/>
    <n v="33"/>
    <s v="MG1a Arrhenatherum elatius grassland, Festuca rubra sub-community"/>
    <s v="TM3631942147"/>
    <d v="2013-12-31T00:00:00"/>
    <x v="39"/>
  </r>
  <r>
    <x v="9"/>
    <n v="30"/>
    <n v="33"/>
    <s v="MG1a Arrhenatherum elatius grassland, Festuca rubra sub-community"/>
    <s v="TM3631942147"/>
    <d v="2013-12-31T00:00:00"/>
    <x v="39"/>
  </r>
  <r>
    <x v="24"/>
    <n v="25"/>
    <n v="33"/>
    <s v="MG1a Arrhenatherum elatius grassland, Festuca rubra sub-community"/>
    <s v="TM3631942147"/>
    <d v="2013-12-31T00:00:00"/>
    <x v="39"/>
  </r>
  <r>
    <x v="124"/>
    <n v="2"/>
    <n v="33"/>
    <s v="MG1a Arrhenatherum elatius grassland, Festuca rubra sub-community"/>
    <s v="TM3631942147"/>
    <d v="2013-12-31T00:00:00"/>
    <x v="39"/>
  </r>
  <r>
    <x v="28"/>
    <n v="30"/>
    <n v="33"/>
    <s v="MG1a Arrhenatherum elatius grassland, Festuca rubra sub-community"/>
    <s v="TM3631942147"/>
    <d v="2013-12-31T00:00:00"/>
    <x v="39"/>
  </r>
  <r>
    <x v="136"/>
    <n v="2"/>
    <n v="33"/>
    <s v="MG1a Arrhenatherum elatius grassland, Festuca rubra sub-community"/>
    <s v="TM3631942147"/>
    <d v="2013-12-31T00:00:00"/>
    <x v="39"/>
  </r>
  <r>
    <x v="24"/>
    <n v="90"/>
    <n v="33"/>
    <s v="MG1a Arrhenatherum elatius grassland, Festuca rubra sub-community"/>
    <s v="TM3628542144"/>
    <d v="2013-12-31T00:00:00"/>
    <x v="40"/>
  </r>
  <r>
    <x v="9"/>
    <n v="4"/>
    <n v="33"/>
    <s v="MG1a Arrhenatherum elatius grassland, Festuca rubra sub-community"/>
    <s v="TM3628542144"/>
    <d v="2013-12-31T00:00:00"/>
    <x v="40"/>
  </r>
  <r>
    <x v="74"/>
    <n v="2"/>
    <n v="33"/>
    <s v="MG1a Arrhenatherum elatius grassland, Festuca rubra sub-community"/>
    <s v="TM3628542144"/>
    <d v="2013-12-31T00:00:00"/>
    <x v="40"/>
  </r>
  <r>
    <x v="109"/>
    <n v="2"/>
    <n v="33"/>
    <s v="MG1a Arrhenatherum elatius grassland, Festuca rubra sub-community"/>
    <s v="TM3628542144"/>
    <d v="2013-12-31T00:00:00"/>
    <x v="40"/>
  </r>
  <r>
    <x v="137"/>
    <n v="2"/>
    <n v="33"/>
    <s v="MG1a Arrhenatherum elatius grassland, Festuca rubra sub-community"/>
    <s v="TM3628542144"/>
    <d v="2013-12-31T00:00:00"/>
    <x v="40"/>
  </r>
  <r>
    <x v="20"/>
    <n v="2"/>
    <n v="33"/>
    <s v="MG1a Arrhenatherum elatius grassland, Festuca rubra sub-community"/>
    <s v="TM3628542144"/>
    <d v="2013-12-31T00:00:00"/>
    <x v="40"/>
  </r>
  <r>
    <x v="138"/>
    <n v="2"/>
    <n v="33"/>
    <s v="MG1a Arrhenatherum elatius grassland, Festuca rubra sub-community"/>
    <s v="TM3628542144"/>
    <d v="2013-12-31T00:00:00"/>
    <x v="40"/>
  </r>
  <r>
    <x v="68"/>
    <n v="3"/>
    <n v="33"/>
    <s v="MG1a Arrhenatherum elatius grassland, Festuca rubra sub-community"/>
    <s v="TM3628542144"/>
    <d v="2013-12-31T00:00:00"/>
    <x v="40"/>
  </r>
  <r>
    <x v="139"/>
    <n v="2"/>
    <n v="33"/>
    <s v="MG1a Arrhenatherum elatius grassland, Festuca rubra sub-community"/>
    <s v="TM3628542144"/>
    <d v="2013-12-31T00:00:00"/>
    <x v="40"/>
  </r>
  <r>
    <x v="130"/>
    <n v="2"/>
    <n v="33"/>
    <s v="MG1a Arrhenatherum elatius grassland, Festuca rubra sub-community"/>
    <s v="TM3628542144"/>
    <d v="2013-12-31T00:00:00"/>
    <x v="40"/>
  </r>
  <r>
    <x v="105"/>
    <n v="2"/>
    <n v="33"/>
    <s v="SM16b Festuca rubra salt-marsh community, Juncus gerardii sub-community"/>
    <s v="TM3629142098"/>
    <d v="2013-12-31T00:00:00"/>
    <x v="41"/>
  </r>
  <r>
    <x v="20"/>
    <n v="2"/>
    <n v="33"/>
    <s v="SM16b Festuca rubra salt-marsh community, Juncus gerardii sub-community"/>
    <s v="TM3629142098"/>
    <d v="2013-12-31T00:00:00"/>
    <x v="41"/>
  </r>
  <r>
    <x v="140"/>
    <n v="2"/>
    <n v="33"/>
    <s v="SM16b Festuca rubra salt-marsh community, Juncus gerardii sub-community"/>
    <s v="TM3629142098"/>
    <d v="2013-12-31T00:00:00"/>
    <x v="41"/>
  </r>
  <r>
    <x v="14"/>
    <n v="35"/>
    <n v="33"/>
    <s v="SM16b Festuca rubra salt-marsh community, Juncus gerardii sub-community"/>
    <s v="TM3629142098"/>
    <d v="2013-12-31T00:00:00"/>
    <x v="41"/>
  </r>
  <r>
    <x v="8"/>
    <n v="2"/>
    <n v="33"/>
    <s v="SM16b Festuca rubra salt-marsh community, Juncus gerardii sub-community"/>
    <s v="TM3629142098"/>
    <d v="2013-12-31T00:00:00"/>
    <x v="41"/>
  </r>
  <r>
    <x v="12"/>
    <n v="90"/>
    <n v="33"/>
    <s v="SM16b Festuca rubra salt-marsh community, Juncus gerardii sub-community"/>
    <s v="TM3629142098"/>
    <d v="2013-12-31T00:00:00"/>
    <x v="41"/>
  </r>
  <r>
    <x v="106"/>
    <n v="1"/>
    <n v="33"/>
    <s v="SM13b Puccinellia maritima salt-marsh community, Glaux maritima sub-community"/>
    <s v="TM3629142100"/>
    <d v="2013-12-31T00:00:00"/>
    <x v="42"/>
  </r>
  <r>
    <x v="1"/>
    <n v="5"/>
    <n v="33"/>
    <s v="SM13b Puccinellia maritima salt-marsh community, Glaux maritima sub-community"/>
    <s v="TM3629142100"/>
    <d v="2013-12-31T00:00:00"/>
    <x v="42"/>
  </r>
  <r>
    <x v="8"/>
    <n v="94"/>
    <n v="33"/>
    <s v="SM13b Puccinellia maritima salt-marsh community, Glaux maritima sub-community"/>
    <s v="TM3629142100"/>
    <d v="2013-12-31T00:00:00"/>
    <x v="42"/>
  </r>
  <r>
    <x v="141"/>
    <n v="100"/>
    <n v="33"/>
    <s v="A21 Ranunculus baudotii community"/>
    <s v="TM4625842090"/>
    <d v="2013-12-31T00:00:00"/>
    <x v="43"/>
  </r>
  <r>
    <x v="17"/>
    <n v="3"/>
    <n v="33"/>
    <s v="SM24 Elymus pycnanthus salt-marsh community"/>
    <s v="TM3626542061"/>
    <d v="2013-12-31T00:00:00"/>
    <x v="44"/>
  </r>
  <r>
    <x v="24"/>
    <n v="10"/>
    <n v="33"/>
    <s v="SM24 Elymus pycnanthus salt-marsh community"/>
    <s v="TM3626542061"/>
    <d v="2013-12-31T00:00:00"/>
    <x v="44"/>
  </r>
  <r>
    <x v="20"/>
    <n v="15"/>
    <n v="33"/>
    <s v="SM24 Elymus pycnanthus salt-marsh community"/>
    <s v="TM3626542061"/>
    <d v="2013-12-31T00:00:00"/>
    <x v="44"/>
  </r>
  <r>
    <x v="9"/>
    <n v="65"/>
    <n v="33"/>
    <s v="SM24 Elymus pycnanthus salt-marsh community"/>
    <s v="TM3626542061"/>
    <d v="2013-12-31T00:00:00"/>
    <x v="44"/>
  </r>
  <r>
    <x v="28"/>
    <n v="2"/>
    <n v="33"/>
    <s v="SM24 Elymus pycnanthus salt-marsh community"/>
    <s v="TM3626542061"/>
    <d v="2013-12-31T00:00:00"/>
    <x v="44"/>
  </r>
  <r>
    <x v="142"/>
    <n v="2"/>
    <n v="33"/>
    <s v="SM16b Festuca rubra salt-marsh community, Juncus gerardii sub-community"/>
    <s v="TM3624342023"/>
    <d v="2013-12-31T00:00:00"/>
    <x v="45"/>
  </r>
  <r>
    <x v="105"/>
    <n v="2"/>
    <n v="33"/>
    <s v="SM16b Festuca rubra salt-marsh community, Juncus gerardii sub-community"/>
    <s v="TM3624342023"/>
    <d v="2013-12-31T00:00:00"/>
    <x v="45"/>
  </r>
  <r>
    <x v="106"/>
    <n v="8"/>
    <n v="33"/>
    <s v="SM16b Festuca rubra salt-marsh community, Juncus gerardii sub-community"/>
    <s v="TM3624342023"/>
    <d v="2013-12-31T00:00:00"/>
    <x v="45"/>
  </r>
  <r>
    <x v="14"/>
    <n v="2"/>
    <n v="33"/>
    <s v="SM16b Festuca rubra salt-marsh community, Juncus gerardii sub-community"/>
    <s v="TM3624342023"/>
    <d v="2013-12-31T00:00:00"/>
    <x v="45"/>
  </r>
  <r>
    <x v="10"/>
    <n v="10"/>
    <n v="33"/>
    <s v="SM16b Festuca rubra salt-marsh community, Juncus gerardii sub-community"/>
    <s v="TM3624342023"/>
    <d v="2013-12-31T00:00:00"/>
    <x v="45"/>
  </r>
  <r>
    <x v="143"/>
    <n v="2"/>
    <n v="33"/>
    <s v="SM16b Festuca rubra salt-marsh community, Juncus gerardii sub-community"/>
    <s v="TM3624342023"/>
    <d v="2013-12-31T00:00:00"/>
    <x v="45"/>
  </r>
  <r>
    <x v="12"/>
    <n v="80"/>
    <n v="33"/>
    <s v="SM16b Festuca rubra salt-marsh community, Juncus gerardii sub-community"/>
    <s v="TM3624342023"/>
    <d v="2013-12-31T00:00:00"/>
    <x v="45"/>
  </r>
  <r>
    <x v="6"/>
    <n v="1"/>
    <n v="33"/>
    <s v="SM16b Festuca rubra salt-marsh community, Juncus gerardii sub-community"/>
    <s v="TM3624342023"/>
    <d v="2013-12-31T00:00:00"/>
    <x v="45"/>
  </r>
  <r>
    <x v="15"/>
    <n v="5"/>
    <n v="33"/>
    <s v="SH40 Arrhenatherum elatius-Festuca rubra-Silene uniflora-Hypochoeris radicata grasslands"/>
    <s v="TM3615341770"/>
    <d v="2013-12-31T00:00:00"/>
    <x v="46"/>
  </r>
  <r>
    <x v="77"/>
    <n v="3"/>
    <n v="33"/>
    <s v="SH40 Arrhenatherum elatius-Festuca rubra-Silene uniflora-Hypochoeris radicata grasslands"/>
    <s v="TM3615341770"/>
    <d v="2013-12-31T00:00:00"/>
    <x v="46"/>
  </r>
  <r>
    <x v="46"/>
    <n v="3"/>
    <n v="33"/>
    <s v="SH40 Arrhenatherum elatius-Festuca rubra-Silene uniflora-Hypochoeris radicata grasslands"/>
    <s v="TM3615341770"/>
    <d v="2013-12-31T00:00:00"/>
    <x v="46"/>
  </r>
  <r>
    <x v="19"/>
    <n v="8"/>
    <n v="33"/>
    <s v="SH40 Arrhenatherum elatius-Festuca rubra-Silene uniflora-Hypochoeris radicata grasslands"/>
    <s v="TM3615341770"/>
    <d v="2013-12-31T00:00:00"/>
    <x v="46"/>
  </r>
  <r>
    <x v="24"/>
    <n v="10"/>
    <n v="33"/>
    <s v="SH40 Arrhenatherum elatius-Festuca rubra-Silene uniflora-Hypochoeris radicata grasslands"/>
    <s v="TM3615341770"/>
    <d v="2013-12-31T00:00:00"/>
    <x v="46"/>
  </r>
  <r>
    <x v="23"/>
    <n v="5"/>
    <n v="33"/>
    <s v="SH40 Arrhenatherum elatius-Festuca rubra-Silene uniflora-Hypochoeris radicata grasslands"/>
    <s v="TM3615341770"/>
    <d v="2013-12-31T00:00:00"/>
    <x v="46"/>
  </r>
  <r>
    <x v="9"/>
    <n v="15"/>
    <n v="33"/>
    <s v="SH40 Arrhenatherum elatius-Festuca rubra-Silene uniflora-Hypochoeris radicata grasslands"/>
    <s v="TM3615341770"/>
    <d v="2013-12-31T00:00:00"/>
    <x v="46"/>
  </r>
  <r>
    <x v="117"/>
    <n v="0"/>
    <n v="33"/>
    <s v="SH40 Arrhenatherum elatius-Festuca rubra-Silene uniflora-Hypochoeris radicata grasslands"/>
    <s v="TM3615341770"/>
    <d v="2013-12-31T00:00:00"/>
    <x v="46"/>
  </r>
  <r>
    <x v="25"/>
    <n v="5"/>
    <n v="33"/>
    <s v="SH40 Arrhenatherum elatius-Festuca rubra-Silene uniflora-Hypochoeris radicata grasslands"/>
    <s v="TM3615341770"/>
    <d v="2013-12-31T00:00:00"/>
    <x v="46"/>
  </r>
  <r>
    <x v="144"/>
    <n v="50"/>
    <n v="33"/>
    <s v="SH40 Arrhenatherum elatius-Festuca rubra-Silene uniflora-Hypochoeris radicata grasslands"/>
    <s v="TM3615341770"/>
    <d v="2013-12-31T00:00:00"/>
    <x v="46"/>
  </r>
  <r>
    <x v="30"/>
    <n v="3"/>
    <n v="33"/>
    <s v="SH40 Arrhenatherum elatius-Festuca rubra-Silene uniflora-Hypochoeris radicata grasslands"/>
    <s v="TM3615341770"/>
    <d v="2013-12-31T00:00:00"/>
    <x v="46"/>
  </r>
  <r>
    <x v="32"/>
    <n v="5"/>
    <n v="33"/>
    <s v="SH40 Arrhenatherum elatius-Festuca rubra-Silene uniflora-Hypochoeris radicata grasslands"/>
    <s v="TM3615341770"/>
    <d v="2013-12-31T00:00:00"/>
    <x v="46"/>
  </r>
  <r>
    <x v="39"/>
    <n v="5"/>
    <n v="33"/>
    <s v="SH40 Arrhenatherum elatius-Festuca rubra-Silene uniflora-Hypochoeris radicata grasslands"/>
    <s v="TM3615341770"/>
    <d v="2013-12-31T00:00:00"/>
    <x v="46"/>
  </r>
  <r>
    <x v="77"/>
    <n v="2"/>
    <n v="33"/>
    <s v="SH36 Elytrigia atherica-Festuca rubra grassland"/>
    <s v="TM3621541842"/>
    <d v="2013-12-31T00:00:00"/>
    <x v="47"/>
  </r>
  <r>
    <x v="15"/>
    <n v="2"/>
    <n v="33"/>
    <s v="SH36 Elytrigia atherica-Festuca rubra grassland"/>
    <s v="TM3621541842"/>
    <d v="2013-12-31T00:00:00"/>
    <x v="47"/>
  </r>
  <r>
    <x v="9"/>
    <n v="90"/>
    <n v="33"/>
    <s v="SH36 Elytrigia atherica-Festuca rubra grassland"/>
    <s v="TM3621541842"/>
    <d v="2013-12-31T00:00:00"/>
    <x v="47"/>
  </r>
  <r>
    <x v="23"/>
    <n v="2"/>
    <n v="33"/>
    <s v="SH36 Elytrigia atherica-Festuca rubra grassland"/>
    <s v="TM3621541842"/>
    <d v="2013-12-31T00:00:00"/>
    <x v="47"/>
  </r>
  <r>
    <x v="24"/>
    <n v="4"/>
    <n v="33"/>
    <s v="SH36 Elytrigia atherica-Festuca rubra grassland"/>
    <s v="TM3621541842"/>
    <d v="2013-12-31T00:00:00"/>
    <x v="47"/>
  </r>
  <r>
    <x v="30"/>
    <n v="2"/>
    <n v="33"/>
    <s v="SH36 Elytrigia atherica-Festuca rubra grassland"/>
    <s v="TM3621541842"/>
    <d v="2013-12-31T00:00:00"/>
    <x v="47"/>
  </r>
  <r>
    <x v="25"/>
    <n v="2"/>
    <n v="33"/>
    <s v="SH36 Elytrigia atherica-Festuca rubra grassland"/>
    <s v="TM3621541842"/>
    <d v="2013-12-31T00:00:00"/>
    <x v="47"/>
  </r>
  <r>
    <x v="105"/>
    <n v="1"/>
    <n v="33"/>
    <s v="SM16b Festuca rubra salt-marsh community, Juncus gerardii sub-community"/>
    <s v="TM3622541853"/>
    <d v="2013-12-31T00:00:00"/>
    <x v="48"/>
  </r>
  <r>
    <x v="142"/>
    <n v="2"/>
    <n v="33"/>
    <s v="SM16b Festuca rubra salt-marsh community, Juncus gerardii sub-community"/>
    <s v="TM3622541853"/>
    <d v="2013-12-31T00:00:00"/>
    <x v="48"/>
  </r>
  <r>
    <x v="10"/>
    <n v="15"/>
    <n v="33"/>
    <s v="SM16b Festuca rubra salt-marsh community, Juncus gerardii sub-community"/>
    <s v="TM3622541853"/>
    <d v="2013-12-31T00:00:00"/>
    <x v="48"/>
  </r>
  <r>
    <x v="106"/>
    <n v="3"/>
    <n v="33"/>
    <s v="SM16b Festuca rubra salt-marsh community, Juncus gerardii sub-community"/>
    <s v="TM3622541853"/>
    <d v="2013-12-31T00:00:00"/>
    <x v="48"/>
  </r>
  <r>
    <x v="2"/>
    <n v="10"/>
    <n v="33"/>
    <s v="SM16b Festuca rubra salt-marsh community, Juncus gerardii sub-community"/>
    <s v="TM3622541853"/>
    <d v="2013-12-31T00:00:00"/>
    <x v="48"/>
  </r>
  <r>
    <x v="20"/>
    <n v="4"/>
    <n v="33"/>
    <s v="SM16b Festuca rubra salt-marsh community, Juncus gerardii sub-community"/>
    <s v="TM3622541853"/>
    <d v="2013-12-31T00:00:00"/>
    <x v="48"/>
  </r>
  <r>
    <x v="12"/>
    <n v="70"/>
    <n v="33"/>
    <s v="SM16b Festuca rubra salt-marsh community, Juncus gerardii sub-community"/>
    <s v="TM3622541853"/>
    <d v="2013-12-31T00:00:00"/>
    <x v="48"/>
  </r>
  <r>
    <x v="105"/>
    <n v="2"/>
    <n v="33"/>
    <s v="SH34 Festuca rubra-Armeria maritima-Plantago maritima grasslands"/>
    <s v="TM3613541813"/>
    <d v="2013-12-31T00:00:00"/>
    <x v="49"/>
  </r>
  <r>
    <x v="122"/>
    <n v="20"/>
    <n v="33"/>
    <s v="SH34 Festuca rubra-Armeria maritima-Plantago maritima grasslands"/>
    <s v="TM3613541813"/>
    <d v="2013-12-31T00:00:00"/>
    <x v="49"/>
  </r>
  <r>
    <x v="87"/>
    <n v="65"/>
    <n v="33"/>
    <s v="SH34 Festuca rubra-Armeria maritima-Plantago maritima grasslands"/>
    <s v="TM3613541813"/>
    <d v="2013-12-31T00:00:00"/>
    <x v="49"/>
  </r>
  <r>
    <x v="20"/>
    <n v="10"/>
    <n v="33"/>
    <s v="SH34 Festuca rubra-Armeria maritima-Plantago maritima grasslands"/>
    <s v="TM3613541813"/>
    <d v="2013-12-31T00:00:00"/>
    <x v="49"/>
  </r>
  <r>
    <x v="86"/>
    <n v="15"/>
    <n v="33"/>
    <s v="SH34 Festuca rubra-Armeria maritima-Plantago maritima grasslands"/>
    <s v="TM3613541813"/>
    <d v="2013-12-31T00:00:00"/>
    <x v="49"/>
  </r>
  <r>
    <x v="85"/>
    <n v="30"/>
    <n v="33"/>
    <s v="SH34 Festuca rubra-Armeria maritima-Plantago maritima grasslands"/>
    <s v="TM3613541813"/>
    <d v="2013-12-31T00:00:00"/>
    <x v="49"/>
  </r>
  <r>
    <x v="53"/>
    <n v="15"/>
    <n v="33"/>
    <s v="SH34 Festuca rubra-Armeria maritima-Plantago maritima grasslands"/>
    <s v="TM3613541813"/>
    <d v="2013-12-31T00:00:00"/>
    <x v="49"/>
  </r>
  <r>
    <x v="110"/>
    <n v="2"/>
    <n v="33"/>
    <s v="MG1a Arrhenatherum elatius grassland, Festuca rubra sub-community"/>
    <s v="TM3610841696"/>
    <d v="2013-07-05T00:00:00"/>
    <x v="50"/>
  </r>
  <r>
    <x v="24"/>
    <n v="95"/>
    <n v="33"/>
    <s v="MG1a Arrhenatherum elatius grassland, Festuca rubra sub-community"/>
    <s v="TM3610841696"/>
    <d v="2013-07-05T00:00:00"/>
    <x v="50"/>
  </r>
  <r>
    <x v="109"/>
    <n v="2"/>
    <n v="33"/>
    <s v="MG1a Arrhenatherum elatius grassland, Festuca rubra sub-community"/>
    <s v="TM3610841696"/>
    <d v="2013-07-05T00:00:00"/>
    <x v="50"/>
  </r>
  <r>
    <x v="72"/>
    <n v="2"/>
    <n v="33"/>
    <s v="MG1a Arrhenatherum elatius grassland, Festuca rubra sub-community"/>
    <s v="TM3610841696"/>
    <d v="2013-07-05T00:00:00"/>
    <x v="50"/>
  </r>
  <r>
    <x v="20"/>
    <n v="85"/>
    <n v="33"/>
    <s v="SM24 Elymus pycnanthus salt-marsh community"/>
    <s v="TM3605341537"/>
    <d v="2013-12-31T00:00:00"/>
    <x v="51"/>
  </r>
  <r>
    <x v="145"/>
    <n v="2"/>
    <n v="33"/>
    <s v="SM24 Elymus pycnanthus salt-marsh community"/>
    <s v="TM3605341537"/>
    <d v="2013-12-31T00:00:00"/>
    <x v="51"/>
  </r>
  <r>
    <x v="12"/>
    <n v="14"/>
    <n v="33"/>
    <s v="SM24 Elymus pycnanthus salt-marsh community"/>
    <s v="TM3605341537"/>
    <d v="2013-12-31T00:00:00"/>
    <x v="51"/>
  </r>
  <r>
    <x v="0"/>
    <n v="2"/>
    <n v="33"/>
    <s v="SM23 Spergularia marina-Puccinellia distans salt-marsh community"/>
    <s v="TM3603241465"/>
    <d v="2013-12-31T00:00:00"/>
    <x v="52"/>
  </r>
  <r>
    <x v="105"/>
    <n v="55"/>
    <n v="33"/>
    <s v="SM23 Spergularia marina-Puccinellia distans salt-marsh community"/>
    <s v="TM3603241465"/>
    <d v="2013-12-31T00:00:00"/>
    <x v="52"/>
  </r>
  <r>
    <x v="20"/>
    <n v="2"/>
    <n v="33"/>
    <s v="SM23 Spergularia marina-Puccinellia distans salt-marsh community"/>
    <s v="TM3603241465"/>
    <d v="2013-12-31T00:00:00"/>
    <x v="52"/>
  </r>
  <r>
    <x v="106"/>
    <n v="2"/>
    <n v="33"/>
    <s v="SM23 Spergularia marina-Puccinellia distans salt-marsh community"/>
    <s v="TM3603241465"/>
    <d v="2013-12-31T00:00:00"/>
    <x v="52"/>
  </r>
  <r>
    <x v="145"/>
    <n v="2"/>
    <n v="33"/>
    <s v="SM23 Spergularia marina-Puccinellia distans salt-marsh community"/>
    <s v="TM3603241465"/>
    <d v="2013-12-31T00:00:00"/>
    <x v="52"/>
  </r>
  <r>
    <x v="12"/>
    <n v="35"/>
    <n v="33"/>
    <s v="SM23 Spergularia marina-Puccinellia distans salt-marsh community"/>
    <s v="TM3603241465"/>
    <d v="2013-12-31T00:00:00"/>
    <x v="52"/>
  </r>
  <r>
    <x v="3"/>
    <n v="2"/>
    <n v="33"/>
    <s v="SM23 Spergularia marina-Puccinellia distans salt-marsh community"/>
    <s v="TM3603241465"/>
    <d v="2013-12-31T00:00:00"/>
    <x v="52"/>
  </r>
  <r>
    <x v="19"/>
    <n v="30"/>
    <n v="33"/>
    <s v="SH40 Arrhenatherum elatius-Festuca rubra-Silene uniflora-Hypochoeris radicata grasslands"/>
    <s v="TM3604041452"/>
    <d v="2013-12-31T00:00:00"/>
    <x v="53"/>
  </r>
  <r>
    <x v="34"/>
    <n v="6"/>
    <n v="33"/>
    <s v="SH40 Arrhenatherum elatius-Festuca rubra-Silene uniflora-Hypochoeris radicata grasslands"/>
    <s v="TM3604041452"/>
    <d v="2013-12-31T00:00:00"/>
    <x v="53"/>
  </r>
  <r>
    <x v="127"/>
    <n v="2"/>
    <n v="33"/>
    <s v="SH40 Arrhenatherum elatius-Festuca rubra-Silene uniflora-Hypochoeris radicata grasslands"/>
    <s v="TM3604041452"/>
    <d v="2013-12-31T00:00:00"/>
    <x v="53"/>
  </r>
  <r>
    <x v="91"/>
    <n v="2"/>
    <n v="33"/>
    <s v="SH40 Arrhenatherum elatius-Festuca rubra-Silene uniflora-Hypochoeris radicata grasslands"/>
    <s v="TM3604041452"/>
    <d v="2013-12-31T00:00:00"/>
    <x v="53"/>
  </r>
  <r>
    <x v="15"/>
    <n v="3"/>
    <n v="33"/>
    <s v="SH40 Arrhenatherum elatius-Festuca rubra-Silene uniflora-Hypochoeris radicata grasslands"/>
    <s v="TM3604041452"/>
    <d v="2013-12-31T00:00:00"/>
    <x v="53"/>
  </r>
  <r>
    <x v="23"/>
    <n v="5"/>
    <n v="33"/>
    <s v="SH40 Arrhenatherum elatius-Festuca rubra-Silene uniflora-Hypochoeris radicata grasslands"/>
    <s v="TM3604041452"/>
    <d v="2013-12-31T00:00:00"/>
    <x v="53"/>
  </r>
  <r>
    <x v="9"/>
    <n v="5"/>
    <n v="33"/>
    <s v="SH40 Arrhenatherum elatius-Festuca rubra-Silene uniflora-Hypochoeris radicata grasslands"/>
    <s v="TM3604041452"/>
    <d v="2013-12-31T00:00:00"/>
    <x v="53"/>
  </r>
  <r>
    <x v="22"/>
    <n v="10"/>
    <n v="33"/>
    <s v="SH40 Arrhenatherum elatius-Festuca rubra-Silene uniflora-Hypochoeris radicata grasslands"/>
    <s v="TM3604041452"/>
    <d v="2013-12-31T00:00:00"/>
    <x v="53"/>
  </r>
  <r>
    <x v="49"/>
    <n v="10"/>
    <n v="33"/>
    <s v="SH40 Arrhenatherum elatius-Festuca rubra-Silene uniflora-Hypochoeris radicata grasslands"/>
    <s v="TM3604041452"/>
    <d v="2013-12-31T00:00:00"/>
    <x v="53"/>
  </r>
  <r>
    <x v="114"/>
    <n v="2"/>
    <n v="33"/>
    <s v="SH40 Arrhenatherum elatius-Festuca rubra-Silene uniflora-Hypochoeris radicata grasslands"/>
    <s v="TM3604041452"/>
    <d v="2013-12-31T00:00:00"/>
    <x v="53"/>
  </r>
  <r>
    <x v="112"/>
    <n v="2"/>
    <n v="33"/>
    <s v="SH40 Arrhenatherum elatius-Festuca rubra-Silene uniflora-Hypochoeris radicata grasslands"/>
    <s v="TM3604041452"/>
    <d v="2013-12-31T00:00:00"/>
    <x v="53"/>
  </r>
  <r>
    <x v="24"/>
    <n v="10"/>
    <n v="33"/>
    <s v="SH40 Arrhenatherum elatius-Festuca rubra-Silene uniflora-Hypochoeris radicata grasslands"/>
    <s v="TM3604041452"/>
    <d v="2013-12-31T00:00:00"/>
    <x v="53"/>
  </r>
  <r>
    <x v="39"/>
    <n v="3"/>
    <n v="33"/>
    <s v="SH40 Arrhenatherum elatius-Festuca rubra-Silene uniflora-Hypochoeris radicata grasslands"/>
    <s v="TM3604041452"/>
    <d v="2013-12-31T00:00:00"/>
    <x v="53"/>
  </r>
  <r>
    <x v="26"/>
    <n v="15"/>
    <n v="33"/>
    <s v="SH40 Arrhenatherum elatius-Festuca rubra-Silene uniflora-Hypochoeris radicata grasslands"/>
    <s v="TM3604041452"/>
    <d v="2013-12-31T00:00:00"/>
    <x v="53"/>
  </r>
  <r>
    <x v="30"/>
    <n v="2"/>
    <n v="33"/>
    <s v="SH40 Arrhenatherum elatius-Festuca rubra-Silene uniflora-Hypochoeris radicata grasslands"/>
    <s v="TM3604041452"/>
    <d v="2013-12-31T00:00:00"/>
    <x v="53"/>
  </r>
  <r>
    <x v="31"/>
    <n v="65"/>
    <n v="33"/>
    <s v="SH40 Arrhenatherum elatius-Festuca rubra-Silene uniflora-Hypochoeris radicata grasslands"/>
    <s v="TM3604041452"/>
    <d v="2013-12-31T00:00:00"/>
    <x v="53"/>
  </r>
  <r>
    <x v="32"/>
    <n v="5"/>
    <n v="33"/>
    <s v="SH40 Arrhenatherum elatius-Festuca rubra-Silene uniflora-Hypochoeris radicata grasslands"/>
    <s v="TM3604041452"/>
    <d v="2013-12-31T00:00:00"/>
    <x v="53"/>
  </r>
  <r>
    <x v="0"/>
    <n v="3"/>
    <n v="33"/>
    <s v="SM23 Spergularia marina-Puccinellia distans salt-marsh community"/>
    <s v="TM3596141222"/>
    <d v="2013-12-31T00:00:00"/>
    <x v="54"/>
  </r>
  <r>
    <x v="105"/>
    <n v="25"/>
    <n v="33"/>
    <s v="SM23 Spergularia marina-Puccinellia distans salt-marsh community"/>
    <s v="TM3596141222"/>
    <d v="2013-12-31T00:00:00"/>
    <x v="54"/>
  </r>
  <r>
    <x v="106"/>
    <n v="5"/>
    <n v="33"/>
    <s v="SM23 Spergularia marina-Puccinellia distans salt-marsh community"/>
    <s v="TM3596141222"/>
    <d v="2013-12-31T00:00:00"/>
    <x v="54"/>
  </r>
  <r>
    <x v="107"/>
    <n v="3"/>
    <n v="33"/>
    <s v="SM23 Spergularia marina-Puccinellia distans salt-marsh community"/>
    <s v="TM3596141222"/>
    <d v="2013-12-31T00:00:00"/>
    <x v="54"/>
  </r>
  <r>
    <x v="3"/>
    <n v="10"/>
    <n v="33"/>
    <s v="SM23 Spergularia marina-Puccinellia distans salt-marsh community"/>
    <s v="TM3596141222"/>
    <d v="2013-12-31T00:00:00"/>
    <x v="54"/>
  </r>
  <r>
    <x v="85"/>
    <n v="15"/>
    <n v="33"/>
    <s v="SM23 Spergularia marina-Puccinellia distans salt-marsh community"/>
    <s v="TM3596141222"/>
    <d v="2013-12-31T00:00:00"/>
    <x v="54"/>
  </r>
  <r>
    <x v="146"/>
    <n v="2"/>
    <n v="33"/>
    <s v="SH41 Arrhenatherum elatius-Festuca rubra-Plantago lanceolata-Silene uniflora grasslands"/>
    <s v="TM3598341173"/>
    <d v="2013-12-31T00:00:00"/>
    <x v="55"/>
  </r>
  <r>
    <x v="19"/>
    <n v="30"/>
    <n v="33"/>
    <s v="SH41 Arrhenatherum elatius-Festuca rubra-Plantago lanceolata-Silene uniflora grasslands"/>
    <s v="TM3598341173"/>
    <d v="2013-12-31T00:00:00"/>
    <x v="55"/>
  </r>
  <r>
    <x v="15"/>
    <n v="2"/>
    <n v="33"/>
    <s v="SH41 Arrhenatherum elatius-Festuca rubra-Plantago lanceolata-Silene uniflora grasslands"/>
    <s v="TM3598341173"/>
    <d v="2013-12-31T00:00:00"/>
    <x v="55"/>
  </r>
  <r>
    <x v="65"/>
    <n v="5"/>
    <n v="33"/>
    <s v="SH41 Arrhenatherum elatius-Festuca rubra-Plantago lanceolata-Silene uniflora grasslands"/>
    <s v="TM3598341173"/>
    <d v="2013-12-31T00:00:00"/>
    <x v="55"/>
  </r>
  <r>
    <x v="24"/>
    <n v="10"/>
    <n v="33"/>
    <s v="SH41 Arrhenatherum elatius-Festuca rubra-Plantago lanceolata-Silene uniflora grasslands"/>
    <s v="TM3598341173"/>
    <d v="2013-12-31T00:00:00"/>
    <x v="55"/>
  </r>
  <r>
    <x v="42"/>
    <n v="10"/>
    <n v="33"/>
    <s v="SH41 Arrhenatherum elatius-Festuca rubra-Plantago lanceolata-Silene uniflora grasslands"/>
    <s v="TM3598341173"/>
    <d v="2013-12-31T00:00:00"/>
    <x v="55"/>
  </r>
  <r>
    <x v="23"/>
    <n v="2"/>
    <n v="33"/>
    <s v="SH41 Arrhenatherum elatius-Festuca rubra-Plantago lanceolata-Silene uniflora grasslands"/>
    <s v="TM3598341173"/>
    <d v="2013-12-31T00:00:00"/>
    <x v="55"/>
  </r>
  <r>
    <x v="87"/>
    <n v="10"/>
    <n v="33"/>
    <s v="SH41 Arrhenatherum elatius-Festuca rubra-Plantago lanceolata-Silene uniflora grasslands"/>
    <s v="TM3598341173"/>
    <d v="2013-12-31T00:00:00"/>
    <x v="55"/>
  </r>
  <r>
    <x v="39"/>
    <n v="2"/>
    <n v="33"/>
    <s v="SH41 Arrhenatherum elatius-Festuca rubra-Plantago lanceolata-Silene uniflora grasslands"/>
    <s v="TM3598341173"/>
    <d v="2013-12-31T00:00:00"/>
    <x v="55"/>
  </r>
  <r>
    <x v="103"/>
    <n v="0"/>
    <n v="33"/>
    <s v="SH41 Arrhenatherum elatius-Festuca rubra-Plantago lanceolata-Silene uniflora grasslands"/>
    <s v="TM3598341173"/>
    <d v="2013-12-31T00:00:00"/>
    <x v="55"/>
  </r>
  <r>
    <x v="32"/>
    <n v="5"/>
    <n v="33"/>
    <s v="SH41 Arrhenatherum elatius-Festuca rubra-Plantago lanceolata-Silene uniflora grasslands"/>
    <s v="TM3598341173"/>
    <d v="2013-12-31T00:00:00"/>
    <x v="55"/>
  </r>
  <r>
    <x v="25"/>
    <n v="10"/>
    <n v="33"/>
    <s v="SH41 Arrhenatherum elatius-Festuca rubra-Plantago lanceolata-Silene uniflora grasslands"/>
    <s v="TM3598341173"/>
    <d v="2013-12-31T00:00:00"/>
    <x v="55"/>
  </r>
  <r>
    <x v="30"/>
    <n v="10"/>
    <n v="33"/>
    <s v="SH41 Arrhenatherum elatius-Festuca rubra-Plantago lanceolata-Silene uniflora grasslands"/>
    <s v="TM3598341173"/>
    <d v="2013-12-31T00:00:00"/>
    <x v="55"/>
  </r>
  <r>
    <x v="147"/>
    <n v="3"/>
    <n v="33"/>
    <s v="SH41 Arrhenatherum elatius-Festuca rubra-Plantago lanceolata-Silene uniflora grasslands"/>
    <s v="TM3598341173"/>
    <d v="2013-12-31T00:00:00"/>
    <x v="55"/>
  </r>
  <r>
    <x v="82"/>
    <n v="2"/>
    <n v="33"/>
    <s v="SH41 Arrhenatherum elatius-Festuca rubra-Plantago lanceolata-Silene uniflora grasslands"/>
    <s v="TM3598341173"/>
    <d v="2013-12-31T00:00:00"/>
    <x v="55"/>
  </r>
  <r>
    <x v="148"/>
    <n v="10"/>
    <n v="33"/>
    <s v="A21 Ranunculus baudotii community"/>
    <s v="TM3592641045"/>
    <d v="2013-12-31T00:00:00"/>
    <x v="56"/>
  </r>
  <r>
    <x v="141"/>
    <n v="70"/>
    <n v="33"/>
    <s v="A21 Ranunculus baudotii community"/>
    <s v="TM3592641045"/>
    <d v="2013-12-31T00:00:00"/>
    <x v="56"/>
  </r>
  <r>
    <x v="149"/>
    <n v="20"/>
    <n v="33"/>
    <s v="A21 Ranunculus baudotii community"/>
    <s v="TM3592641045"/>
    <d v="2013-12-31T00:00:00"/>
    <x v="56"/>
  </r>
  <r>
    <x v="0"/>
    <n v="2"/>
    <n v="33"/>
    <s v="SM24 Elymus pycnanthus salt-marsh community"/>
    <s v="TM3593641043"/>
    <d v="2013-12-31T00:00:00"/>
    <x v="57"/>
  </r>
  <r>
    <x v="20"/>
    <n v="90"/>
    <n v="33"/>
    <s v="SM24 Elymus pycnanthus salt-marsh community"/>
    <s v="TM3593641043"/>
    <d v="2013-12-31T00:00:00"/>
    <x v="57"/>
  </r>
  <r>
    <x v="145"/>
    <n v="2"/>
    <n v="33"/>
    <s v="SM24 Elymus pycnanthus salt-marsh community"/>
    <s v="TM3593641043"/>
    <d v="2013-12-31T00:00:00"/>
    <x v="57"/>
  </r>
  <r>
    <x v="9"/>
    <n v="10"/>
    <n v="33"/>
    <s v="SM24 Elymus pycnanthus salt-marsh community"/>
    <s v="TM3593641043"/>
    <d v="2013-12-31T00:00:00"/>
    <x v="57"/>
  </r>
  <r>
    <x v="19"/>
    <n v="20"/>
    <n v="33"/>
    <s v="SH36 Elytrigia atherica-Festuca rubra grassland"/>
    <s v="TM3594541036"/>
    <d v="2013-07-05T00:00:00"/>
    <x v="58"/>
  </r>
  <r>
    <x v="117"/>
    <n v="4"/>
    <n v="33"/>
    <s v="SH36 Elytrigia atherica-Festuca rubra grassland"/>
    <s v="TM3594541036"/>
    <d v="2013-07-05T00:00:00"/>
    <x v="58"/>
  </r>
  <r>
    <x v="150"/>
    <n v="10"/>
    <n v="33"/>
    <s v="SH36 Elytrigia atherica-Festuca rubra grassland"/>
    <s v="TM3594541036"/>
    <d v="2013-07-05T00:00:00"/>
    <x v="58"/>
  </r>
  <r>
    <x v="9"/>
    <n v="40"/>
    <n v="33"/>
    <s v="SH36 Elytrigia atherica-Festuca rubra grassland"/>
    <s v="TM3594541036"/>
    <d v="2013-07-05T00:00:00"/>
    <x v="58"/>
  </r>
  <r>
    <x v="23"/>
    <n v="2"/>
    <n v="33"/>
    <s v="SH36 Elytrigia atherica-Festuca rubra grassland"/>
    <s v="TM3594541036"/>
    <d v="2013-07-05T00:00:00"/>
    <x v="58"/>
  </r>
  <r>
    <x v="25"/>
    <n v="2"/>
    <n v="33"/>
    <s v="SH36 Elytrigia atherica-Festuca rubra grassland"/>
    <s v="TM3594541036"/>
    <d v="2013-07-05T00:00:00"/>
    <x v="58"/>
  </r>
  <r>
    <x v="31"/>
    <n v="50"/>
    <n v="33"/>
    <s v="SH36 Elytrigia atherica-Festuca rubra grassland"/>
    <s v="TM3594541036"/>
    <d v="2013-07-05T00:00:00"/>
    <x v="58"/>
  </r>
  <r>
    <x v="32"/>
    <n v="4"/>
    <n v="33"/>
    <s v="SH36 Elytrigia atherica-Festuca rubra grassland"/>
    <s v="TM3594541036"/>
    <d v="2013-07-05T00:00:00"/>
    <x v="58"/>
  </r>
  <r>
    <x v="126"/>
    <n v="2"/>
    <n v="33"/>
    <s v="SH38 Silene uniflora-Hypnum cuppressiforme-Arrhenatherum elatius-Rumex acetosella grasslands"/>
    <s v="TM3592440923"/>
    <d v="2013-12-31T00:00:00"/>
    <x v="59"/>
  </r>
  <r>
    <x v="19"/>
    <n v="50"/>
    <n v="33"/>
    <s v="SH38 Silene uniflora-Hypnum cuppressiforme-Arrhenatherum elatius-Rumex acetosella grasslands"/>
    <s v="TM3592440923"/>
    <d v="2013-12-31T00:00:00"/>
    <x v="59"/>
  </r>
  <r>
    <x v="34"/>
    <n v="20"/>
    <n v="33"/>
    <s v="SH38 Silene uniflora-Hypnum cuppressiforme-Arrhenatherum elatius-Rumex acetosella grasslands"/>
    <s v="TM3592440923"/>
    <d v="2013-12-31T00:00:00"/>
    <x v="59"/>
  </r>
  <r>
    <x v="117"/>
    <n v="5"/>
    <n v="33"/>
    <s v="SH38 Silene uniflora-Hypnum cuppressiforme-Arrhenatherum elatius-Rumex acetosella grasslands"/>
    <s v="TM3592440923"/>
    <d v="2013-12-31T00:00:00"/>
    <x v="59"/>
  </r>
  <r>
    <x v="79"/>
    <n v="3"/>
    <n v="33"/>
    <s v="SH38 Silene uniflora-Hypnum cuppressiforme-Arrhenatherum elatius-Rumex acetosella grasslands"/>
    <s v="TM3592440923"/>
    <d v="2013-12-31T00:00:00"/>
    <x v="59"/>
  </r>
  <r>
    <x v="151"/>
    <n v="10"/>
    <n v="33"/>
    <s v="SH38 Silene uniflora-Hypnum cuppressiforme-Arrhenatherum elatius-Rumex acetosella grasslands"/>
    <s v="TM3592440923"/>
    <d v="2013-12-31T00:00:00"/>
    <x v="59"/>
  </r>
  <r>
    <x v="22"/>
    <n v="10"/>
    <n v="33"/>
    <s v="SH38 Silene uniflora-Hypnum cuppressiforme-Arrhenatherum elatius-Rumex acetosella grasslands"/>
    <s v="TM3592440923"/>
    <d v="2013-12-31T00:00:00"/>
    <x v="59"/>
  </r>
  <r>
    <x v="41"/>
    <n v="50"/>
    <n v="33"/>
    <s v="SH38 Silene uniflora-Hypnum cuppressiforme-Arrhenatherum elatius-Rumex acetosella grasslands"/>
    <s v="TM3592440923"/>
    <d v="2013-12-31T00:00:00"/>
    <x v="59"/>
  </r>
  <r>
    <x v="50"/>
    <n v="5"/>
    <n v="33"/>
    <s v="SH38 Silene uniflora-Hypnum cuppressiforme-Arrhenatherum elatius-Rumex acetosella grasslands"/>
    <s v="TM3592440923"/>
    <d v="2013-12-31T00:00:00"/>
    <x v="59"/>
  </r>
  <r>
    <x v="9"/>
    <n v="15"/>
    <n v="33"/>
    <s v="SH38 Silene uniflora-Hypnum cuppressiforme-Arrhenatherum elatius-Rumex acetosella grasslands"/>
    <s v="TM3592440923"/>
    <d v="2013-12-31T00:00:00"/>
    <x v="59"/>
  </r>
  <r>
    <x v="113"/>
    <n v="10"/>
    <n v="33"/>
    <s v="SH38 Silene uniflora-Hypnum cuppressiforme-Arrhenatherum elatius-Rumex acetosella grasslands"/>
    <s v="TM3592440923"/>
    <d v="2013-12-31T00:00:00"/>
    <x v="59"/>
  </r>
  <r>
    <x v="47"/>
    <n v="3"/>
    <n v="33"/>
    <s v="SH38 Silene uniflora-Hypnum cuppressiforme-Arrhenatherum elatius-Rumex acetosella grasslands"/>
    <s v="TM3592440923"/>
    <d v="2013-12-31T00:00:00"/>
    <x v="59"/>
  </r>
  <r>
    <x v="24"/>
    <n v="10"/>
    <n v="33"/>
    <s v="SH38 Silene uniflora-Hypnum cuppressiforme-Arrhenatherum elatius-Rumex acetosella grasslands"/>
    <s v="TM3592440923"/>
    <d v="2013-12-31T00:00:00"/>
    <x v="59"/>
  </r>
  <r>
    <x v="118"/>
    <n v="5"/>
    <n v="33"/>
    <s v="SH38 Silene uniflora-Hypnum cuppressiforme-Arrhenatherum elatius-Rumex acetosella grasslands"/>
    <s v="TM3592440923"/>
    <d v="2013-12-31T00:00:00"/>
    <x v="59"/>
  </r>
  <r>
    <x v="32"/>
    <n v="3"/>
    <n v="33"/>
    <s v="SH38 Silene uniflora-Hypnum cuppressiforme-Arrhenatherum elatius-Rumex acetosella grasslands"/>
    <s v="TM3592440923"/>
    <d v="2013-12-31T00:00:00"/>
    <x v="59"/>
  </r>
  <r>
    <x v="30"/>
    <n v="5"/>
    <n v="33"/>
    <s v="SH38 Silene uniflora-Hypnum cuppressiforme-Arrhenatherum elatius-Rumex acetosella grasslands"/>
    <s v="TM3592440923"/>
    <d v="2013-12-31T00:00:00"/>
    <x v="59"/>
  </r>
  <r>
    <x v="29"/>
    <n v="3"/>
    <n v="33"/>
    <s v="SH38 Silene uniflora-Hypnum cuppressiforme-Arrhenatherum elatius-Rumex acetosella grasslands"/>
    <s v="TM3592440923"/>
    <d v="2013-12-31T00:00:00"/>
    <x v="59"/>
  </r>
  <r>
    <x v="152"/>
    <n v="20"/>
    <n v="33"/>
    <s v="A21 Ranunculus baudotii community"/>
    <s v="TM3585140633"/>
    <d v="2013-12-31T00:00:00"/>
    <x v="60"/>
  </r>
  <r>
    <x v="141"/>
    <n v="60"/>
    <n v="33"/>
    <s v="A21 Ranunculus baudotii community"/>
    <s v="TM3585140633"/>
    <d v="2013-12-31T00:00:00"/>
    <x v="60"/>
  </r>
  <r>
    <x v="19"/>
    <n v="5"/>
    <n v="33"/>
    <s v="SH6 Silene uniflora-Crambe maritima pioneer community."/>
    <s v="TM3590940757"/>
    <d v="2013-12-31T00:00:00"/>
    <x v="61"/>
  </r>
  <r>
    <x v="52"/>
    <n v="5"/>
    <n v="33"/>
    <s v="SH6 Silene uniflora-Crambe maritima pioneer community."/>
    <s v="TM3590940757"/>
    <d v="2013-12-31T00:00:00"/>
    <x v="61"/>
  </r>
  <r>
    <x v="40"/>
    <n v="10"/>
    <n v="33"/>
    <s v="SH6 Silene uniflora-Crambe maritima pioneer community."/>
    <s v="TM3590940757"/>
    <d v="2013-12-31T00:00:00"/>
    <x v="61"/>
  </r>
  <r>
    <x v="19"/>
    <n v="5"/>
    <n v="33"/>
    <s v="SH6 Silene uniflora-Crambe maritima pioneer community"/>
    <s v="TM3595840913"/>
    <d v="2013-12-31T00:00:00"/>
    <x v="62"/>
  </r>
  <r>
    <x v="146"/>
    <n v="2"/>
    <n v="33"/>
    <s v="SH6 Silene uniflora-Crambe maritima pioneer community"/>
    <s v="TM3595840913"/>
    <d v="2013-12-31T00:00:00"/>
    <x v="62"/>
  </r>
  <r>
    <x v="40"/>
    <n v="15"/>
    <n v="33"/>
    <s v="SH6 Silene uniflora-Crambe maritima pioneer community"/>
    <s v="TM3595840913"/>
    <d v="2013-12-31T00:00:00"/>
    <x v="62"/>
  </r>
  <r>
    <x v="52"/>
    <n v="15"/>
    <n v="33"/>
    <s v="SH6 Silene uniflora-Crambe maritima pioneer community"/>
    <s v="TM3595840913"/>
    <d v="2013-12-31T00:00:00"/>
    <x v="62"/>
  </r>
  <r>
    <x v="87"/>
    <n v="3"/>
    <n v="33"/>
    <s v="SH6 Silene uniflora-Crambe maritima pioneer community"/>
    <s v="TM3595840913"/>
    <d v="2013-12-31T00:00:00"/>
    <x v="62"/>
  </r>
  <r>
    <x v="79"/>
    <n v="5"/>
    <n v="33"/>
    <s v="SH6 Silene uniflora-Crambe maritima pioneer community"/>
    <s v="TM3595840913"/>
    <d v="2013-12-31T00:00:00"/>
    <x v="62"/>
  </r>
  <r>
    <x v="146"/>
    <n v="2"/>
    <n v="33"/>
    <s v="SH41 Arrhenatherum elatius-Festuca rubra-Plantago lanceolata-Silene uniflora grasslands"/>
    <s v="TM3596940964"/>
    <d v="2013-12-31T00:00:00"/>
    <x v="63"/>
  </r>
  <r>
    <x v="34"/>
    <n v="5"/>
    <n v="33"/>
    <s v="SH41 Arrhenatherum elatius-Festuca rubra-Plantago lanceolata-Silene uniflora grasslands"/>
    <s v="TM3596940964"/>
    <d v="2013-12-31T00:00:00"/>
    <x v="63"/>
  </r>
  <r>
    <x v="19"/>
    <n v="55"/>
    <n v="33"/>
    <s v="SH41 Arrhenatherum elatius-Festuca rubra-Plantago lanceolata-Silene uniflora grasslands"/>
    <s v="TM3596940964"/>
    <d v="2013-12-31T00:00:00"/>
    <x v="63"/>
  </r>
  <r>
    <x v="151"/>
    <n v="50"/>
    <n v="33"/>
    <s v="SH41 Arrhenatherum elatius-Festuca rubra-Plantago lanceolata-Silene uniflora grasslands"/>
    <s v="TM3596940964"/>
    <d v="2013-12-31T00:00:00"/>
    <x v="63"/>
  </r>
  <r>
    <x v="50"/>
    <n v="3"/>
    <n v="33"/>
    <s v="SH41 Arrhenatherum elatius-Festuca rubra-Plantago lanceolata-Silene uniflora grasslands"/>
    <s v="TM3596940964"/>
    <d v="2013-12-31T00:00:00"/>
    <x v="63"/>
  </r>
  <r>
    <x v="117"/>
    <n v="5"/>
    <n v="33"/>
    <s v="SH41 Arrhenatherum elatius-Festuca rubra-Plantago lanceolata-Silene uniflora grasslands"/>
    <s v="TM3596940964"/>
    <d v="2013-12-31T00:00:00"/>
    <x v="63"/>
  </r>
  <r>
    <x v="153"/>
    <n v="20"/>
    <n v="33"/>
    <s v="SH41 Arrhenatherum elatius-Festuca rubra-Plantago lanceolata-Silene uniflora grasslands"/>
    <s v="TM3596940964"/>
    <d v="2013-12-31T00:00:00"/>
    <x v="63"/>
  </r>
  <r>
    <x v="47"/>
    <n v="2"/>
    <n v="33"/>
    <s v="SH41 Arrhenatherum elatius-Festuca rubra-Plantago lanceolata-Silene uniflora grasslands"/>
    <s v="TM3596940964"/>
    <d v="2013-12-31T00:00:00"/>
    <x v="63"/>
  </r>
  <r>
    <x v="52"/>
    <n v="10"/>
    <n v="33"/>
    <s v="SH41 Arrhenatherum elatius-Festuca rubra-Plantago lanceolata-Silene uniflora grasslands"/>
    <s v="TM3596940964"/>
    <d v="2013-12-31T00:00:00"/>
    <x v="63"/>
  </r>
  <r>
    <x v="32"/>
    <n v="5"/>
    <n v="33"/>
    <s v="SH41 Arrhenatherum elatius-Festuca rubra-Plantago lanceolata-Silene uniflora grasslands"/>
    <s v="TM3596940964"/>
    <d v="2013-12-31T00:00:00"/>
    <x v="63"/>
  </r>
  <r>
    <x v="30"/>
    <n v="2"/>
    <n v="33"/>
    <s v="SH41 Arrhenatherum elatius-Festuca rubra-Plantago lanceolata-Silene uniflora grasslands"/>
    <s v="TM3596940964"/>
    <d v="2013-12-31T00:00:00"/>
    <x v="63"/>
  </r>
  <r>
    <x v="19"/>
    <n v="35"/>
    <n v="33"/>
    <s v="SH11 Lathyrus japonicus pioneer community, Silene uniflora sub-community"/>
    <s v="TM3600841067"/>
    <d v="2013-12-31T00:00:00"/>
    <x v="64"/>
  </r>
  <r>
    <x v="79"/>
    <n v="2"/>
    <n v="33"/>
    <s v="SH11 Lathyrus japonicus pioneer community, Silene uniflora sub-community"/>
    <s v="TM3600841067"/>
    <d v="2013-12-31T00:00:00"/>
    <x v="64"/>
  </r>
  <r>
    <x v="121"/>
    <n v="3"/>
    <n v="33"/>
    <s v="SH11 Lathyrus japonicus pioneer community, Silene uniflora sub-community"/>
    <s v="TM3600841067"/>
    <d v="2013-12-31T00:00:00"/>
    <x v="64"/>
  </r>
  <r>
    <x v="38"/>
    <n v="15"/>
    <n v="33"/>
    <s v="SH11 Lathyrus japonicus pioneer community, Silene uniflora sub-community"/>
    <s v="TM3600841067"/>
    <d v="2013-12-31T00:00:00"/>
    <x v="64"/>
  </r>
  <r>
    <x v="114"/>
    <n v="2"/>
    <n v="33"/>
    <s v="SH2a Geranium robertianum subsp. maritimus-Arrhenatherum elatius open grasslands."/>
    <s v="TM3599241090"/>
    <d v="2013-12-31T00:00:00"/>
    <x v="65"/>
  </r>
  <r>
    <x v="36"/>
    <n v="10"/>
    <n v="33"/>
    <s v="SH2a Geranium robertianum subsp. maritimus-Arrhenatherum elatius open grasslands."/>
    <s v="TM3599241090"/>
    <d v="2013-12-31T00:00:00"/>
    <x v="65"/>
  </r>
  <r>
    <x v="24"/>
    <n v="15"/>
    <n v="33"/>
    <s v="SH2a Geranium robertianum subsp. maritimus-Arrhenatherum elatius open grasslands."/>
    <s v="TM3599241090"/>
    <d v="2013-12-31T00:00:00"/>
    <x v="65"/>
  </r>
  <r>
    <x v="32"/>
    <n v="2"/>
    <n v="33"/>
    <s v="SH2a Geranium robertianum subsp. maritimus-Arrhenatherum elatius open grasslands."/>
    <s v="TM3599241090"/>
    <d v="2013-12-31T00:00:00"/>
    <x v="65"/>
  </r>
  <r>
    <x v="39"/>
    <n v="2"/>
    <n v="33"/>
    <s v="SH2a Geranium robertianum subsp. maritimus-Arrhenatherum elatius open grasslands."/>
    <s v="TM3599241090"/>
    <d v="2013-12-31T00:00:00"/>
    <x v="65"/>
  </r>
  <r>
    <x v="34"/>
    <n v="5"/>
    <n v="33"/>
    <s v="SH41 Arrhenatherum elatius-Festuca rubra-Plantago lanceolata-Silene uniflora grasslands"/>
    <s v="TM3608741318"/>
    <d v="2013-12-31T00:00:00"/>
    <x v="66"/>
  </r>
  <r>
    <x v="146"/>
    <n v="10"/>
    <n v="33"/>
    <s v="SH41 Arrhenatherum elatius-Festuca rubra-Plantago lanceolata-Silene uniflora grasslands"/>
    <s v="TM3608741318"/>
    <d v="2013-12-31T00:00:00"/>
    <x v="66"/>
  </r>
  <r>
    <x v="19"/>
    <n v="15"/>
    <n v="33"/>
    <s v="SH41 Arrhenatherum elatius-Festuca rubra-Plantago lanceolata-Silene uniflora grasslands"/>
    <s v="TM3608741318"/>
    <d v="2013-12-31T00:00:00"/>
    <x v="66"/>
  </r>
  <r>
    <x v="126"/>
    <n v="2"/>
    <n v="33"/>
    <s v="SH41 Arrhenatherum elatius-Festuca rubra-Plantago lanceolata-Silene uniflora grasslands"/>
    <s v="TM3608741318"/>
    <d v="2013-12-31T00:00:00"/>
    <x v="66"/>
  </r>
  <r>
    <x v="52"/>
    <n v="5"/>
    <n v="33"/>
    <s v="SH41 Arrhenatherum elatius-Festuca rubra-Plantago lanceolata-Silene uniflora grasslands"/>
    <s v="TM3608741318"/>
    <d v="2013-12-31T00:00:00"/>
    <x v="66"/>
  </r>
  <r>
    <x v="50"/>
    <n v="3"/>
    <n v="33"/>
    <s v="SH41 Arrhenatherum elatius-Festuca rubra-Plantago lanceolata-Silene uniflora grasslands"/>
    <s v="TM3608741318"/>
    <d v="2013-12-31T00:00:00"/>
    <x v="66"/>
  </r>
  <r>
    <x v="24"/>
    <n v="2"/>
    <n v="33"/>
    <s v="SH41 Arrhenatherum elatius-Festuca rubra-Plantago lanceolata-Silene uniflora grasslands"/>
    <s v="TM3608741318"/>
    <d v="2013-12-31T00:00:00"/>
    <x v="66"/>
  </r>
  <r>
    <x v="151"/>
    <n v="10"/>
    <n v="33"/>
    <s v="SH41 Arrhenatherum elatius-Festuca rubra-Plantago lanceolata-Silene uniflora grasslands"/>
    <s v="TM3608741318"/>
    <d v="2013-12-31T00:00:00"/>
    <x v="66"/>
  </r>
  <r>
    <x v="154"/>
    <n v="2"/>
    <n v="33"/>
    <s v="SH41 Arrhenatherum elatius-Festuca rubra-Plantago lanceolata-Silene uniflora grasslands"/>
    <s v="TM3608741318"/>
    <d v="2013-12-31T00:00:00"/>
    <x v="66"/>
  </r>
  <r>
    <x v="41"/>
    <n v="5"/>
    <n v="33"/>
    <s v="SH41 Arrhenatherum elatius-Festuca rubra-Plantago lanceolata-Silene uniflora grasslands"/>
    <s v="TM3608741318"/>
    <d v="2013-12-31T00:00:00"/>
    <x v="66"/>
  </r>
  <r>
    <x v="47"/>
    <n v="3"/>
    <n v="33"/>
    <s v="SH41 Arrhenatherum elatius-Festuca rubra-Plantago lanceolata-Silene uniflora grasslands"/>
    <s v="TM3608741318"/>
    <d v="2013-12-31T00:00:00"/>
    <x v="66"/>
  </r>
  <r>
    <x v="155"/>
    <n v="10"/>
    <n v="33"/>
    <s v="SH41 Arrhenatherum elatius-Festuca rubra-Plantago lanceolata-Silene uniflora grasslands"/>
    <s v="TM3608741318"/>
    <d v="2013-12-31T00:00:00"/>
    <x v="66"/>
  </r>
  <r>
    <x v="32"/>
    <n v="20"/>
    <n v="33"/>
    <s v="SH41 Arrhenatherum elatius-Festuca rubra-Plantago lanceolata-Silene uniflora grasslands"/>
    <s v="TM3608741318"/>
    <d v="2013-12-31T00:00:00"/>
    <x v="66"/>
  </r>
  <r>
    <x v="39"/>
    <n v="1"/>
    <n v="33"/>
    <s v="SH41 Arrhenatherum elatius-Festuca rubra-Plantago lanceolata-Silene uniflora grasslands"/>
    <s v="TM3608741318"/>
    <d v="2013-12-31T00:00:00"/>
    <x v="66"/>
  </r>
  <r>
    <x v="30"/>
    <n v="5"/>
    <n v="33"/>
    <s v="SH41 Arrhenatherum elatius-Festuca rubra-Plantago lanceolata-Silene uniflora grasslands"/>
    <s v="TM3608741318"/>
    <d v="2013-12-31T00:00:00"/>
    <x v="66"/>
  </r>
  <r>
    <x v="19"/>
    <n v="10"/>
    <n v="33"/>
    <s v="SH6 Silene uniflora—Crambe maritima pioneer community"/>
    <s v="TM3613041395"/>
    <d v="2013-12-31T00:00:00"/>
    <x v="67"/>
  </r>
  <r>
    <x v="79"/>
    <n v="1"/>
    <n v="33"/>
    <s v="SH6 Silene uniflora—Crambe maritima pioneer community"/>
    <s v="TM3613041395"/>
    <d v="2013-12-31T00:00:00"/>
    <x v="67"/>
  </r>
  <r>
    <x v="47"/>
    <n v="2"/>
    <n v="33"/>
    <s v="SH6 Silene uniflora—Crambe maritima pioneer community"/>
    <s v="TM3613041395"/>
    <d v="2013-12-31T00:00:00"/>
    <x v="67"/>
  </r>
  <r>
    <x v="121"/>
    <n v="5"/>
    <n v="33"/>
    <s v="SH6 Silene uniflora—Crambe maritima pioneer community"/>
    <s v="TM3613041395"/>
    <d v="2013-12-31T00:00:00"/>
    <x v="67"/>
  </r>
  <r>
    <x v="52"/>
    <n v="3"/>
    <n v="33"/>
    <s v="SH6 Silene uniflora—Crambe maritima pioneer community"/>
    <s v="TM3613041395"/>
    <d v="2013-12-31T00:00:00"/>
    <x v="67"/>
  </r>
  <r>
    <x v="120"/>
    <n v="20"/>
    <n v="33"/>
    <s v="SH6 Silene uniflora—Crambe maritima pioneer community"/>
    <s v="TM3613041395"/>
    <d v="2013-12-31T00:00:00"/>
    <x v="67"/>
  </r>
  <r>
    <x v="30"/>
    <n v="2"/>
    <n v="33"/>
    <s v="SH6 Silene uniflora—Crambe maritima pioneer community"/>
    <s v="TM3613041395"/>
    <d v="2013-12-31T00:00:00"/>
    <x v="67"/>
  </r>
  <r>
    <x v="38"/>
    <n v="24"/>
    <n v="33"/>
    <s v="SH6 Silene uniflora—Crambe maritima pioneer community"/>
    <s v="TM3613041395"/>
    <d v="2013-12-31T00:00:00"/>
    <x v="67"/>
  </r>
  <r>
    <x v="127"/>
    <n v="2"/>
    <n v="33"/>
    <s v="SH39 Silene uniflora-Arrhenatherum elatius moss and lichen-rich community"/>
    <s v="TM3614241531"/>
    <d v="2013-12-31T00:00:00"/>
    <x v="68"/>
  </r>
  <r>
    <x v="19"/>
    <n v="10"/>
    <n v="33"/>
    <s v="SH39 Silene uniflora-Arrhenatherum elatius moss and lichen-rich community"/>
    <s v="TM3614241531"/>
    <d v="2013-12-31T00:00:00"/>
    <x v="68"/>
  </r>
  <r>
    <x v="34"/>
    <n v="3"/>
    <n v="33"/>
    <s v="SH39 Silene uniflora-Arrhenatherum elatius moss and lichen-rich community"/>
    <s v="TM3614241531"/>
    <d v="2013-12-31T00:00:00"/>
    <x v="68"/>
  </r>
  <r>
    <x v="22"/>
    <n v="2"/>
    <n v="33"/>
    <s v="SH39 Silene uniflora-Arrhenatherum elatius moss and lichen-rich community"/>
    <s v="TM3614241531"/>
    <d v="2013-12-31T00:00:00"/>
    <x v="68"/>
  </r>
  <r>
    <x v="66"/>
    <n v="2"/>
    <n v="33"/>
    <s v="SH39 Silene uniflora-Arrhenatherum elatius moss and lichen-rich community"/>
    <s v="TM3614241531"/>
    <d v="2013-12-31T00:00:00"/>
    <x v="68"/>
  </r>
  <r>
    <x v="23"/>
    <n v="4"/>
    <n v="33"/>
    <s v="SH39 Silene uniflora-Arrhenatherum elatius moss and lichen-rich community"/>
    <s v="TM3614241531"/>
    <d v="2013-12-31T00:00:00"/>
    <x v="68"/>
  </r>
  <r>
    <x v="114"/>
    <n v="2"/>
    <n v="33"/>
    <s v="SH39 Silene uniflora-Arrhenatherum elatius moss and lichen-rich community"/>
    <s v="TM3614241531"/>
    <d v="2013-12-31T00:00:00"/>
    <x v="68"/>
  </r>
  <r>
    <x v="24"/>
    <n v="10"/>
    <n v="33"/>
    <s v="SH39 Silene uniflora-Arrhenatherum elatius moss and lichen-rich community"/>
    <s v="TM3614241531"/>
    <d v="2013-12-31T00:00:00"/>
    <x v="68"/>
  </r>
  <r>
    <x v="156"/>
    <n v="3"/>
    <n v="33"/>
    <s v="SH39 Silene uniflora-Arrhenatherum elatius moss and lichen-rich community"/>
    <s v="TM3614241531"/>
    <d v="2013-12-31T00:00:00"/>
    <x v="68"/>
  </r>
  <r>
    <x v="151"/>
    <n v="70"/>
    <n v="33"/>
    <s v="SH39 Silene uniflora-Arrhenatherum elatius moss and lichen-rich community"/>
    <s v="TM3614241531"/>
    <d v="2013-12-31T00:00:00"/>
    <x v="68"/>
  </r>
  <r>
    <x v="39"/>
    <n v="2"/>
    <n v="33"/>
    <s v="SH39 Silene uniflora-Arrhenatherum elatius moss and lichen-rich community"/>
    <s v="TM3614241531"/>
    <d v="2013-12-31T00:00:00"/>
    <x v="68"/>
  </r>
  <r>
    <x v="30"/>
    <n v="3"/>
    <n v="33"/>
    <s v="SH39 Silene uniflora-Arrhenatherum elatius moss and lichen-rich community"/>
    <s v="TM3614241531"/>
    <d v="2013-12-31T00:00:00"/>
    <x v="68"/>
  </r>
  <r>
    <x v="26"/>
    <n v="5"/>
    <n v="33"/>
    <s v="SH39 Silene uniflora-Arrhenatherum elatius moss and lichen-rich community"/>
    <s v="TM3614241531"/>
    <d v="2013-12-31T00:00:00"/>
    <x v="68"/>
  </r>
  <r>
    <x v="19"/>
    <n v="20"/>
    <n v="33"/>
    <s v="SH1 Arrhenatherum elatius-Silene uniflora-Rumex crispus subsp. littoreus."/>
    <s v="TM3623741730"/>
    <d v="2013-12-31T00:00:00"/>
    <x v="69"/>
  </r>
  <r>
    <x v="114"/>
    <n v="5"/>
    <n v="33"/>
    <s v="SH1 Arrhenatherum elatius-Silene uniflora-Rumex crispus subsp. littoreus."/>
    <s v="TM3623741730"/>
    <d v="2013-12-31T00:00:00"/>
    <x v="69"/>
  </r>
  <r>
    <x v="24"/>
    <n v="30"/>
    <n v="33"/>
    <s v="SH1 Arrhenatherum elatius-Silene uniflora-Rumex crispus subsp. littoreus."/>
    <s v="TM3623741730"/>
    <d v="2013-12-31T00:00:00"/>
    <x v="69"/>
  </r>
  <r>
    <x v="30"/>
    <n v="3"/>
    <n v="33"/>
    <s v="SH1 Arrhenatherum elatius-Silene uniflora-Rumex crispus subsp. littoreus."/>
    <s v="TM3623741730"/>
    <d v="2013-12-31T00:00:00"/>
    <x v="69"/>
  </r>
  <r>
    <x v="122"/>
    <n v="40"/>
    <n v="33"/>
    <s v="SH11 Lathyrus japonicus pioneer community, Silene uniflora sub-community"/>
    <s v="TM3627441786"/>
    <d v="2013-12-31T00:00:00"/>
    <x v="70"/>
  </r>
  <r>
    <x v="120"/>
    <n v="8"/>
    <n v="33"/>
    <s v="SH11 Lathyrus japonicus pioneer community, Silene uniflora sub-community"/>
    <s v="TM3627441786"/>
    <d v="2013-12-31T00:00:00"/>
    <x v="70"/>
  </r>
  <r>
    <x v="37"/>
    <n v="3"/>
    <n v="33"/>
    <s v="SH11 Lathyrus japonicus pioneer community, Silene uniflora sub-community"/>
    <s v="TM3627441786"/>
    <d v="2013-12-31T00:00:00"/>
    <x v="70"/>
  </r>
  <r>
    <x v="38"/>
    <n v="50"/>
    <n v="33"/>
    <s v="SH11 Lathyrus japonicus pioneer community, Silene uniflora sub-community"/>
    <s v="TM3627441786"/>
    <d v="2013-12-31T00:00:00"/>
    <x v="70"/>
  </r>
  <r>
    <x v="77"/>
    <n v="2"/>
    <n v="31"/>
    <s v="MG1a Arrhenatherum elatius grassland, Festuca rubra sub-community"/>
    <s v="TM3968546504"/>
    <d v="2013-12-31T00:00:00"/>
    <x v="71"/>
  </r>
  <r>
    <x v="17"/>
    <n v="1"/>
    <n v="31"/>
    <s v="MG1a Arrhenatherum elatius grassland, Festuca rubra sub-community"/>
    <s v="TM3968546504"/>
    <d v="2013-12-31T00:00:00"/>
    <x v="71"/>
  </r>
  <r>
    <x v="157"/>
    <n v="2"/>
    <n v="31"/>
    <s v="MG1a Arrhenatherum elatius grassland, Festuca rubra sub-community"/>
    <s v="TM3968546504"/>
    <d v="2013-12-31T00:00:00"/>
    <x v="71"/>
  </r>
  <r>
    <x v="126"/>
    <n v="2"/>
    <n v="31"/>
    <s v="MG1a Arrhenatherum elatius grassland, Festuca rubra sub-community"/>
    <s v="TM3968546504"/>
    <d v="2013-12-31T00:00:00"/>
    <x v="71"/>
  </r>
  <r>
    <x v="24"/>
    <n v="50"/>
    <n v="31"/>
    <s v="MG1a Arrhenatherum elatius grassland, Festuca rubra sub-community"/>
    <s v="TM3968546504"/>
    <d v="2013-12-31T00:00:00"/>
    <x v="71"/>
  </r>
  <r>
    <x v="20"/>
    <n v="25"/>
    <n v="31"/>
    <s v="MG1a Arrhenatherum elatius grassland, Festuca rubra sub-community"/>
    <s v="TM3968546504"/>
    <d v="2013-12-31T00:00:00"/>
    <x v="71"/>
  </r>
  <r>
    <x v="158"/>
    <n v="2"/>
    <n v="31"/>
    <s v="MG1a Arrhenatherum elatius grassland, Festuca rubra sub-community"/>
    <s v="TM3968546504"/>
    <d v="2013-12-31T00:00:00"/>
    <x v="71"/>
  </r>
  <r>
    <x v="72"/>
    <n v="2"/>
    <n v="31"/>
    <s v="MG1a Arrhenatherum elatius grassland, Festuca rubra sub-community"/>
    <s v="TM3968546504"/>
    <d v="2013-12-31T00:00:00"/>
    <x v="71"/>
  </r>
  <r>
    <x v="23"/>
    <n v="22"/>
    <n v="31"/>
    <s v="MG1a Arrhenatherum elatius grassland, Festuca rubra sub-community"/>
    <s v="TM3968546504"/>
    <d v="2013-12-31T00:00:00"/>
    <x v="71"/>
  </r>
  <r>
    <x v="159"/>
    <n v="25"/>
    <n v="31"/>
    <s v="MG1a Arrhenatherum elatius grassland, Festuca rubra sub-community"/>
    <s v="TM3968546504"/>
    <d v="2013-12-31T00:00:00"/>
    <x v="71"/>
  </r>
  <r>
    <x v="160"/>
    <n v="4"/>
    <n v="31"/>
    <s v="MG1a Arrhenatherum elatius grassland, Festuca rubra sub-community"/>
    <s v="TM3968546504"/>
    <d v="2013-12-31T00:00:00"/>
    <x v="71"/>
  </r>
  <r>
    <x v="161"/>
    <n v="2"/>
    <n v="31"/>
    <s v="MG1a Arrhenatherum elatius grassland, Festuca rubra sub-community"/>
    <s v="TM3968546504"/>
    <d v="2013-12-31T00:00:00"/>
    <x v="71"/>
  </r>
  <r>
    <x v="0"/>
    <n v="5"/>
    <n v="31"/>
    <s v="SM8 Annual Salicornia salt-marsh community"/>
    <s v="TM3969846486"/>
    <d v="2013-07-08T00:00:00"/>
    <x v="72"/>
  </r>
  <r>
    <x v="162"/>
    <n v="4"/>
    <n v="31"/>
    <s v="SM8 Annual Salicornia salt-marsh community"/>
    <s v="TM3969846486"/>
    <d v="2013-07-08T00:00:00"/>
    <x v="72"/>
  </r>
  <r>
    <x v="8"/>
    <n v="2"/>
    <n v="31"/>
    <s v="SM8 Annual Salicornia salt-marsh community"/>
    <s v="TM3969846486"/>
    <d v="2013-07-08T00:00:00"/>
    <x v="72"/>
  </r>
  <r>
    <x v="3"/>
    <n v="30"/>
    <n v="31"/>
    <s v="SM8 Annual Salicornia salt-marsh community"/>
    <s v="TM3969846486"/>
    <d v="2013-07-08T00:00:00"/>
    <x v="72"/>
  </r>
  <r>
    <x v="163"/>
    <n v="20"/>
    <n v="31"/>
    <s v="SM8 Annual Salicornia salt-marsh community"/>
    <s v="TM3969846486"/>
    <d v="2013-07-08T00:00:00"/>
    <x v="72"/>
  </r>
  <r>
    <x v="9"/>
    <n v="5"/>
    <n v="31"/>
    <s v="SM14c Halimione portulacoides salt-marsh community, Puccinellia maritima sub-community"/>
    <s v="TM3966746475"/>
    <d v="2013-12-31T00:00:00"/>
    <x v="73"/>
  </r>
  <r>
    <x v="2"/>
    <n v="35"/>
    <n v="31"/>
    <s v="SM14c Halimione portulacoides salt-marsh community, Puccinellia maritima sub-community"/>
    <s v="TM3966746475"/>
    <d v="2013-12-31T00:00:00"/>
    <x v="73"/>
  </r>
  <r>
    <x v="8"/>
    <n v="30"/>
    <n v="31"/>
    <s v="SM14c Halimione portulacoides salt-marsh community, Puccinellia maritima sub-community"/>
    <s v="TM3966746475"/>
    <d v="2013-12-31T00:00:00"/>
    <x v="73"/>
  </r>
  <r>
    <x v="7"/>
    <n v="5"/>
    <n v="31"/>
    <s v="SM14c Halimione portulacoides salt-marsh community, Puccinellia maritima sub-community"/>
    <s v="TM3966746475"/>
    <d v="2013-12-31T00:00:00"/>
    <x v="73"/>
  </r>
  <r>
    <x v="6"/>
    <n v="25"/>
    <n v="31"/>
    <s v="SM14c Halimione portulacoides salt-marsh community, Puccinellia maritima sub-community"/>
    <s v="TM3966746475"/>
    <d v="2013-12-31T00:00:00"/>
    <x v="73"/>
  </r>
  <r>
    <x v="160"/>
    <n v="20"/>
    <n v="31"/>
    <s v="SM17 Artemisia maritima salt-marsh community"/>
    <s v="TM3966346465"/>
    <d v="2013-12-31T00:00:00"/>
    <x v="74"/>
  </r>
  <r>
    <x v="9"/>
    <n v="50"/>
    <n v="31"/>
    <s v="SM17 Artemisia maritima salt-marsh community"/>
    <s v="TM3966346465"/>
    <d v="2013-12-31T00:00:00"/>
    <x v="74"/>
  </r>
  <r>
    <x v="1"/>
    <n v="5"/>
    <n v="31"/>
    <s v="SM17 Artemisia maritima salt-marsh community"/>
    <s v="TM3966346465"/>
    <d v="2013-12-31T00:00:00"/>
    <x v="74"/>
  </r>
  <r>
    <x v="2"/>
    <n v="5"/>
    <n v="31"/>
    <s v="SM17 Artemisia maritima salt-marsh community"/>
    <s v="TM3966346465"/>
    <d v="2013-12-31T00:00:00"/>
    <x v="74"/>
  </r>
  <r>
    <x v="6"/>
    <n v="15"/>
    <n v="31"/>
    <s v="SM17 Artemisia maritima salt-marsh community"/>
    <s v="TM3966346465"/>
    <d v="2013-12-31T00:00:00"/>
    <x v="74"/>
  </r>
  <r>
    <x v="7"/>
    <n v="5"/>
    <n v="31"/>
    <s v="SM17 Artemisia maritima salt-marsh community"/>
    <s v="TM3966346465"/>
    <d v="2013-12-31T00:00:00"/>
    <x v="74"/>
  </r>
  <r>
    <x v="19"/>
    <n v="5"/>
    <n v="31"/>
    <s v="SH34 Festuca rubra-Armeria maritima-Plantago maritima grasslands"/>
    <s v="TM3962946435"/>
    <d v="2013-12-31T00:00:00"/>
    <x v="75"/>
  </r>
  <r>
    <x v="2"/>
    <n v="2"/>
    <n v="31"/>
    <s v="SH34 Festuca rubra-Armeria maritima-Plantago maritima grasslands"/>
    <s v="TM3962946435"/>
    <d v="2013-12-31T00:00:00"/>
    <x v="75"/>
  </r>
  <r>
    <x v="5"/>
    <n v="20"/>
    <n v="31"/>
    <s v="SH34 Festuca rubra-Armeria maritima-Plantago maritima grasslands"/>
    <s v="TM3962946435"/>
    <d v="2013-12-31T00:00:00"/>
    <x v="75"/>
  </r>
  <r>
    <x v="55"/>
    <n v="5"/>
    <n v="31"/>
    <s v="SH34 Festuca rubra-Armeria maritima-Plantago maritima grasslands"/>
    <s v="TM3962946435"/>
    <d v="2013-12-31T00:00:00"/>
    <x v="75"/>
  </r>
  <r>
    <x v="9"/>
    <n v="15"/>
    <n v="31"/>
    <s v="SH34 Festuca rubra-Armeria maritima-Plantago maritima grasslands"/>
    <s v="TM3962946435"/>
    <d v="2013-12-31T00:00:00"/>
    <x v="75"/>
  </r>
  <r>
    <x v="53"/>
    <n v="3"/>
    <n v="31"/>
    <s v="SH34 Festuca rubra-Armeria maritima-Plantago maritima grasslands"/>
    <s v="TM3962946435"/>
    <d v="2013-12-31T00:00:00"/>
    <x v="75"/>
  </r>
  <r>
    <x v="32"/>
    <n v="6"/>
    <n v="31"/>
    <s v="SH34 Festuca rubra-Armeria maritima-Plantago maritima grasslands"/>
    <s v="TM3962946435"/>
    <d v="2013-12-31T00:00:00"/>
    <x v="75"/>
  </r>
  <r>
    <x v="146"/>
    <n v="5"/>
    <n v="31"/>
    <s v="SH34 Festuca rubra-Armeria maritima-Plantago maritima grasslands"/>
    <s v="TM3961446418"/>
    <d v="2013-12-31T00:00:00"/>
    <x v="76"/>
  </r>
  <r>
    <x v="5"/>
    <n v="8"/>
    <n v="31"/>
    <s v="SH34 Festuca rubra-Armeria maritima-Plantago maritima grasslands"/>
    <s v="TM3961446418"/>
    <d v="2013-12-31T00:00:00"/>
    <x v="76"/>
  </r>
  <r>
    <x v="2"/>
    <n v="15"/>
    <n v="31"/>
    <s v="SH34 Festuca rubra-Armeria maritima-Plantago maritima grasslands"/>
    <s v="TM3961446418"/>
    <d v="2013-12-31T00:00:00"/>
    <x v="76"/>
  </r>
  <r>
    <x v="9"/>
    <n v="25"/>
    <n v="31"/>
    <s v="SH34 Festuca rubra-Armeria maritima-Plantago maritima grasslands"/>
    <s v="TM3961446418"/>
    <d v="2013-12-31T00:00:00"/>
    <x v="76"/>
  </r>
  <r>
    <x v="42"/>
    <n v="2"/>
    <n v="31"/>
    <s v="SH34 Festuca rubra-Armeria maritima-Plantago maritima grasslands"/>
    <s v="TM3961446418"/>
    <d v="2013-12-31T00:00:00"/>
    <x v="76"/>
  </r>
  <r>
    <x v="20"/>
    <n v="5"/>
    <n v="31"/>
    <s v="SH34 Festuca rubra-Armeria maritima-Plantago maritima grasslands"/>
    <s v="TM3961446418"/>
    <d v="2013-12-31T00:00:00"/>
    <x v="76"/>
  </r>
  <r>
    <x v="164"/>
    <n v="10"/>
    <n v="31"/>
    <s v="SH34 Festuca rubra-Armeria maritima-Plantago maritima grasslands"/>
    <s v="TM3961446418"/>
    <d v="2013-12-31T00:00:00"/>
    <x v="76"/>
  </r>
  <r>
    <x v="160"/>
    <n v="7"/>
    <n v="31"/>
    <s v="SH34 Festuca rubra-Armeria maritima-Plantago maritima grasslands"/>
    <s v="TM3961446418"/>
    <d v="2013-12-31T00:00:00"/>
    <x v="76"/>
  </r>
  <r>
    <x v="165"/>
    <n v="15"/>
    <n v="31"/>
    <s v="SH34 Festuca rubra-Armeria maritima-Plantago maritima grasslands"/>
    <s v="TM3961446418"/>
    <d v="2013-12-31T00:00:00"/>
    <x v="76"/>
  </r>
  <r>
    <x v="6"/>
    <n v="5"/>
    <n v="31"/>
    <s v="SH34 Festuca rubra-Armeria maritima-Plantago maritima grasslands"/>
    <s v="TM3961446418"/>
    <d v="2013-12-31T00:00:00"/>
    <x v="76"/>
  </r>
  <r>
    <x v="85"/>
    <n v="10"/>
    <n v="31"/>
    <s v="SH34 Festuca rubra-Armeria maritima-Plantago maritima grasslands"/>
    <s v="TM3961446418"/>
    <d v="2013-12-31T00:00:00"/>
    <x v="76"/>
  </r>
  <r>
    <x v="1"/>
    <n v="0"/>
    <n v="31"/>
    <s v="SH34 Festuca rubra-Armeria maritima-Plantago maritima grasslands"/>
    <s v="TM3955746378"/>
    <d v="2013-12-31T00:00:00"/>
    <x v="77"/>
  </r>
  <r>
    <x v="9"/>
    <n v="4"/>
    <n v="31"/>
    <s v="SH34 Festuca rubra-Armeria maritima-Plantago maritima grasslands"/>
    <s v="TM3955746378"/>
    <d v="2013-12-31T00:00:00"/>
    <x v="77"/>
  </r>
  <r>
    <x v="20"/>
    <n v="2"/>
    <n v="31"/>
    <s v="SH34 Festuca rubra-Armeria maritima-Plantago maritima grasslands"/>
    <s v="TM3955746378"/>
    <d v="2013-12-31T00:00:00"/>
    <x v="77"/>
  </r>
  <r>
    <x v="2"/>
    <n v="15"/>
    <n v="31"/>
    <s v="SH34 Festuca rubra-Armeria maritima-Plantago maritima grasslands"/>
    <s v="TM3955746378"/>
    <d v="2013-12-31T00:00:00"/>
    <x v="77"/>
  </r>
  <r>
    <x v="5"/>
    <n v="35"/>
    <n v="31"/>
    <s v="SH34 Festuca rubra-Armeria maritima-Plantago maritima grasslands"/>
    <s v="TM3955746378"/>
    <d v="2013-12-31T00:00:00"/>
    <x v="77"/>
  </r>
  <r>
    <x v="6"/>
    <n v="15"/>
    <n v="31"/>
    <s v="SH34 Festuca rubra-Armeria maritima-Plantago maritima grasslands"/>
    <s v="TM3955746378"/>
    <d v="2013-12-31T00:00:00"/>
    <x v="77"/>
  </r>
  <r>
    <x v="85"/>
    <n v="10"/>
    <n v="31"/>
    <s v="SH34 Festuca rubra-Armeria maritima-Plantago maritima grasslands"/>
    <s v="TM3955746378"/>
    <d v="2013-12-31T00:00:00"/>
    <x v="77"/>
  </r>
  <r>
    <x v="165"/>
    <n v="40"/>
    <n v="31"/>
    <s v="SH34 Festuca rubra-Armeria maritima-Plantago maritima grasslands"/>
    <s v="TM3955746378"/>
    <d v="2013-12-31T00:00:00"/>
    <x v="77"/>
  </r>
  <r>
    <x v="8"/>
    <n v="2"/>
    <n v="31"/>
    <s v="SH34 Festuca rubra-Armeria maritima-Plantago maritima grasslands"/>
    <s v="TM3955746378"/>
    <d v="2013-12-31T00:00:00"/>
    <x v="77"/>
  </r>
  <r>
    <x v="53"/>
    <n v="10"/>
    <n v="31"/>
    <s v="SH34 Festuca rubra-Armeria maritima-Plantago maritima grasslands"/>
    <s v="TM3955746378"/>
    <d v="2013-12-31T00:00:00"/>
    <x v="77"/>
  </r>
  <r>
    <x v="17"/>
    <n v="4"/>
    <n v="31"/>
    <s v="SH36 Elytrigia atherica-Festuca rubra grassland"/>
    <s v="TM3946046325"/>
    <d v="2013-12-31T00:00:00"/>
    <x v="78"/>
  </r>
  <r>
    <x v="46"/>
    <n v="7"/>
    <n v="31"/>
    <s v="SH36 Elytrigia atherica-Festuca rubra grassland"/>
    <s v="TM3946046325"/>
    <d v="2013-12-31T00:00:00"/>
    <x v="78"/>
  </r>
  <r>
    <x v="15"/>
    <n v="5"/>
    <n v="31"/>
    <s v="SH36 Elytrigia atherica-Festuca rubra grassland"/>
    <s v="TM3946046325"/>
    <d v="2013-12-31T00:00:00"/>
    <x v="78"/>
  </r>
  <r>
    <x v="34"/>
    <n v="3"/>
    <n v="31"/>
    <s v="SH36 Elytrigia atherica-Festuca rubra grassland"/>
    <s v="TM3946046325"/>
    <d v="2013-12-31T00:00:00"/>
    <x v="78"/>
  </r>
  <r>
    <x v="19"/>
    <n v="5"/>
    <n v="31"/>
    <s v="SH36 Elytrigia atherica-Festuca rubra grassland"/>
    <s v="TM3946046325"/>
    <d v="2013-12-31T00:00:00"/>
    <x v="78"/>
  </r>
  <r>
    <x v="9"/>
    <n v="40"/>
    <n v="31"/>
    <s v="SH36 Elytrigia atherica-Festuca rubra grassland"/>
    <s v="TM3946046325"/>
    <d v="2013-12-31T00:00:00"/>
    <x v="78"/>
  </r>
  <r>
    <x v="151"/>
    <n v="40"/>
    <n v="31"/>
    <s v="SH36 Elytrigia atherica-Festuca rubra grassland"/>
    <s v="TM3946046325"/>
    <d v="2013-12-31T00:00:00"/>
    <x v="78"/>
  </r>
  <r>
    <x v="22"/>
    <n v="4"/>
    <n v="31"/>
    <s v="SH36 Elytrigia atherica-Festuca rubra grassland"/>
    <s v="TM3946046325"/>
    <d v="2013-12-31T00:00:00"/>
    <x v="78"/>
  </r>
  <r>
    <x v="5"/>
    <n v="3"/>
    <n v="31"/>
    <s v="SH36 Elytrigia atherica-Festuca rubra grassland"/>
    <s v="TM3946046325"/>
    <d v="2013-12-31T00:00:00"/>
    <x v="78"/>
  </r>
  <r>
    <x v="23"/>
    <n v="10"/>
    <n v="31"/>
    <s v="SH36 Elytrigia atherica-Festuca rubra grassland"/>
    <s v="TM3946046325"/>
    <d v="2013-12-31T00:00:00"/>
    <x v="78"/>
  </r>
  <r>
    <x v="33"/>
    <n v="3"/>
    <n v="31"/>
    <s v="SH36 Elytrigia atherica-Festuca rubra grassland"/>
    <s v="TM3946046325"/>
    <d v="2013-12-31T00:00:00"/>
    <x v="78"/>
  </r>
  <r>
    <x v="32"/>
    <n v="5"/>
    <n v="31"/>
    <s v="SH36 Elytrigia atherica-Festuca rubra grassland"/>
    <s v="TM3946046325"/>
    <d v="2013-12-31T00:00:00"/>
    <x v="78"/>
  </r>
  <r>
    <x v="25"/>
    <n v="10"/>
    <n v="31"/>
    <s v="SH36 Elytrigia atherica-Festuca rubra grassland"/>
    <s v="TM3946046325"/>
    <d v="2013-12-31T00:00:00"/>
    <x v="78"/>
  </r>
  <r>
    <x v="47"/>
    <n v="2"/>
    <n v="31"/>
    <s v="SH34 Festuca rubra-Armeria maritima-Plantago maritima grasslands"/>
    <s v="TM3929146230"/>
    <d v="2013-12-31T00:00:00"/>
    <x v="79"/>
  </r>
  <r>
    <x v="2"/>
    <n v="15"/>
    <n v="31"/>
    <s v="SH34 Festuca rubra-Armeria maritima-Plantago maritima grasslands"/>
    <s v="TM3929146230"/>
    <d v="2013-12-31T00:00:00"/>
    <x v="79"/>
  </r>
  <r>
    <x v="5"/>
    <n v="15"/>
    <n v="31"/>
    <s v="SH34 Festuca rubra-Armeria maritima-Plantago maritima grasslands"/>
    <s v="TM3929146230"/>
    <d v="2013-12-31T00:00:00"/>
    <x v="79"/>
  </r>
  <r>
    <x v="9"/>
    <n v="10"/>
    <n v="31"/>
    <s v="SH34 Festuca rubra-Armeria maritima-Plantago maritima grasslands"/>
    <s v="TM3929146230"/>
    <d v="2013-12-31T00:00:00"/>
    <x v="79"/>
  </r>
  <r>
    <x v="6"/>
    <n v="10"/>
    <n v="31"/>
    <s v="SH34 Festuca rubra-Armeria maritima-Plantago maritima grasslands"/>
    <s v="TM3929146230"/>
    <d v="2013-12-31T00:00:00"/>
    <x v="79"/>
  </r>
  <r>
    <x v="85"/>
    <n v="12"/>
    <n v="31"/>
    <s v="SH34 Festuca rubra-Armeria maritima-Plantago maritima grasslands"/>
    <s v="TM3929146230"/>
    <d v="2013-12-31T00:00:00"/>
    <x v="79"/>
  </r>
  <r>
    <x v="160"/>
    <n v="5"/>
    <n v="31"/>
    <s v="SH34 Festuca rubra-Armeria maritima-Plantago maritima grasslands"/>
    <s v="TM3929146230"/>
    <d v="2013-12-31T00:00:00"/>
    <x v="79"/>
  </r>
  <r>
    <x v="53"/>
    <n v="10"/>
    <n v="31"/>
    <s v="SH34 Festuca rubra-Armeria maritima-Plantago maritima grasslands"/>
    <s v="TM3929146230"/>
    <d v="2013-12-31T00:00:00"/>
    <x v="79"/>
  </r>
  <r>
    <x v="165"/>
    <n v="10"/>
    <n v="31"/>
    <s v="SH34 Festuca rubra-Armeria maritima-Plantago maritima grasslands"/>
    <s v="TM3929146230"/>
    <d v="2013-12-31T00:00:00"/>
    <x v="79"/>
  </r>
  <r>
    <x v="166"/>
    <n v="2"/>
    <n v="31"/>
    <s v="SM13c Puccinellia maritima salt-marsh community, Limonium vulgare-Armeria maritima sub-community"/>
    <s v="TM3923246225"/>
    <d v="2013-12-31T00:00:00"/>
    <x v="80"/>
  </r>
  <r>
    <x v="106"/>
    <n v="5"/>
    <n v="31"/>
    <s v="SM13c Puccinellia maritima salt-marsh community, Limonium vulgare-Armeria maritima sub-community"/>
    <s v="TM3923246225"/>
    <d v="2013-12-31T00:00:00"/>
    <x v="80"/>
  </r>
  <r>
    <x v="8"/>
    <n v="20"/>
    <n v="31"/>
    <s v="SM13c Puccinellia maritima salt-marsh community, Limonium vulgare-Armeria maritima sub-community"/>
    <s v="TM3923246225"/>
    <d v="2013-12-31T00:00:00"/>
    <x v="80"/>
  </r>
  <r>
    <x v="7"/>
    <n v="65"/>
    <n v="31"/>
    <s v="SM13c Puccinellia maritima salt-marsh community, Limonium vulgare-Armeria maritima sub-community"/>
    <s v="TM3923246225"/>
    <d v="2013-12-31T00:00:00"/>
    <x v="80"/>
  </r>
  <r>
    <x v="163"/>
    <n v="10"/>
    <n v="31"/>
    <s v="SM13c Puccinellia maritima salt-marsh community, Limonium vulgare-Armeria maritima sub-community"/>
    <s v="TM3923246225"/>
    <d v="2013-12-31T00:00:00"/>
    <x v="80"/>
  </r>
  <r>
    <x v="105"/>
    <n v="0"/>
    <n v="31"/>
    <s v="SM16b Festuca rubra salt-marsh community, Juncus gerardii sub-community"/>
    <s v="TM3906646157"/>
    <d v="2013-12-31T00:00:00"/>
    <x v="81"/>
  </r>
  <r>
    <x v="142"/>
    <n v="4"/>
    <n v="31"/>
    <s v="SM16b Festuca rubra salt-marsh community, Juncus gerardii sub-community"/>
    <s v="TM3906646157"/>
    <d v="2013-12-31T00:00:00"/>
    <x v="81"/>
  </r>
  <r>
    <x v="5"/>
    <n v="3"/>
    <n v="31"/>
    <s v="SM16b Festuca rubra salt-marsh community, Juncus gerardii sub-community"/>
    <s v="TM3906646157"/>
    <d v="2013-12-31T00:00:00"/>
    <x v="81"/>
  </r>
  <r>
    <x v="2"/>
    <n v="2"/>
    <n v="31"/>
    <s v="SM16b Festuca rubra salt-marsh community, Juncus gerardii sub-community"/>
    <s v="TM3906646157"/>
    <d v="2013-12-31T00:00:00"/>
    <x v="81"/>
  </r>
  <r>
    <x v="85"/>
    <n v="2"/>
    <n v="31"/>
    <s v="SM16b Festuca rubra salt-marsh community, Juncus gerardii sub-community"/>
    <s v="TM3906646157"/>
    <d v="2013-12-31T00:00:00"/>
    <x v="81"/>
  </r>
  <r>
    <x v="12"/>
    <n v="85"/>
    <n v="31"/>
    <s v="SM16b Festuca rubra salt-marsh community, Juncus gerardii sub-community"/>
    <s v="TM3906646157"/>
    <d v="2013-12-31T00:00:00"/>
    <x v="81"/>
  </r>
  <r>
    <x v="7"/>
    <n v="2"/>
    <n v="31"/>
    <s v="SM16b Festuca rubra salt-marsh community, Juncus gerardii sub-community"/>
    <s v="TM3906646157"/>
    <d v="2013-12-31T00:00:00"/>
    <x v="81"/>
  </r>
  <r>
    <x v="6"/>
    <n v="3"/>
    <n v="31"/>
    <s v="SM16b Festuca rubra salt-marsh community, Juncus gerardii sub-community"/>
    <s v="TM3906646157"/>
    <d v="2013-12-31T00:00:00"/>
    <x v="81"/>
  </r>
  <r>
    <x v="20"/>
    <n v="99"/>
    <n v="31"/>
    <s v="SM24 Elymus pycnanthus salt-marsh community"/>
    <s v="TM3903146028"/>
    <d v="2013-12-31T00:00:00"/>
    <x v="82"/>
  </r>
  <r>
    <x v="160"/>
    <n v="1"/>
    <n v="31"/>
    <s v="SM24 Elymus pycnanthus salt-marsh community"/>
    <s v="TM3903146028"/>
    <d v="2013-12-31T00:00:00"/>
    <x v="82"/>
  </r>
  <r>
    <x v="106"/>
    <n v="1"/>
    <n v="31"/>
    <s v="SM14c Halimione portulacoides salt-marsh community, Puccinellia maritima sub-community"/>
    <s v="TM3902846033"/>
    <d v="2013-12-31T00:00:00"/>
    <x v="83"/>
  </r>
  <r>
    <x v="2"/>
    <n v="50"/>
    <n v="31"/>
    <s v="SM14c Halimione portulacoides salt-marsh community, Puccinellia maritima sub-community"/>
    <s v="TM3902846033"/>
    <d v="2013-12-31T00:00:00"/>
    <x v="83"/>
  </r>
  <r>
    <x v="8"/>
    <n v="50"/>
    <n v="31"/>
    <s v="SM14c Halimione portulacoides salt-marsh community, Puccinellia maritima sub-community"/>
    <s v="TM3902846033"/>
    <d v="2013-12-31T00:00:00"/>
    <x v="83"/>
  </r>
  <r>
    <x v="6"/>
    <n v="1"/>
    <n v="31"/>
    <s v="SM14c Halimione portulacoides salt-marsh community, Puccinellia maritima sub-community"/>
    <s v="TM3902846033"/>
    <d v="2013-12-31T00:00:00"/>
    <x v="83"/>
  </r>
  <r>
    <x v="167"/>
    <n v="90"/>
    <n v="31"/>
    <s v="SM6 Spartina anglica salt-marsh community"/>
    <s v="TM3889846058"/>
    <d v="2013-12-31T00:00:00"/>
    <x v="84"/>
  </r>
  <r>
    <x v="1"/>
    <n v="10"/>
    <n v="31"/>
    <s v="SM6 Spartina anglica salt-marsh community"/>
    <s v="TM3889846058"/>
    <d v="2013-12-31T00:00:00"/>
    <x v="84"/>
  </r>
  <r>
    <x v="1"/>
    <n v="60"/>
    <n v="31"/>
    <s v="SM8 Annual Salicornia salt-marsh community"/>
    <s v="TM3875945867"/>
    <d v="2013-12-31T00:00:00"/>
    <x v="85"/>
  </r>
  <r>
    <x v="3"/>
    <n v="40"/>
    <n v="31"/>
    <s v="SM8 Annual Salicornia salt-marsh community"/>
    <s v="TM3875945867"/>
    <d v="2013-12-31T00:00:00"/>
    <x v="85"/>
  </r>
  <r>
    <x v="15"/>
    <n v="1"/>
    <n v="31"/>
    <s v="SH34 Festuca rubra-Armeria maritima-Plantago maritima grasslands"/>
    <s v="TM3867845881"/>
    <d v="2013-12-31T00:00:00"/>
    <x v="86"/>
  </r>
  <r>
    <x v="46"/>
    <n v="5"/>
    <n v="31"/>
    <s v="SH34 Festuca rubra-Armeria maritima-Plantago maritima grasslands"/>
    <s v="TM3867845881"/>
    <d v="2013-12-31T00:00:00"/>
    <x v="86"/>
  </r>
  <r>
    <x v="137"/>
    <n v="65"/>
    <n v="31"/>
    <s v="SH34 Festuca rubra-Armeria maritima-Plantago maritima grasslands"/>
    <s v="TM3867845881"/>
    <d v="2013-12-31T00:00:00"/>
    <x v="86"/>
  </r>
  <r>
    <x v="79"/>
    <n v="2"/>
    <n v="31"/>
    <s v="SH34 Festuca rubra-Armeria maritima-Plantago maritima grasslands"/>
    <s v="TM3867845881"/>
    <d v="2013-12-31T00:00:00"/>
    <x v="86"/>
  </r>
  <r>
    <x v="43"/>
    <n v="10"/>
    <n v="31"/>
    <s v="SH34 Festuca rubra-Armeria maritima-Plantago maritima grasslands"/>
    <s v="TM3867845881"/>
    <d v="2013-12-31T00:00:00"/>
    <x v="86"/>
  </r>
  <r>
    <x v="9"/>
    <n v="15"/>
    <n v="31"/>
    <s v="SH34 Festuca rubra-Armeria maritima-Plantago maritima grasslands"/>
    <s v="TM3867845881"/>
    <d v="2013-12-31T00:00:00"/>
    <x v="86"/>
  </r>
  <r>
    <x v="2"/>
    <n v="10"/>
    <n v="31"/>
    <s v="SH34 Festuca rubra-Armeria maritima-Plantago maritima grasslands"/>
    <s v="TM3867845881"/>
    <d v="2013-12-31T00:00:00"/>
    <x v="86"/>
  </r>
  <r>
    <x v="5"/>
    <n v="20"/>
    <n v="31"/>
    <s v="SH34 Festuca rubra-Armeria maritima-Plantago maritima grasslands"/>
    <s v="TM3867845881"/>
    <d v="2013-12-31T00:00:00"/>
    <x v="86"/>
  </r>
  <r>
    <x v="35"/>
    <n v="2"/>
    <n v="31"/>
    <s v="SM24 Elymus pycnanthus salt-marsh community"/>
    <s v="TM3877345996"/>
    <d v="2013-12-31T00:00:00"/>
    <x v="87"/>
  </r>
  <r>
    <x v="77"/>
    <n v="3"/>
    <n v="31"/>
    <s v="SM24 Elymus pycnanthus salt-marsh community"/>
    <s v="TM3877345996"/>
    <d v="2013-12-31T00:00:00"/>
    <x v="87"/>
  </r>
  <r>
    <x v="157"/>
    <n v="4"/>
    <n v="31"/>
    <s v="SM24 Elymus pycnanthus salt-marsh community"/>
    <s v="TM3877345996"/>
    <d v="2013-12-31T00:00:00"/>
    <x v="87"/>
  </r>
  <r>
    <x v="72"/>
    <n v="2"/>
    <n v="31"/>
    <s v="SM24 Elymus pycnanthus salt-marsh community"/>
    <s v="TM3877345996"/>
    <d v="2013-12-31T00:00:00"/>
    <x v="87"/>
  </r>
  <r>
    <x v="158"/>
    <n v="5"/>
    <n v="31"/>
    <s v="SM24 Elymus pycnanthus salt-marsh community"/>
    <s v="TM3877345996"/>
    <d v="2013-12-31T00:00:00"/>
    <x v="87"/>
  </r>
  <r>
    <x v="24"/>
    <n v="60"/>
    <n v="31"/>
    <s v="SM24 Elymus pycnanthus salt-marsh community"/>
    <s v="TM3877345996"/>
    <d v="2013-12-31T00:00:00"/>
    <x v="87"/>
  </r>
  <r>
    <x v="159"/>
    <n v="20"/>
    <n v="31"/>
    <s v="SM24 Elymus pycnanthus salt-marsh community"/>
    <s v="TM3877345996"/>
    <d v="2013-12-31T00:00:00"/>
    <x v="87"/>
  </r>
  <r>
    <x v="9"/>
    <n v="10"/>
    <n v="31"/>
    <s v="SM24 Elymus pycnanthus salt-marsh community"/>
    <s v="TM3877345996"/>
    <d v="2013-12-31T00:00:00"/>
    <x v="87"/>
  </r>
  <r>
    <x v="109"/>
    <n v="10"/>
    <n v="31"/>
    <s v="SM24 Elymus pycnanthus salt-marsh community"/>
    <s v="TM3877345996"/>
    <d v="2013-12-31T00:00:00"/>
    <x v="87"/>
  </r>
  <r>
    <x v="161"/>
    <n v="3"/>
    <n v="31"/>
    <s v="SM24 Elymus pycnanthus salt-marsh community"/>
    <s v="TM3877345996"/>
    <d v="2013-12-31T00:00:00"/>
    <x v="87"/>
  </r>
  <r>
    <x v="139"/>
    <n v="3"/>
    <n v="31"/>
    <s v="SM24 Elymus pycnanthus salt-marsh community"/>
    <s v="TM3877345996"/>
    <d v="2013-12-31T00:00:00"/>
    <x v="87"/>
  </r>
  <r>
    <x v="124"/>
    <n v="2"/>
    <n v="31"/>
    <s v="SM24 Elymus pycnanthus salt-marsh community"/>
    <s v="TM3877345996"/>
    <d v="2013-12-31T00:00:00"/>
    <x v="87"/>
  </r>
  <r>
    <x v="28"/>
    <n v="5"/>
    <n v="31"/>
    <s v="SM24 Elymus pycnanthus salt-marsh community"/>
    <s v="TM3877345996"/>
    <d v="2013-12-31T00:00:00"/>
    <x v="87"/>
  </r>
  <r>
    <x v="142"/>
    <n v="2"/>
    <n v="31"/>
    <s v="SM16c Festuca rubra salt-marsh community, Festuca rubra-Glaux maritima sub-community"/>
    <s v="TM3857045788"/>
    <d v="2013-12-31T00:00:00"/>
    <x v="88"/>
  </r>
  <r>
    <x v="4"/>
    <n v="3"/>
    <n v="31"/>
    <s v="SM16c Festuca rubra salt-marsh community, Festuca rubra-Glaux maritima sub-community"/>
    <s v="TM3857045788"/>
    <d v="2013-12-31T00:00:00"/>
    <x v="88"/>
  </r>
  <r>
    <x v="106"/>
    <n v="2"/>
    <n v="31"/>
    <s v="SM16c Festuca rubra salt-marsh community, Festuca rubra-Glaux maritima sub-community"/>
    <s v="TM3857045788"/>
    <d v="2013-12-31T00:00:00"/>
    <x v="88"/>
  </r>
  <r>
    <x v="5"/>
    <n v="10"/>
    <n v="31"/>
    <s v="SM16c Festuca rubra salt-marsh community, Festuca rubra-Glaux maritima sub-community"/>
    <s v="TM3857045788"/>
    <d v="2013-12-31T00:00:00"/>
    <x v="88"/>
  </r>
  <r>
    <x v="8"/>
    <n v="2"/>
    <n v="31"/>
    <s v="SM16c Festuca rubra salt-marsh community, Festuca rubra-Glaux maritima sub-community"/>
    <s v="TM3857045788"/>
    <d v="2013-12-31T00:00:00"/>
    <x v="88"/>
  </r>
  <r>
    <x v="163"/>
    <n v="3"/>
    <n v="31"/>
    <s v="SM16c Festuca rubra salt-marsh community, Festuca rubra-Glaux maritima sub-community"/>
    <s v="TM3857045788"/>
    <d v="2013-12-31T00:00:00"/>
    <x v="88"/>
  </r>
  <r>
    <x v="12"/>
    <n v="50"/>
    <n v="31"/>
    <s v="SM16c Festuca rubra salt-marsh community, Festuca rubra-Glaux maritima sub-community"/>
    <s v="TM3857045788"/>
    <d v="2013-12-31T00:00:00"/>
    <x v="88"/>
  </r>
  <r>
    <x v="6"/>
    <n v="20"/>
    <n v="31"/>
    <s v="SM16c Festuca rubra salt-marsh community, Festuca rubra-Glaux maritima sub-community"/>
    <s v="TM3857045788"/>
    <d v="2013-12-31T00:00:00"/>
    <x v="88"/>
  </r>
  <r>
    <x v="14"/>
    <n v="35"/>
    <n v="31"/>
    <s v="SM16c Festuca rubra salt-marsh community, Festuca rubra-Glaux maritima sub-community"/>
    <s v="TM3857045788"/>
    <d v="2013-12-31T00:00:00"/>
    <x v="88"/>
  </r>
  <r>
    <x v="7"/>
    <n v="2"/>
    <n v="31"/>
    <s v="SM16c Festuca rubra salt-marsh community, Festuca rubra-Glaux maritima sub-community"/>
    <s v="TM3857045788"/>
    <d v="2013-12-31T00:00:00"/>
    <x v="88"/>
  </r>
  <r>
    <x v="1"/>
    <n v="15"/>
    <n v="31"/>
    <s v="SM10 Transitional low-marsh vegetation with Puccinellia maritima, annual Salicornia species and Suaeda maritima"/>
    <s v="TM3852145753"/>
    <d v="2013-12-31T00:00:00"/>
    <x v="89"/>
  </r>
  <r>
    <x v="163"/>
    <n v="25"/>
    <n v="31"/>
    <s v="SM10 Transitional low-marsh vegetation with Puccinellia maritima, annual Salicornia species and Suaeda maritima"/>
    <s v="TM3852145753"/>
    <d v="2013-12-31T00:00:00"/>
    <x v="89"/>
  </r>
  <r>
    <x v="8"/>
    <n v="50"/>
    <n v="31"/>
    <s v="SM10 Transitional low-marsh vegetation with Puccinellia maritima, annual Salicornia species and Suaeda maritima"/>
    <s v="TM3852145753"/>
    <d v="2013-12-31T00:00:00"/>
    <x v="89"/>
  </r>
  <r>
    <x v="138"/>
    <n v="15"/>
    <n v="31"/>
    <s v="SH34 Festuca rubra-Armeria maritima-Plantago maritima grasslands"/>
    <s v="TM3835245496"/>
    <d v="2013-12-31T00:00:00"/>
    <x v="90"/>
  </r>
  <r>
    <x v="5"/>
    <n v="8"/>
    <n v="31"/>
    <s v="SH34 Festuca rubra-Armeria maritima-Plantago maritima grasslands"/>
    <s v="TM3835245496"/>
    <d v="2013-12-31T00:00:00"/>
    <x v="90"/>
  </r>
  <r>
    <x v="137"/>
    <n v="40"/>
    <n v="31"/>
    <s v="SH34 Festuca rubra-Armeria maritima-Plantago maritima grasslands"/>
    <s v="TM3835245496"/>
    <d v="2013-12-31T00:00:00"/>
    <x v="90"/>
  </r>
  <r>
    <x v="9"/>
    <n v="10"/>
    <n v="31"/>
    <s v="SH34 Festuca rubra-Armeria maritima-Plantago maritima grasslands"/>
    <s v="TM3835245496"/>
    <d v="2013-12-31T00:00:00"/>
    <x v="90"/>
  </r>
  <r>
    <x v="139"/>
    <n v="15"/>
    <n v="31"/>
    <s v="SH34 Festuca rubra-Armeria maritima-Plantago maritima grasslands"/>
    <s v="TM3835245496"/>
    <d v="2013-12-31T00:00:00"/>
    <x v="90"/>
  </r>
  <r>
    <x v="53"/>
    <n v="2"/>
    <n v="31"/>
    <s v="SH34 Festuca rubra-Armeria maritima-Plantago maritima grasslands"/>
    <s v="TM3835245496"/>
    <d v="2013-12-31T00:00:00"/>
    <x v="90"/>
  </r>
  <r>
    <x v="33"/>
    <n v="15"/>
    <n v="31"/>
    <s v="SH34 Festuca rubra-Armeria maritima-Plantago maritima grasslands"/>
    <s v="TM3835245496"/>
    <d v="2013-12-31T00:00:00"/>
    <x v="90"/>
  </r>
  <r>
    <x v="168"/>
    <n v="5"/>
    <n v="31"/>
    <s v="SH34 Festuca rubra-Armeria maritima-Plantago maritima grasslands"/>
    <s v="TM3835245496"/>
    <d v="2013-12-31T00:00:00"/>
    <x v="90"/>
  </r>
  <r>
    <x v="167"/>
    <n v="20"/>
    <n v="31"/>
    <s v="SM10 Transitional low-marsh vegetation with Puccinellia maritima, annual Salicornia species and Suaeda maritima"/>
    <s v="TM3831545419"/>
    <d v="2013-12-31T00:00:00"/>
    <x v="91"/>
  </r>
  <r>
    <x v="106"/>
    <n v="2"/>
    <n v="31"/>
    <s v="SM10 Transitional low-marsh vegetation with Puccinellia maritima, annual Salicornia species and Suaeda maritima"/>
    <s v="TM3831545419"/>
    <d v="2013-12-31T00:00:00"/>
    <x v="91"/>
  </r>
  <r>
    <x v="8"/>
    <n v="70"/>
    <n v="31"/>
    <s v="SM10 Transitional low-marsh vegetation with Puccinellia maritima, annual Salicornia species and Suaeda maritima"/>
    <s v="TM3831545419"/>
    <d v="2013-12-31T00:00:00"/>
    <x v="91"/>
  </r>
  <r>
    <x v="163"/>
    <n v="30"/>
    <n v="31"/>
    <s v="SM10 Transitional low-marsh vegetation with Puccinellia maritima, annual Salicornia species and Suaeda maritima"/>
    <s v="TM3831545419"/>
    <d v="2013-12-31T00:00:00"/>
    <x v="91"/>
  </r>
  <r>
    <x v="160"/>
    <n v="35"/>
    <n v="31"/>
    <s v="SM17 Artemisia maritima salt-marsh community"/>
    <s v="TM3822045360"/>
    <d v="2013-12-31T00:00:00"/>
    <x v="92"/>
  </r>
  <r>
    <x v="166"/>
    <n v="2"/>
    <n v="31"/>
    <s v="SM17 Artemisia maritima salt-marsh community"/>
    <s v="TM3822045360"/>
    <d v="2013-12-31T00:00:00"/>
    <x v="92"/>
  </r>
  <r>
    <x v="20"/>
    <n v="4"/>
    <n v="31"/>
    <s v="SM17 Artemisia maritima salt-marsh community"/>
    <s v="TM3822045360"/>
    <d v="2013-12-31T00:00:00"/>
    <x v="92"/>
  </r>
  <r>
    <x v="5"/>
    <n v="3"/>
    <n v="31"/>
    <s v="SM17 Artemisia maritima salt-marsh community"/>
    <s v="TM3822045360"/>
    <d v="2013-12-31T00:00:00"/>
    <x v="92"/>
  </r>
  <r>
    <x v="1"/>
    <n v="30"/>
    <n v="31"/>
    <s v="SM17 Artemisia maritima salt-marsh community"/>
    <s v="TM3822045360"/>
    <d v="2013-12-31T00:00:00"/>
    <x v="92"/>
  </r>
  <r>
    <x v="9"/>
    <n v="5"/>
    <n v="31"/>
    <s v="SM17 Artemisia maritima salt-marsh community"/>
    <s v="TM3822045360"/>
    <d v="2013-12-31T00:00:00"/>
    <x v="92"/>
  </r>
  <r>
    <x v="8"/>
    <n v="10"/>
    <n v="31"/>
    <s v="SM17 Artemisia maritima salt-marsh community"/>
    <s v="TM3822045360"/>
    <d v="2013-12-31T00:00:00"/>
    <x v="92"/>
  </r>
  <r>
    <x v="6"/>
    <n v="25"/>
    <n v="31"/>
    <s v="SM17 Artemisia maritima salt-marsh community"/>
    <s v="TM3822045360"/>
    <d v="2013-12-31T00:00:00"/>
    <x v="92"/>
  </r>
  <r>
    <x v="15"/>
    <n v="5"/>
    <n v="31"/>
    <s v="SH39 Silene uniflora-Arrhenatherum elatius moss and lichen-rich community"/>
    <s v="TM3825845269"/>
    <d v="2013-12-31T00:00:00"/>
    <x v="93"/>
  </r>
  <r>
    <x v="126"/>
    <n v="2"/>
    <n v="31"/>
    <s v="SH39 Silene uniflora-Arrhenatherum elatius moss and lichen-rich community"/>
    <s v="TM3825845269"/>
    <d v="2013-12-31T00:00:00"/>
    <x v="93"/>
  </r>
  <r>
    <x v="19"/>
    <n v="10"/>
    <n v="31"/>
    <s v="SH39 Silene uniflora-Arrhenatherum elatius moss and lichen-rich community"/>
    <s v="TM3825845269"/>
    <d v="2013-12-31T00:00:00"/>
    <x v="93"/>
  </r>
  <r>
    <x v="41"/>
    <n v="5"/>
    <n v="31"/>
    <s v="SH39 Silene uniflora-Arrhenatherum elatius moss and lichen-rich community"/>
    <s v="TM3825845269"/>
    <d v="2013-12-31T00:00:00"/>
    <x v="93"/>
  </r>
  <r>
    <x v="24"/>
    <n v="5"/>
    <n v="31"/>
    <s v="SH39 Silene uniflora-Arrhenatherum elatius moss and lichen-rich community"/>
    <s v="TM3825845269"/>
    <d v="2013-12-31T00:00:00"/>
    <x v="93"/>
  </r>
  <r>
    <x v="57"/>
    <n v="60"/>
    <n v="31"/>
    <s v="SH39 Silene uniflora-Arrhenatherum elatius moss and lichen-rich community"/>
    <s v="TM3825845269"/>
    <d v="2013-12-31T00:00:00"/>
    <x v="93"/>
  </r>
  <r>
    <x v="80"/>
    <n v="5"/>
    <n v="31"/>
    <s v="SH39 Silene uniflora-Arrhenatherum elatius moss and lichen-rich community"/>
    <s v="TM3825845269"/>
    <d v="2013-12-31T00:00:00"/>
    <x v="93"/>
  </r>
  <r>
    <x v="9"/>
    <n v="5"/>
    <n v="31"/>
    <s v="SH39 Silene uniflora-Arrhenatherum elatius moss and lichen-rich community"/>
    <s v="TM3825845269"/>
    <d v="2013-12-31T00:00:00"/>
    <x v="93"/>
  </r>
  <r>
    <x v="30"/>
    <n v="7"/>
    <n v="31"/>
    <s v="SH39 Silene uniflora-Arrhenatherum elatius moss and lichen-rich community"/>
    <s v="TM3825845269"/>
    <d v="2013-12-31T00:00:00"/>
    <x v="93"/>
  </r>
  <r>
    <x v="32"/>
    <n v="15"/>
    <n v="31"/>
    <s v="SH39 Silene uniflora-Arrhenatherum elatius moss and lichen-rich community"/>
    <s v="TM3825845269"/>
    <d v="2013-12-31T00:00:00"/>
    <x v="93"/>
  </r>
  <r>
    <x v="116"/>
    <n v="3"/>
    <n v="31"/>
    <s v="SH39 Silene uniflora-Arrhenatherum elatius moss and lichen-rich community"/>
    <s v="TM3825845269"/>
    <d v="2013-12-31T00:00:00"/>
    <x v="93"/>
  </r>
  <r>
    <x v="39"/>
    <n v="5"/>
    <n v="31"/>
    <s v="SH39 Silene uniflora-Arrhenatherum elatius moss and lichen-rich community"/>
    <s v="TM3825845269"/>
    <d v="2013-12-31T00:00:00"/>
    <x v="93"/>
  </r>
  <r>
    <x v="157"/>
    <n v="1"/>
    <n v="31"/>
    <s v="SH2a Geranium robertianum subsp. Maritimus-Arrhenatherum elatius open grasslands."/>
    <s v="TM3805045048"/>
    <d v="2013-12-31T00:00:00"/>
    <x v="94"/>
  </r>
  <r>
    <x v="45"/>
    <n v="2"/>
    <n v="31"/>
    <s v="SH2a Geranium robertianum subsp. Maritimus-Arrhenatherum elatius open grasslands."/>
    <s v="TM3805045048"/>
    <d v="2013-12-31T00:00:00"/>
    <x v="94"/>
  </r>
  <r>
    <x v="126"/>
    <n v="2"/>
    <n v="31"/>
    <s v="SH2a Geranium robertianum subsp. Maritimus-Arrhenatherum elatius open grasslands."/>
    <s v="TM3805045048"/>
    <d v="2013-12-31T00:00:00"/>
    <x v="94"/>
  </r>
  <r>
    <x v="169"/>
    <n v="4"/>
    <n v="31"/>
    <s v="SH2a Geranium robertianum subsp. Maritimus-Arrhenatherum elatius open grasslands."/>
    <s v="TM3805045048"/>
    <d v="2013-12-31T00:00:00"/>
    <x v="94"/>
  </r>
  <r>
    <x v="46"/>
    <n v="2"/>
    <n v="31"/>
    <s v="SH2a Geranium robertianum subsp. Maritimus-Arrhenatherum elatius open grasslands."/>
    <s v="TM3805045048"/>
    <d v="2013-12-31T00:00:00"/>
    <x v="94"/>
  </r>
  <r>
    <x v="34"/>
    <n v="1"/>
    <n v="31"/>
    <s v="SH2a Geranium robertianum subsp. Maritimus-Arrhenatherum elatius open grasslands."/>
    <s v="TM3805045048"/>
    <d v="2013-12-31T00:00:00"/>
    <x v="94"/>
  </r>
  <r>
    <x v="40"/>
    <n v="2"/>
    <n v="31"/>
    <s v="SH2a Geranium robertianum subsp. Maritimus-Arrhenatherum elatius open grasslands."/>
    <s v="TM3805045048"/>
    <d v="2013-12-31T00:00:00"/>
    <x v="94"/>
  </r>
  <r>
    <x v="20"/>
    <n v="2"/>
    <n v="31"/>
    <s v="SH2a Geranium robertianum subsp. Maritimus-Arrhenatherum elatius open grasslands."/>
    <s v="TM3805045048"/>
    <d v="2013-12-31T00:00:00"/>
    <x v="94"/>
  </r>
  <r>
    <x v="145"/>
    <n v="2"/>
    <n v="31"/>
    <s v="SH2a Geranium robertianum subsp. Maritimus-Arrhenatherum elatius open grasslands."/>
    <s v="TM3805045048"/>
    <d v="2013-12-31T00:00:00"/>
    <x v="94"/>
  </r>
  <r>
    <x v="79"/>
    <n v="2"/>
    <n v="31"/>
    <s v="SH2a Geranium robertianum subsp. Maritimus-Arrhenatherum elatius open grasslands."/>
    <s v="TM3805045048"/>
    <d v="2013-12-31T00:00:00"/>
    <x v="94"/>
  </r>
  <r>
    <x v="52"/>
    <n v="1"/>
    <n v="31"/>
    <s v="SH2a Geranium robertianum subsp. Maritimus-Arrhenatherum elatius open grasslands."/>
    <s v="TM3805045048"/>
    <d v="2013-12-31T00:00:00"/>
    <x v="94"/>
  </r>
  <r>
    <x v="9"/>
    <n v="3"/>
    <n v="31"/>
    <s v="SH2a Geranium robertianum subsp. Maritimus-Arrhenatherum elatius open grasslands."/>
    <s v="TM3805045048"/>
    <d v="2013-12-31T00:00:00"/>
    <x v="94"/>
  </r>
  <r>
    <x v="47"/>
    <n v="3"/>
    <n v="31"/>
    <s v="SH2a Geranium robertianum subsp. Maritimus-Arrhenatherum elatius open grasslands."/>
    <s v="TM3805045048"/>
    <d v="2013-12-31T00:00:00"/>
    <x v="94"/>
  </r>
  <r>
    <x v="23"/>
    <n v="1"/>
    <n v="31"/>
    <s v="SH2a Geranium robertianum subsp. Maritimus-Arrhenatherum elatius open grasslands."/>
    <s v="TM3805045048"/>
    <d v="2013-12-31T00:00:00"/>
    <x v="94"/>
  </r>
  <r>
    <x v="170"/>
    <n v="2"/>
    <n v="31"/>
    <s v="SH2a Geranium robertianum subsp. Maritimus-Arrhenatherum elatius open grasslands."/>
    <s v="TM3805045048"/>
    <d v="2013-12-31T00:00:00"/>
    <x v="94"/>
  </r>
  <r>
    <x v="171"/>
    <n v="2"/>
    <n v="31"/>
    <s v="SH2a Geranium robertianum subsp. Maritimus-Arrhenatherum elatius open grasslands."/>
    <s v="TM3805045048"/>
    <d v="2013-12-31T00:00:00"/>
    <x v="94"/>
  </r>
  <r>
    <x v="53"/>
    <n v="2"/>
    <n v="31"/>
    <s v="SH2a Geranium robertianum subsp. Maritimus-Arrhenatherum elatius open grasslands."/>
    <s v="TM3805045048"/>
    <d v="2013-12-31T00:00:00"/>
    <x v="94"/>
  </r>
  <r>
    <x v="37"/>
    <n v="3"/>
    <n v="31"/>
    <s v="SH2a Geranium robertianum subsp. Maritimus-Arrhenatherum elatius open grasslands."/>
    <s v="TM3805045048"/>
    <d v="2013-12-31T00:00:00"/>
    <x v="94"/>
  </r>
  <r>
    <x v="89"/>
    <n v="1"/>
    <n v="31"/>
    <s v="SH2a Geranium robertianum subsp. Maritimus-Arrhenatherum elatius open grasslands."/>
    <s v="TM3805045048"/>
    <d v="2013-12-31T00:00:00"/>
    <x v="94"/>
  </r>
  <r>
    <x v="130"/>
    <n v="2"/>
    <n v="31"/>
    <s v="SH2a Geranium robertianum subsp. Maritimus-Arrhenatherum elatius open grasslands."/>
    <s v="TM3805045048"/>
    <d v="2013-12-31T00:00:00"/>
    <x v="94"/>
  </r>
  <r>
    <x v="172"/>
    <n v="1"/>
    <n v="31"/>
    <s v="SH2a Geranium robertianum subsp. Maritimus-Arrhenatherum elatius open grasslands."/>
    <s v="TM3805045048"/>
    <d v="2013-12-31T00:00:00"/>
    <x v="94"/>
  </r>
  <r>
    <x v="173"/>
    <n v="2"/>
    <n v="31"/>
    <s v="SH2a Geranium robertianum subsp. Maritimus-Arrhenatherum elatius open grasslands."/>
    <s v="TM3805045048"/>
    <d v="2013-12-31T00:00:00"/>
    <x v="94"/>
  </r>
  <r>
    <x v="25"/>
    <n v="1"/>
    <n v="31"/>
    <s v="SH2a Geranium robertianum subsp. Maritimus-Arrhenatherum elatius open grasslands."/>
    <s v="TM3805045048"/>
    <d v="2013-12-31T00:00:00"/>
    <x v="94"/>
  </r>
  <r>
    <x v="4"/>
    <n v="2"/>
    <n v="31"/>
    <s v="SM14c Halimione portulacoides salt-marsh community, Puccinellia maritima sub-community"/>
    <s v="TM3756044503"/>
    <d v="2013-12-31T00:00:00"/>
    <x v="95"/>
  </r>
  <r>
    <x v="2"/>
    <n v="50"/>
    <n v="31"/>
    <s v="SM14c Halimione portulacoides salt-marsh community, Puccinellia maritima sub-community"/>
    <s v="TM3756044503"/>
    <d v="2013-12-31T00:00:00"/>
    <x v="95"/>
  </r>
  <r>
    <x v="106"/>
    <n v="5"/>
    <n v="31"/>
    <s v="SM14c Halimione portulacoides salt-marsh community, Puccinellia maritima sub-community"/>
    <s v="TM3756044503"/>
    <d v="2013-12-31T00:00:00"/>
    <x v="95"/>
  </r>
  <r>
    <x v="3"/>
    <n v="5"/>
    <n v="31"/>
    <s v="SM14c Halimione portulacoides salt-marsh community, Puccinellia maritima sub-community"/>
    <s v="TM3756044503"/>
    <d v="2013-12-31T00:00:00"/>
    <x v="95"/>
  </r>
  <r>
    <x v="174"/>
    <n v="30"/>
    <n v="31"/>
    <s v="SM14c Halimione portulacoides salt-marsh community, Puccinellia maritima sub-community"/>
    <s v="TM3756044503"/>
    <d v="2013-12-31T00:00:00"/>
    <x v="95"/>
  </r>
  <r>
    <x v="7"/>
    <n v="10"/>
    <n v="31"/>
    <s v="SM14c Halimione portulacoides salt-marsh community, Puccinellia maritima sub-community"/>
    <s v="TM3756044503"/>
    <d v="2013-12-31T00:00:00"/>
    <x v="95"/>
  </r>
  <r>
    <x v="2"/>
    <n v="2"/>
    <n v="31"/>
    <s v="SM13c Puccinellia maritima salt-marsh community, Limonium vulgare-Armeria maritima sub-community"/>
    <s v="TM3755144462"/>
    <d v="2013-12-31T00:00:00"/>
    <x v="96"/>
  </r>
  <r>
    <x v="5"/>
    <n v="55"/>
    <n v="31"/>
    <s v="SM13c Puccinellia maritima salt-marsh community, Limonium vulgare-Armeria maritima sub-community"/>
    <s v="TM3755144462"/>
    <d v="2013-12-31T00:00:00"/>
    <x v="96"/>
  </r>
  <r>
    <x v="8"/>
    <n v="2"/>
    <n v="31"/>
    <s v="SM13c Puccinellia maritima salt-marsh community, Limonium vulgare-Armeria maritima sub-community"/>
    <s v="TM3755144462"/>
    <d v="2013-12-31T00:00:00"/>
    <x v="96"/>
  </r>
  <r>
    <x v="163"/>
    <n v="2"/>
    <n v="31"/>
    <s v="SM13c Puccinellia maritima salt-marsh community, Limonium vulgare-Armeria maritima sub-community"/>
    <s v="TM3755144462"/>
    <d v="2013-12-31T00:00:00"/>
    <x v="96"/>
  </r>
  <r>
    <x v="7"/>
    <n v="40"/>
    <n v="31"/>
    <s v="SM13c Puccinellia maritima salt-marsh community, Limonium vulgare-Armeria maritima sub-community"/>
    <s v="TM3755144462"/>
    <d v="2013-12-31T00:00:00"/>
    <x v="96"/>
  </r>
  <r>
    <x v="9"/>
    <n v="2"/>
    <n v="31"/>
    <s v="SM16b Festuca rubra salt-marsh community, Juncus gerardii sub-community"/>
    <s v="TM3736244143"/>
    <d v="2013-12-31T00:00:00"/>
    <x v="97"/>
  </r>
  <r>
    <x v="10"/>
    <n v="10"/>
    <n v="31"/>
    <s v="SM16b Festuca rubra salt-marsh community, Juncus gerardii sub-community"/>
    <s v="TM3736244143"/>
    <d v="2013-12-31T00:00:00"/>
    <x v="97"/>
  </r>
  <r>
    <x v="12"/>
    <n v="75"/>
    <n v="31"/>
    <s v="SM16b Festuca rubra salt-marsh community, Juncus gerardii sub-community"/>
    <s v="TM3736244143"/>
    <d v="2013-12-31T00:00:00"/>
    <x v="97"/>
  </r>
  <r>
    <x v="6"/>
    <n v="15"/>
    <n v="31"/>
    <s v="SM16b Festuca rubra salt-marsh community, Juncus gerardii sub-community"/>
    <s v="TM3736244143"/>
    <d v="2013-12-31T00:00:00"/>
    <x v="97"/>
  </r>
  <r>
    <x v="7"/>
    <n v="2"/>
    <n v="31"/>
    <s v="SM16b Festuca rubra salt-marsh community, Juncus gerardii sub-community"/>
    <s v="TM3736244143"/>
    <d v="2013-12-31T00:00:00"/>
    <x v="97"/>
  </r>
  <r>
    <x v="77"/>
    <n v="1"/>
    <n v="31"/>
    <s v="SH34 Festuca rubra-Armeria maritima-Plantago maritima grasslands"/>
    <s v="TM3736244146"/>
    <d v="2013-12-31T00:00:00"/>
    <x v="98"/>
  </r>
  <r>
    <x v="15"/>
    <n v="30"/>
    <n v="31"/>
    <s v="SH34 Festuca rubra-Armeria maritima-Plantago maritima grasslands"/>
    <s v="TM3736244146"/>
    <d v="2013-12-31T00:00:00"/>
    <x v="98"/>
  </r>
  <r>
    <x v="19"/>
    <n v="10"/>
    <n v="31"/>
    <s v="SH34 Festuca rubra-Armeria maritima-Plantago maritima grasslands"/>
    <s v="TM3736244146"/>
    <d v="2013-12-31T00:00:00"/>
    <x v="98"/>
  </r>
  <r>
    <x v="55"/>
    <n v="4"/>
    <n v="31"/>
    <s v="SH34 Festuca rubra-Armeria maritima-Plantago maritima grasslands"/>
    <s v="TM3736244146"/>
    <d v="2013-12-31T00:00:00"/>
    <x v="98"/>
  </r>
  <r>
    <x v="66"/>
    <n v="1"/>
    <n v="31"/>
    <s v="SH34 Festuca rubra-Armeria maritima-Plantago maritima grasslands"/>
    <s v="TM3736244146"/>
    <d v="2013-12-31T00:00:00"/>
    <x v="98"/>
  </r>
  <r>
    <x v="57"/>
    <n v="0"/>
    <n v="31"/>
    <s v="SH34 Festuca rubra-Armeria maritima-Plantago maritima grasslands"/>
    <s v="TM3736244146"/>
    <d v="2013-12-31T00:00:00"/>
    <x v="98"/>
  </r>
  <r>
    <x v="48"/>
    <n v="2"/>
    <n v="31"/>
    <s v="SH34 Festuca rubra-Armeria maritima-Plantago maritima grasslands"/>
    <s v="TM3736244146"/>
    <d v="2013-12-31T00:00:00"/>
    <x v="98"/>
  </r>
  <r>
    <x v="5"/>
    <n v="15"/>
    <n v="31"/>
    <s v="SH34 Festuca rubra-Armeria maritima-Plantago maritima grasslands"/>
    <s v="TM3736244146"/>
    <d v="2013-12-31T00:00:00"/>
    <x v="98"/>
  </r>
  <r>
    <x v="47"/>
    <n v="2"/>
    <n v="31"/>
    <s v="SH34 Festuca rubra-Armeria maritima-Plantago maritima grasslands"/>
    <s v="TM3736244146"/>
    <d v="2013-12-31T00:00:00"/>
    <x v="98"/>
  </r>
  <r>
    <x v="42"/>
    <n v="2"/>
    <n v="31"/>
    <s v="SH34 Festuca rubra-Armeria maritima-Plantago maritima grasslands"/>
    <s v="TM3736244146"/>
    <d v="2013-12-31T00:00:00"/>
    <x v="98"/>
  </r>
  <r>
    <x v="2"/>
    <n v="5"/>
    <n v="31"/>
    <s v="SH34 Festuca rubra-Armeria maritima-Plantago maritima grasslands"/>
    <s v="TM3736244146"/>
    <d v="2013-12-31T00:00:00"/>
    <x v="98"/>
  </r>
  <r>
    <x v="9"/>
    <n v="2"/>
    <n v="31"/>
    <s v="SH34 Festuca rubra-Armeria maritima-Plantago maritima grasslands"/>
    <s v="TM3736244146"/>
    <d v="2013-12-31T00:00:00"/>
    <x v="98"/>
  </r>
  <r>
    <x v="84"/>
    <n v="2"/>
    <n v="31"/>
    <s v="SH34 Festuca rubra-Armeria maritima-Plantago maritima grasslands"/>
    <s v="TM3736244146"/>
    <d v="2013-12-31T00:00:00"/>
    <x v="98"/>
  </r>
  <r>
    <x v="53"/>
    <n v="10"/>
    <n v="31"/>
    <s v="SH34 Festuca rubra-Armeria maritima-Plantago maritima grasslands"/>
    <s v="TM3736244146"/>
    <d v="2013-12-31T00:00:00"/>
    <x v="98"/>
  </r>
  <r>
    <x v="32"/>
    <n v="2"/>
    <n v="31"/>
    <s v="SH34 Festuca rubra-Armeria maritima-Plantago maritima grasslands"/>
    <s v="TM3736244146"/>
    <d v="2013-12-31T00:00:00"/>
    <x v="98"/>
  </r>
  <r>
    <x v="20"/>
    <n v="100"/>
    <n v="31"/>
    <s v="SM24 Elymus pycnanthus salt-marsh community"/>
    <s v="TM3729243968"/>
    <d v="2013-07-09T00:00:00"/>
    <x v="99"/>
  </r>
  <r>
    <x v="110"/>
    <n v="2"/>
    <n v="31"/>
    <s v="MG1a Arrhenatherum elatius grassland, Festuca rubra sub-community"/>
    <s v="TM3729243966"/>
    <d v="2013-07-09T00:00:00"/>
    <x v="100"/>
  </r>
  <r>
    <x v="91"/>
    <n v="2"/>
    <n v="31"/>
    <s v="MG1a Arrhenatherum elatius grassland, Festuca rubra sub-community"/>
    <s v="TM3729243966"/>
    <d v="2013-07-09T00:00:00"/>
    <x v="100"/>
  </r>
  <r>
    <x v="72"/>
    <n v="2"/>
    <n v="31"/>
    <s v="MG1a Arrhenatherum elatius grassland, Festuca rubra sub-community"/>
    <s v="TM3729243966"/>
    <d v="2013-07-09T00:00:00"/>
    <x v="100"/>
  </r>
  <r>
    <x v="175"/>
    <n v="1"/>
    <n v="31"/>
    <s v="MG1a Arrhenatherum elatius grassland, Festuca rubra sub-community"/>
    <s v="TM3729243966"/>
    <d v="2013-07-09T00:00:00"/>
    <x v="100"/>
  </r>
  <r>
    <x v="24"/>
    <n v="70"/>
    <n v="31"/>
    <s v="MG1a Arrhenatherum elatius grassland, Festuca rubra sub-community"/>
    <s v="TM3729243966"/>
    <d v="2013-07-09T00:00:00"/>
    <x v="100"/>
  </r>
  <r>
    <x v="20"/>
    <n v="20"/>
    <n v="31"/>
    <s v="MG1a Arrhenatherum elatius grassland, Festuca rubra sub-community"/>
    <s v="TM3729243966"/>
    <d v="2013-07-09T00:00:00"/>
    <x v="100"/>
  </r>
  <r>
    <x v="4"/>
    <n v="2"/>
    <n v="31"/>
    <s v="SM16b Festuca rubra salt-marsh community, Juncus gerardii sub-community"/>
    <s v="TM3673144023"/>
    <d v="2013-12-31T00:00:00"/>
    <x v="101"/>
  </r>
  <r>
    <x v="10"/>
    <n v="5"/>
    <n v="31"/>
    <s v="SM16b Festuca rubra salt-marsh community, Juncus gerardii sub-community"/>
    <s v="TM3673144023"/>
    <d v="2013-12-31T00:00:00"/>
    <x v="101"/>
  </r>
  <r>
    <x v="106"/>
    <n v="10"/>
    <n v="31"/>
    <s v="SM16b Festuca rubra salt-marsh community, Juncus gerardii sub-community"/>
    <s v="TM3673144023"/>
    <d v="2013-12-31T00:00:00"/>
    <x v="101"/>
  </r>
  <r>
    <x v="14"/>
    <n v="10"/>
    <n v="31"/>
    <s v="SM16b Festuca rubra salt-marsh community, Juncus gerardii sub-community"/>
    <s v="TM3673144023"/>
    <d v="2013-12-31T00:00:00"/>
    <x v="101"/>
  </r>
  <r>
    <x v="176"/>
    <n v="3"/>
    <n v="31"/>
    <s v="SM16b Festuca rubra salt-marsh community, Juncus gerardii sub-community"/>
    <s v="TM3673144023"/>
    <d v="2013-12-31T00:00:00"/>
    <x v="101"/>
  </r>
  <r>
    <x v="6"/>
    <n v="45"/>
    <n v="31"/>
    <s v="SM16b Festuca rubra salt-marsh community, Juncus gerardii sub-community"/>
    <s v="TM3673144023"/>
    <d v="2013-12-31T00:00:00"/>
    <x v="101"/>
  </r>
  <r>
    <x v="7"/>
    <n v="2"/>
    <n v="31"/>
    <s v="SM16b Festuca rubra salt-marsh community, Juncus gerardii sub-community"/>
    <s v="TM3673144023"/>
    <d v="2013-12-31T00:00:00"/>
    <x v="101"/>
  </r>
  <r>
    <x v="12"/>
    <n v="30"/>
    <n v="31"/>
    <s v="SM16b Festuca rubra salt-marsh community, Juncus gerardii sub-community"/>
    <s v="TM3673144023"/>
    <d v="2013-12-31T00:00:00"/>
    <x v="101"/>
  </r>
  <r>
    <x v="177"/>
    <n v="5"/>
    <n v="31"/>
    <s v="SM24 Elymus pycnanthus salt-marsh community"/>
    <s v="TM3675444056"/>
    <d v="2013-12-31T00:00:00"/>
    <x v="102"/>
  </r>
  <r>
    <x v="20"/>
    <n v="40"/>
    <n v="31"/>
    <s v="SM24 Elymus pycnanthus salt-marsh community"/>
    <s v="TM3675444056"/>
    <d v="2013-12-31T00:00:00"/>
    <x v="102"/>
  </r>
  <r>
    <x v="178"/>
    <n v="10"/>
    <n v="31"/>
    <s v="SM24 Elymus pycnanthus salt-marsh community"/>
    <s v="TM3675444056"/>
    <d v="2013-12-31T00:00:00"/>
    <x v="102"/>
  </r>
  <r>
    <x v="72"/>
    <n v="2"/>
    <n v="31"/>
    <s v="SM24 Elymus pycnanthus salt-marsh community"/>
    <s v="TM3675444056"/>
    <d v="2013-12-31T00:00:00"/>
    <x v="102"/>
  </r>
  <r>
    <x v="179"/>
    <n v="10"/>
    <n v="31"/>
    <s v="SM24 Elymus pycnanthus salt-marsh community"/>
    <s v="TM3675444056"/>
    <d v="2013-12-31T00:00:00"/>
    <x v="102"/>
  </r>
  <r>
    <x v="180"/>
    <n v="30"/>
    <n v="31"/>
    <s v="SM24 Elymus pycnanthus salt-marsh community"/>
    <s v="TM3675444056"/>
    <d v="2013-12-31T00:00:00"/>
    <x v="102"/>
  </r>
  <r>
    <x v="111"/>
    <n v="2"/>
    <n v="31"/>
    <s v="SM24 Elymus pycnanthus salt-marsh community"/>
    <s v="TM3675444056"/>
    <d v="2013-12-31T00:00:00"/>
    <x v="102"/>
  </r>
  <r>
    <x v="181"/>
    <n v="18"/>
    <n v="31"/>
    <s v="SM14c Halimione portulacoides salt-marsh community, Puccinellia maritima sub-community"/>
    <s v="TM3731844243"/>
    <d v="2013-07-09T00:00:00"/>
    <x v="103"/>
  </r>
  <r>
    <x v="4"/>
    <n v="4"/>
    <n v="31"/>
    <s v="SM14c Halimione portulacoides salt-marsh community, Puccinellia maritima sub-community"/>
    <s v="TM3731844243"/>
    <d v="2013-07-09T00:00:00"/>
    <x v="103"/>
  </r>
  <r>
    <x v="2"/>
    <n v="45"/>
    <n v="31"/>
    <s v="SM14c Halimione portulacoides salt-marsh community, Puccinellia maritima sub-community"/>
    <s v="TM3731844243"/>
    <d v="2013-07-09T00:00:00"/>
    <x v="103"/>
  </r>
  <r>
    <x v="3"/>
    <n v="3"/>
    <n v="31"/>
    <s v="SM14c Halimione portulacoides salt-marsh community, Puccinellia maritima sub-community"/>
    <s v="TM3731844243"/>
    <d v="2013-07-09T00:00:00"/>
    <x v="103"/>
  </r>
  <r>
    <x v="7"/>
    <n v="15"/>
    <n v="31"/>
    <s v="SM14c Halimione portulacoides salt-marsh community, Puccinellia maritima sub-community"/>
    <s v="TM3731844243"/>
    <d v="2013-07-09T00:00:00"/>
    <x v="103"/>
  </r>
  <r>
    <x v="182"/>
    <n v="15"/>
    <n v="31"/>
    <s v="SM14c Halimione portulacoides salt-marsh community, Puccinellia maritima sub-community"/>
    <s v="TM3731844243"/>
    <d v="2013-07-09T00:00:00"/>
    <x v="103"/>
  </r>
  <r>
    <x v="8"/>
    <n v="25"/>
    <n v="31"/>
    <s v="SM14c Halimione portulacoides salt-marsh community, Puccinellia maritima sub-community"/>
    <s v="TM3731844243"/>
    <d v="2013-07-09T00:00:00"/>
    <x v="103"/>
  </r>
  <r>
    <x v="174"/>
    <n v="3"/>
    <n v="31"/>
    <s v="SM14c Halimione portulacoides salt-marsh community, Puccinellia maritima sub-community"/>
    <s v="TM3731844243"/>
    <d v="2013-07-09T00:00:00"/>
    <x v="103"/>
  </r>
  <r>
    <x v="17"/>
    <n v="4"/>
    <n v="31"/>
    <s v="SM17 Artemisia maritima salt-marsh community"/>
    <s v="TM3733544275"/>
    <d v="2013-12-31T00:00:00"/>
    <x v="104"/>
  </r>
  <r>
    <x v="126"/>
    <n v="2"/>
    <n v="31"/>
    <s v="SM17 Artemisia maritima salt-marsh community"/>
    <s v="TM3733544275"/>
    <d v="2013-12-31T00:00:00"/>
    <x v="104"/>
  </r>
  <r>
    <x v="160"/>
    <n v="50"/>
    <n v="31"/>
    <s v="SM17 Artemisia maritima salt-marsh community"/>
    <s v="TM3733544275"/>
    <d v="2013-12-31T00:00:00"/>
    <x v="104"/>
  </r>
  <r>
    <x v="157"/>
    <n v="5"/>
    <n v="31"/>
    <s v="SM17 Artemisia maritima salt-marsh community"/>
    <s v="TM3733544275"/>
    <d v="2013-12-31T00:00:00"/>
    <x v="104"/>
  </r>
  <r>
    <x v="20"/>
    <n v="15"/>
    <n v="31"/>
    <s v="SM17 Artemisia maritima salt-marsh community"/>
    <s v="TM3733544275"/>
    <d v="2013-12-31T00:00:00"/>
    <x v="104"/>
  </r>
  <r>
    <x v="74"/>
    <n v="4"/>
    <n v="31"/>
    <s v="SM17 Artemisia maritima salt-marsh community"/>
    <s v="TM3733544275"/>
    <d v="2013-12-31T00:00:00"/>
    <x v="104"/>
  </r>
  <r>
    <x v="2"/>
    <n v="3"/>
    <n v="31"/>
    <s v="SM17 Artemisia maritima salt-marsh community"/>
    <s v="TM3733544275"/>
    <d v="2013-12-31T00:00:00"/>
    <x v="104"/>
  </r>
  <r>
    <x v="23"/>
    <n v="5"/>
    <n v="31"/>
    <s v="SM17 Artemisia maritima salt-marsh community"/>
    <s v="TM3733544275"/>
    <d v="2013-12-31T00:00:00"/>
    <x v="104"/>
  </r>
  <r>
    <x v="158"/>
    <n v="2"/>
    <n v="31"/>
    <s v="SM17 Artemisia maritima salt-marsh community"/>
    <s v="TM3733544275"/>
    <d v="2013-12-31T00:00:00"/>
    <x v="104"/>
  </r>
  <r>
    <x v="9"/>
    <n v="3"/>
    <n v="31"/>
    <s v="SM17 Artemisia maritima salt-marsh community"/>
    <s v="TM3733544275"/>
    <d v="2013-12-31T00:00:00"/>
    <x v="104"/>
  </r>
  <r>
    <x v="25"/>
    <n v="3"/>
    <n v="31"/>
    <s v="SM17 Artemisia maritima salt-marsh community"/>
    <s v="TM3733544275"/>
    <d v="2013-12-31T00:00:00"/>
    <x v="104"/>
  </r>
  <r>
    <x v="31"/>
    <n v="15"/>
    <n v="31"/>
    <s v="SM17 Artemisia maritima salt-marsh community"/>
    <s v="TM3733544275"/>
    <d v="2013-12-31T00:00:00"/>
    <x v="104"/>
  </r>
  <r>
    <x v="161"/>
    <n v="2"/>
    <n v="31"/>
    <s v="SM17 Artemisia maritima salt-marsh community"/>
    <s v="TM3733544275"/>
    <d v="2013-12-31T00:00:00"/>
    <x v="104"/>
  </r>
  <r>
    <x v="15"/>
    <n v="7"/>
    <n v="31"/>
    <s v="SH36 Elytrigia atherica-Festuca rubra grassland"/>
    <s v="TM3766044663"/>
    <d v="2013-12-31T00:00:00"/>
    <x v="105"/>
  </r>
  <r>
    <x v="19"/>
    <n v="10"/>
    <n v="31"/>
    <s v="SH36 Elytrigia atherica-Festuca rubra grassland"/>
    <s v="TM3766044663"/>
    <d v="2013-12-31T00:00:00"/>
    <x v="105"/>
  </r>
  <r>
    <x v="46"/>
    <n v="10"/>
    <n v="31"/>
    <s v="SH36 Elytrigia atherica-Festuca rubra grassland"/>
    <s v="TM3766044663"/>
    <d v="2013-12-31T00:00:00"/>
    <x v="105"/>
  </r>
  <r>
    <x v="9"/>
    <n v="70"/>
    <n v="31"/>
    <s v="SH36 Elytrigia atherica-Festuca rubra grassland"/>
    <s v="TM3766044663"/>
    <d v="2013-12-31T00:00:00"/>
    <x v="105"/>
  </r>
  <r>
    <x v="5"/>
    <n v="10"/>
    <n v="31"/>
    <s v="SH36 Elytrigia atherica-Festuca rubra grassland"/>
    <s v="TM3766044663"/>
    <d v="2013-12-31T00:00:00"/>
    <x v="105"/>
  </r>
  <r>
    <x v="42"/>
    <n v="10"/>
    <n v="31"/>
    <s v="SH36 Elytrigia atherica-Festuca rubra grassland"/>
    <s v="TM3766044663"/>
    <d v="2013-12-31T00:00:00"/>
    <x v="105"/>
  </r>
  <r>
    <x v="55"/>
    <n v="5"/>
    <n v="31"/>
    <s v="SH36 Elytrigia atherica-Festuca rubra grassland"/>
    <s v="TM3766044663"/>
    <d v="2013-12-31T00:00:00"/>
    <x v="105"/>
  </r>
  <r>
    <x v="151"/>
    <n v="30"/>
    <n v="31"/>
    <s v="SH36 Elytrigia atherica-Festuca rubra grassland"/>
    <s v="TM3766044663"/>
    <d v="2013-12-31T00:00:00"/>
    <x v="105"/>
  </r>
  <r>
    <x v="53"/>
    <n v="5"/>
    <n v="31"/>
    <s v="SH36 Elytrigia atherica-Festuca rubra grassland"/>
    <s v="TM3766044663"/>
    <d v="2013-12-31T00:00:00"/>
    <x v="105"/>
  </r>
  <r>
    <x v="15"/>
    <n v="4"/>
    <n v="31"/>
    <s v="SH2a Geranium robertianum subsp. Maritimus-Arrhenatherum elatius open grasslands."/>
    <s v="TM3778544790"/>
    <d v="2013-12-31T00:00:00"/>
    <x v="106"/>
  </r>
  <r>
    <x v="19"/>
    <n v="2"/>
    <n v="31"/>
    <s v="SH2a Geranium robertianum subsp. Maritimus-Arrhenatherum elatius open grasslands."/>
    <s v="TM3778544790"/>
    <d v="2013-12-31T00:00:00"/>
    <x v="106"/>
  </r>
  <r>
    <x v="36"/>
    <n v="6"/>
    <n v="31"/>
    <s v="SH2a Geranium robertianum subsp. Maritimus-Arrhenatherum elatius open grasslands."/>
    <s v="TM3778544790"/>
    <d v="2013-12-31T00:00:00"/>
    <x v="106"/>
  </r>
  <r>
    <x v="24"/>
    <n v="15"/>
    <n v="31"/>
    <s v="SH2a Geranium robertianum subsp. Maritimus-Arrhenatherum elatius open grasslands."/>
    <s v="TM3778544790"/>
    <d v="2013-12-31T00:00:00"/>
    <x v="106"/>
  </r>
  <r>
    <x v="26"/>
    <n v="3"/>
    <n v="31"/>
    <s v="SH2a Geranium robertianum subsp. Maritimus-Arrhenatherum elatius open grasslands."/>
    <s v="TM3778544790"/>
    <d v="2013-12-31T00:00:00"/>
    <x v="106"/>
  </r>
  <r>
    <x v="37"/>
    <n v="3"/>
    <n v="31"/>
    <s v="SH2a Geranium robertianum subsp. Maritimus-Arrhenatherum elatius open grasslands."/>
    <s v="TM3778544790"/>
    <d v="2013-12-31T00:00:00"/>
    <x v="106"/>
  </r>
  <r>
    <x v="181"/>
    <n v="2"/>
    <n v="25"/>
    <s v="SM13 Puccinellia maritima salt-marsh community"/>
    <s v="TM4242448396"/>
    <d v="2013-12-31T00:00:00"/>
    <x v="107"/>
  </r>
  <r>
    <x v="4"/>
    <n v="3"/>
    <n v="25"/>
    <s v="SM13 Puccinellia maritima salt-marsh community"/>
    <s v="TM4242448396"/>
    <d v="2013-12-31T00:00:00"/>
    <x v="107"/>
  </r>
  <r>
    <x v="0"/>
    <n v="2"/>
    <n v="25"/>
    <s v="SM13 Puccinellia maritima salt-marsh community"/>
    <s v="TM4242448396"/>
    <d v="2013-12-31T00:00:00"/>
    <x v="107"/>
  </r>
  <r>
    <x v="2"/>
    <n v="3"/>
    <n v="25"/>
    <s v="SM13 Puccinellia maritima salt-marsh community"/>
    <s v="TM4242448396"/>
    <d v="2013-12-31T00:00:00"/>
    <x v="107"/>
  </r>
  <r>
    <x v="106"/>
    <n v="5"/>
    <n v="25"/>
    <s v="SM13 Puccinellia maritima salt-marsh community"/>
    <s v="TM4242448396"/>
    <d v="2013-12-31T00:00:00"/>
    <x v="107"/>
  </r>
  <r>
    <x v="163"/>
    <n v="20"/>
    <n v="25"/>
    <s v="SM13 Puccinellia maritima salt-marsh community"/>
    <s v="TM4242448396"/>
    <d v="2013-12-31T00:00:00"/>
    <x v="107"/>
  </r>
  <r>
    <x v="7"/>
    <n v="10"/>
    <n v="25"/>
    <s v="SM13 Puccinellia maritima salt-marsh community"/>
    <s v="TM4242448396"/>
    <d v="2013-12-31T00:00:00"/>
    <x v="107"/>
  </r>
  <r>
    <x v="8"/>
    <n v="65"/>
    <n v="25"/>
    <s v="SM13 Puccinellia maritima salt-marsh community"/>
    <s v="TM4242448396"/>
    <d v="2013-12-31T00:00:00"/>
    <x v="107"/>
  </r>
  <r>
    <x v="157"/>
    <n v="2"/>
    <n v="25"/>
    <s v="SM24 Elymus pycnanthus salt-marsh community"/>
    <s v="TM4236948385"/>
    <d v="2013-12-31T00:00:00"/>
    <x v="108"/>
  </r>
  <r>
    <x v="17"/>
    <n v="2"/>
    <n v="25"/>
    <s v="SM24 Elymus pycnanthus salt-marsh community"/>
    <s v="TM4236948385"/>
    <d v="2013-12-31T00:00:00"/>
    <x v="108"/>
  </r>
  <r>
    <x v="126"/>
    <n v="2"/>
    <n v="25"/>
    <s v="SM24 Elymus pycnanthus salt-marsh community"/>
    <s v="TM4236948385"/>
    <d v="2013-12-31T00:00:00"/>
    <x v="108"/>
  </r>
  <r>
    <x v="160"/>
    <n v="15"/>
    <n v="25"/>
    <s v="SM24 Elymus pycnanthus salt-marsh community"/>
    <s v="TM4236948385"/>
    <d v="2013-12-31T00:00:00"/>
    <x v="108"/>
  </r>
  <r>
    <x v="23"/>
    <n v="2"/>
    <n v="25"/>
    <s v="SM24 Elymus pycnanthus salt-marsh community"/>
    <s v="TM4236948385"/>
    <d v="2013-12-31T00:00:00"/>
    <x v="108"/>
  </r>
  <r>
    <x v="20"/>
    <n v="80"/>
    <n v="25"/>
    <s v="SM24 Elymus pycnanthus salt-marsh community"/>
    <s v="TM4236948385"/>
    <d v="2013-12-31T00:00:00"/>
    <x v="108"/>
  </r>
  <r>
    <x v="9"/>
    <n v="2"/>
    <n v="25"/>
    <s v="SM24 Elymus pycnanthus salt-marsh community"/>
    <s v="TM4236948385"/>
    <d v="2013-12-31T00:00:00"/>
    <x v="108"/>
  </r>
  <r>
    <x v="2"/>
    <n v="10"/>
    <n v="25"/>
    <s v="SM24 Elymus pycnanthus salt-marsh community"/>
    <s v="TM4236948385"/>
    <d v="2013-12-31T00:00:00"/>
    <x v="108"/>
  </r>
  <r>
    <x v="183"/>
    <n v="2"/>
    <n v="25"/>
    <s v="SM24 Elymus pycnanthus salt-marsh community"/>
    <s v="TM4236948385"/>
    <d v="2013-12-31T00:00:00"/>
    <x v="108"/>
  </r>
  <r>
    <x v="13"/>
    <n v="1"/>
    <n v="25"/>
    <s v="SM24 Elymus pycnanthus salt-marsh community"/>
    <s v="TM4236948385"/>
    <d v="2013-12-31T00:00:00"/>
    <x v="108"/>
  </r>
  <r>
    <x v="184"/>
    <n v="2"/>
    <n v="25"/>
    <s v="SM24 Elymus pycnanthus salt-marsh community"/>
    <s v="TM4236948385"/>
    <d v="2013-12-31T00:00:00"/>
    <x v="108"/>
  </r>
  <r>
    <x v="142"/>
    <n v="10"/>
    <n v="25"/>
    <s v="SM13f Puccinellia maritima salt-marsh community, Puccinellia maritima-Spartina maritima sub-community"/>
    <s v="TM4224848464"/>
    <d v="2013-07-15T00:00:00"/>
    <x v="109"/>
  </r>
  <r>
    <x v="4"/>
    <n v="3"/>
    <n v="25"/>
    <s v="SM13f Puccinellia maritima salt-marsh community, Puccinellia maritima-Spartina maritima sub-community"/>
    <s v="TM4224848464"/>
    <d v="2013-07-15T00:00:00"/>
    <x v="109"/>
  </r>
  <r>
    <x v="181"/>
    <n v="5"/>
    <n v="25"/>
    <s v="SM13f Puccinellia maritima salt-marsh community, Puccinellia maritima-Spartina maritima sub-community"/>
    <s v="TM4224848464"/>
    <d v="2013-07-15T00:00:00"/>
    <x v="109"/>
  </r>
  <r>
    <x v="2"/>
    <n v="10"/>
    <n v="25"/>
    <s v="SM13f Puccinellia maritima salt-marsh community, Puccinellia maritima-Spartina maritima sub-community"/>
    <s v="TM4224848464"/>
    <d v="2013-07-15T00:00:00"/>
    <x v="109"/>
  </r>
  <r>
    <x v="9"/>
    <n v="10"/>
    <n v="25"/>
    <s v="SM13f Puccinellia maritima salt-marsh community, Puccinellia maritima-Spartina maritima sub-community"/>
    <s v="TM4224848464"/>
    <d v="2013-07-15T00:00:00"/>
    <x v="109"/>
  </r>
  <r>
    <x v="106"/>
    <n v="5"/>
    <n v="25"/>
    <s v="SM13f Puccinellia maritima salt-marsh community, Puccinellia maritima-Spartina maritima sub-community"/>
    <s v="TM4224848464"/>
    <d v="2013-07-15T00:00:00"/>
    <x v="109"/>
  </r>
  <r>
    <x v="7"/>
    <n v="20"/>
    <n v="25"/>
    <s v="SM13f Puccinellia maritima salt-marsh community, Puccinellia maritima-Spartina maritima sub-community"/>
    <s v="TM4224848464"/>
    <d v="2013-07-15T00:00:00"/>
    <x v="109"/>
  </r>
  <r>
    <x v="163"/>
    <n v="10"/>
    <n v="25"/>
    <s v="SM13f Puccinellia maritima salt-marsh community, Puccinellia maritima-Spartina maritima sub-community"/>
    <s v="TM4224848464"/>
    <d v="2013-07-15T00:00:00"/>
    <x v="109"/>
  </r>
  <r>
    <x v="8"/>
    <n v="40"/>
    <n v="25"/>
    <s v="SM13f Puccinellia maritima salt-marsh community, Puccinellia maritima-Spartina maritima sub-community"/>
    <s v="TM4224848464"/>
    <d v="2013-07-15T00:00:00"/>
    <x v="109"/>
  </r>
  <r>
    <x v="184"/>
    <n v="3"/>
    <n v="25"/>
    <s v="SM13f Puccinellia maritima salt-marsh community, Puccinellia maritima-Spartina maritima sub-community"/>
    <s v="TM4224848464"/>
    <d v="2013-07-15T00:00:00"/>
    <x v="109"/>
  </r>
  <r>
    <x v="106"/>
    <n v="5"/>
    <n v="25"/>
    <s v="SM13c Puccinellia maritima salt-marsh community, Limonium vulgare-Armeria maritima sub-community"/>
    <s v="TM4221648486"/>
    <d v="2013-12-31T00:00:00"/>
    <x v="110"/>
  </r>
  <r>
    <x v="2"/>
    <n v="10"/>
    <n v="25"/>
    <s v="SM13c Puccinellia maritima salt-marsh community, Limonium vulgare-Armeria maritima sub-community"/>
    <s v="TM4221648486"/>
    <d v="2013-12-31T00:00:00"/>
    <x v="110"/>
  </r>
  <r>
    <x v="8"/>
    <n v="10"/>
    <n v="25"/>
    <s v="SM13c Puccinellia maritima salt-marsh community, Limonium vulgare-Armeria maritima sub-community"/>
    <s v="TM4221648486"/>
    <d v="2013-12-31T00:00:00"/>
    <x v="110"/>
  </r>
  <r>
    <x v="163"/>
    <n v="20"/>
    <n v="25"/>
    <s v="SM13c Puccinellia maritima salt-marsh community, Limonium vulgare-Armeria maritima sub-community"/>
    <s v="TM4221648486"/>
    <d v="2013-12-31T00:00:00"/>
    <x v="110"/>
  </r>
  <r>
    <x v="7"/>
    <n v="70"/>
    <n v="25"/>
    <s v="SM13c Puccinellia maritima salt-marsh community, Limonium vulgare-Armeria maritima sub-community"/>
    <s v="TM4221648486"/>
    <d v="2013-12-31T00:00:00"/>
    <x v="110"/>
  </r>
  <r>
    <x v="4"/>
    <n v="3"/>
    <n v="25"/>
    <s v="SM13c Puccinellia maritima salt-marsh community, Limonium vulgare-Armeria maritima sub-community"/>
    <s v="TM4220348450"/>
    <d v="2013-12-31T00:00:00"/>
    <x v="111"/>
  </r>
  <r>
    <x v="5"/>
    <n v="30"/>
    <n v="25"/>
    <s v="SM13c Puccinellia maritima salt-marsh community, Limonium vulgare-Armeria maritima sub-community"/>
    <s v="TM4220348450"/>
    <d v="2013-12-31T00:00:00"/>
    <x v="111"/>
  </r>
  <r>
    <x v="2"/>
    <n v="10"/>
    <n v="25"/>
    <s v="SM13c Puccinellia maritima salt-marsh community, Limonium vulgare-Armeria maritima sub-community"/>
    <s v="TM4220348450"/>
    <d v="2013-12-31T00:00:00"/>
    <x v="111"/>
  </r>
  <r>
    <x v="182"/>
    <n v="20"/>
    <n v="25"/>
    <s v="SM13c Puccinellia maritima salt-marsh community, Limonium vulgare-Armeria maritima sub-community"/>
    <s v="TM4220348450"/>
    <d v="2013-12-31T00:00:00"/>
    <x v="111"/>
  </r>
  <r>
    <x v="7"/>
    <n v="50"/>
    <n v="25"/>
    <s v="SM13c Puccinellia maritima salt-marsh community, Limonium vulgare-Armeria maritima sub-community"/>
    <s v="TM4220348450"/>
    <d v="2013-12-31T00:00:00"/>
    <x v="111"/>
  </r>
  <r>
    <x v="8"/>
    <n v="5"/>
    <n v="25"/>
    <s v="SM13c Puccinellia maritima salt-marsh community, Limonium vulgare-Armeria maritima sub-community"/>
    <s v="TM4220348450"/>
    <d v="2013-12-31T00:00:00"/>
    <x v="111"/>
  </r>
  <r>
    <x v="181"/>
    <n v="10"/>
    <n v="25"/>
    <s v="SM8 Annual Salicornia salt-marsh community"/>
    <s v="TM4219448412"/>
    <d v="2013-07-15T00:00:00"/>
    <x v="112"/>
  </r>
  <r>
    <x v="1"/>
    <n v="50"/>
    <n v="25"/>
    <s v="SM8 Annual Salicornia salt-marsh community"/>
    <s v="TM4219448412"/>
    <d v="2013-07-15T00:00:00"/>
    <x v="112"/>
  </r>
  <r>
    <x v="182"/>
    <n v="4"/>
    <n v="25"/>
    <s v="SM8 Annual Salicornia salt-marsh community"/>
    <s v="TM4219448412"/>
    <d v="2013-07-15T00:00:00"/>
    <x v="112"/>
  </r>
  <r>
    <x v="8"/>
    <n v="5"/>
    <n v="25"/>
    <s v="SM8 Annual Salicornia salt-marsh community"/>
    <s v="TM4219448412"/>
    <d v="2013-07-15T00:00:00"/>
    <x v="112"/>
  </r>
  <r>
    <x v="3"/>
    <n v="50"/>
    <n v="25"/>
    <s v="SM8 Annual Salicornia salt-marsh community"/>
    <s v="TM4219448412"/>
    <d v="2013-07-15T00:00:00"/>
    <x v="112"/>
  </r>
  <r>
    <x v="160"/>
    <n v="20"/>
    <n v="25"/>
    <s v="SM17 Artemisia maritima salt-marsh community"/>
    <s v="TM4218448394"/>
    <d v="2013-12-31T00:00:00"/>
    <x v="113"/>
  </r>
  <r>
    <x v="2"/>
    <n v="10"/>
    <n v="25"/>
    <s v="SM17 Artemisia maritima salt-marsh community"/>
    <s v="TM4218448394"/>
    <d v="2013-12-31T00:00:00"/>
    <x v="113"/>
  </r>
  <r>
    <x v="106"/>
    <n v="3"/>
    <n v="25"/>
    <s v="SM17 Artemisia maritima salt-marsh community"/>
    <s v="TM4218448394"/>
    <d v="2013-12-31T00:00:00"/>
    <x v="113"/>
  </r>
  <r>
    <x v="9"/>
    <n v="70"/>
    <n v="25"/>
    <s v="SM17 Artemisia maritima salt-marsh community"/>
    <s v="TM4218448394"/>
    <d v="2013-12-31T00:00:00"/>
    <x v="113"/>
  </r>
  <r>
    <x v="7"/>
    <n v="5"/>
    <n v="25"/>
    <s v="SM17 Artemisia maritima salt-marsh community"/>
    <s v="TM4218448394"/>
    <d v="2013-12-31T00:00:00"/>
    <x v="113"/>
  </r>
  <r>
    <x v="6"/>
    <n v="2"/>
    <n v="25"/>
    <s v="SM17 Artemisia maritima salt-marsh community"/>
    <s v="TM4218448394"/>
    <d v="2013-12-31T00:00:00"/>
    <x v="113"/>
  </r>
  <r>
    <x v="91"/>
    <n v="2"/>
    <n v="25"/>
    <s v="MG1a Arrhenatherum elatius grassland, Festuca rubra sub-community"/>
    <s v="TM4215348489"/>
    <d v="2013-12-31T00:00:00"/>
    <x v="114"/>
  </r>
  <r>
    <x v="17"/>
    <n v="2"/>
    <n v="25"/>
    <s v="MG1a Arrhenatherum elatius grassland, Festuca rubra sub-community"/>
    <s v="TM4215348489"/>
    <d v="2013-12-31T00:00:00"/>
    <x v="114"/>
  </r>
  <r>
    <x v="157"/>
    <n v="2"/>
    <n v="25"/>
    <s v="MG1a Arrhenatherum elatius grassland, Festuca rubra sub-community"/>
    <s v="TM4215348489"/>
    <d v="2013-12-31T00:00:00"/>
    <x v="114"/>
  </r>
  <r>
    <x v="92"/>
    <n v="2"/>
    <n v="25"/>
    <s v="MG1a Arrhenatherum elatius grassland, Festuca rubra sub-community"/>
    <s v="TM4215348489"/>
    <d v="2013-12-31T00:00:00"/>
    <x v="114"/>
  </r>
  <r>
    <x v="74"/>
    <n v="15"/>
    <n v="25"/>
    <s v="MG1a Arrhenatherum elatius grassland, Festuca rubra sub-community"/>
    <s v="TM4215348489"/>
    <d v="2013-12-31T00:00:00"/>
    <x v="114"/>
  </r>
  <r>
    <x v="9"/>
    <n v="10"/>
    <n v="25"/>
    <s v="MG1a Arrhenatherum elatius grassland, Festuca rubra sub-community"/>
    <s v="TM4215348489"/>
    <d v="2013-12-31T00:00:00"/>
    <x v="114"/>
  </r>
  <r>
    <x v="20"/>
    <n v="3"/>
    <n v="25"/>
    <s v="MG1a Arrhenatherum elatius grassland, Festuca rubra sub-community"/>
    <s v="TM4215348489"/>
    <d v="2013-12-31T00:00:00"/>
    <x v="114"/>
  </r>
  <r>
    <x v="81"/>
    <n v="2"/>
    <n v="25"/>
    <s v="MG1a Arrhenatherum elatius grassland, Festuca rubra sub-community"/>
    <s v="TM4215348489"/>
    <d v="2013-12-31T00:00:00"/>
    <x v="114"/>
  </r>
  <r>
    <x v="24"/>
    <n v="70"/>
    <n v="25"/>
    <s v="MG1a Arrhenatherum elatius grassland, Festuca rubra sub-community"/>
    <s v="TM4215348489"/>
    <d v="2013-12-31T00:00:00"/>
    <x v="114"/>
  </r>
  <r>
    <x v="73"/>
    <n v="2"/>
    <n v="25"/>
    <s v="MG1a Arrhenatherum elatius grassland, Festuca rubra sub-community"/>
    <s v="TM4215348489"/>
    <d v="2013-12-31T00:00:00"/>
    <x v="114"/>
  </r>
  <r>
    <x v="139"/>
    <n v="4"/>
    <n v="25"/>
    <s v="MG1a Arrhenatherum elatius grassland, Festuca rubra sub-community"/>
    <s v="TM4215348489"/>
    <d v="2013-12-31T00:00:00"/>
    <x v="114"/>
  </r>
  <r>
    <x v="25"/>
    <n v="2"/>
    <n v="25"/>
    <s v="MG1a Arrhenatherum elatius grassland, Festuca rubra sub-community"/>
    <s v="TM4215348489"/>
    <d v="2013-12-31T00:00:00"/>
    <x v="114"/>
  </r>
  <r>
    <x v="124"/>
    <n v="2"/>
    <n v="25"/>
    <s v="MG1a Arrhenatherum elatius grassland, Festuca rubra sub-community"/>
    <s v="TM4215348489"/>
    <d v="2013-12-31T00:00:00"/>
    <x v="114"/>
  </r>
  <r>
    <x v="54"/>
    <n v="2"/>
    <n v="25"/>
    <s v="MG1a Arrhenatherum elatius grassland, Festuca rubra sub-community"/>
    <s v="TM4215348489"/>
    <d v="2013-12-31T00:00:00"/>
    <x v="114"/>
  </r>
  <r>
    <x v="181"/>
    <n v="5"/>
    <n v="25"/>
    <s v="SM13f Puccinellia maritima salt-marsh community, Puccinellia maritima-Spartina maritima sub-community"/>
    <s v="TM4184248472"/>
    <d v="2013-12-31T00:00:00"/>
    <x v="115"/>
  </r>
  <r>
    <x v="4"/>
    <n v="2"/>
    <n v="25"/>
    <s v="SM13f Puccinellia maritima salt-marsh community, Puccinellia maritima-Spartina maritima sub-community"/>
    <s v="TM4184248472"/>
    <d v="2013-12-31T00:00:00"/>
    <x v="115"/>
  </r>
  <r>
    <x v="2"/>
    <n v="10"/>
    <n v="25"/>
    <s v="SM13f Puccinellia maritima salt-marsh community, Puccinellia maritima-Spartina maritima sub-community"/>
    <s v="TM4184248472"/>
    <d v="2013-12-31T00:00:00"/>
    <x v="115"/>
  </r>
  <r>
    <x v="1"/>
    <n v="15"/>
    <n v="25"/>
    <s v="SM13f Puccinellia maritima salt-marsh community, Puccinellia maritima-Spartina maritima sub-community"/>
    <s v="TM4184248472"/>
    <d v="2013-12-31T00:00:00"/>
    <x v="115"/>
  </r>
  <r>
    <x v="106"/>
    <n v="10"/>
    <n v="25"/>
    <s v="SM13f Puccinellia maritima salt-marsh community, Puccinellia maritima-Spartina maritima sub-community"/>
    <s v="TM4184248472"/>
    <d v="2013-12-31T00:00:00"/>
    <x v="115"/>
  </r>
  <r>
    <x v="8"/>
    <n v="60"/>
    <n v="25"/>
    <s v="SM13f Puccinellia maritima salt-marsh community, Puccinellia maritima-Spartina maritima sub-community"/>
    <s v="TM4184248472"/>
    <d v="2013-12-31T00:00:00"/>
    <x v="115"/>
  </r>
  <r>
    <x v="7"/>
    <n v="10"/>
    <n v="25"/>
    <s v="SM13f Puccinellia maritima salt-marsh community, Puccinellia maritima-Spartina maritima sub-community"/>
    <s v="TM4184248472"/>
    <d v="2013-12-31T00:00:00"/>
    <x v="115"/>
  </r>
  <r>
    <x v="3"/>
    <n v="0"/>
    <n v="25"/>
    <s v="SM13f Puccinellia maritima salt-marsh community, Puccinellia maritima-Spartina maritima sub-community"/>
    <s v="TM4184248472"/>
    <d v="2013-12-31T00:00:00"/>
    <x v="115"/>
  </r>
  <r>
    <x v="182"/>
    <n v="20"/>
    <n v="25"/>
    <s v="SM13f Puccinellia maritima salt-marsh community, Puccinellia maritima-Spartina maritima sub-community"/>
    <s v="TM4184248472"/>
    <d v="2013-12-31T00:00:00"/>
    <x v="115"/>
  </r>
  <r>
    <x v="5"/>
    <n v="2"/>
    <n v="25"/>
    <s v="SM16d Festuca rubra salt-marsh community, Festuca rubra sub-community"/>
    <s v="TM4167848482"/>
    <d v="2013-12-31T00:00:00"/>
    <x v="116"/>
  </r>
  <r>
    <x v="2"/>
    <n v="3"/>
    <n v="25"/>
    <s v="SM16d Festuca rubra salt-marsh community, Festuca rubra sub-community"/>
    <s v="TM4167848482"/>
    <d v="2013-12-31T00:00:00"/>
    <x v="116"/>
  </r>
  <r>
    <x v="9"/>
    <n v="80"/>
    <n v="25"/>
    <s v="SM16d Festuca rubra salt-marsh community, Festuca rubra sub-community"/>
    <s v="TM4167848482"/>
    <d v="2013-12-31T00:00:00"/>
    <x v="116"/>
  </r>
  <r>
    <x v="7"/>
    <n v="5"/>
    <n v="25"/>
    <s v="SM16d Festuca rubra salt-marsh community, Festuca rubra sub-community"/>
    <s v="TM4167848482"/>
    <d v="2013-12-31T00:00:00"/>
    <x v="116"/>
  </r>
  <r>
    <x v="6"/>
    <n v="10"/>
    <n v="25"/>
    <s v="SM16d Festuca rubra salt-marsh community, Festuca rubra sub-community"/>
    <s v="TM4167848482"/>
    <d v="2013-12-31T00:00:00"/>
    <x v="116"/>
  </r>
  <r>
    <x v="0"/>
    <n v="50"/>
    <n v="25"/>
    <s v="SM9 Suaeda maritima salt-marsh community"/>
    <s v="TM4159448461"/>
    <d v="2013-12-31T00:00:00"/>
    <x v="117"/>
  </r>
  <r>
    <x v="185"/>
    <n v="20"/>
    <n v="25"/>
    <s v="SM9 Suaeda maritima salt-marsh community"/>
    <s v="TM4159448461"/>
    <d v="2013-12-31T00:00:00"/>
    <x v="117"/>
  </r>
  <r>
    <x v="186"/>
    <n v="30"/>
    <n v="25"/>
    <s v="SM9 Suaeda maritima salt-marsh community"/>
    <s v="TM4159448461"/>
    <d v="2013-12-31T00:00:00"/>
    <x v="117"/>
  </r>
  <r>
    <x v="187"/>
    <n v="5"/>
    <n v="25"/>
    <s v="A21 Ranunculus baudotii community"/>
    <s v="TM4145048402"/>
    <d v="2013-12-31T00:00:00"/>
    <x v="118"/>
  </r>
  <r>
    <x v="188"/>
    <n v="5"/>
    <n v="25"/>
    <s v="A21 Ranunculus baudotii community"/>
    <s v="TM4145048402"/>
    <d v="2013-12-31T00:00:00"/>
    <x v="118"/>
  </r>
  <r>
    <x v="189"/>
    <n v="1"/>
    <n v="25"/>
    <s v="A21 Ranunculus baudotii community"/>
    <s v="TM4145048402"/>
    <d v="2013-12-31T00:00:00"/>
    <x v="118"/>
  </r>
  <r>
    <x v="190"/>
    <n v="5"/>
    <n v="25"/>
    <s v="A21 Ranunculus baudotii community"/>
    <s v="TM4145048402"/>
    <d v="2013-12-31T00:00:00"/>
    <x v="118"/>
  </r>
  <r>
    <x v="191"/>
    <n v="10"/>
    <n v="25"/>
    <s v="A21 Ranunculus baudotii community"/>
    <s v="TM4145048402"/>
    <d v="2013-12-31T00:00:00"/>
    <x v="118"/>
  </r>
  <r>
    <x v="192"/>
    <n v="30"/>
    <n v="25"/>
    <s v="A21 Ranunculus baudotii community"/>
    <s v="TM4145048402"/>
    <d v="2013-12-31T00:00:00"/>
    <x v="118"/>
  </r>
  <r>
    <x v="109"/>
    <n v="2"/>
    <n v="25"/>
    <s v="MG6c Lolium perenne-Cynosurus cristatus grassland, Trisetum flavescens sub-community"/>
    <s v="TM4137648237"/>
    <d v="2013-12-31T00:00:00"/>
    <x v="119"/>
  </r>
  <r>
    <x v="81"/>
    <n v="2"/>
    <n v="25"/>
    <s v="MG6c Lolium perenne-Cynosurus cristatus grassland, Trisetum flavescens sub-community"/>
    <s v="TM4137648237"/>
    <d v="2013-12-31T00:00:00"/>
    <x v="119"/>
  </r>
  <r>
    <x v="138"/>
    <n v="50"/>
    <n v="25"/>
    <s v="MG6c Lolium perenne-Cynosurus cristatus grassland, Trisetum flavescens sub-community"/>
    <s v="TM4137648237"/>
    <d v="2013-12-31T00:00:00"/>
    <x v="119"/>
  </r>
  <r>
    <x v="20"/>
    <n v="10"/>
    <n v="25"/>
    <s v="MG6c Lolium perenne-Cynosurus cristatus grassland, Trisetum flavescens sub-community"/>
    <s v="TM4137648237"/>
    <d v="2013-12-31T00:00:00"/>
    <x v="119"/>
  </r>
  <r>
    <x v="68"/>
    <n v="30"/>
    <n v="25"/>
    <s v="MG6c Lolium perenne-Cynosurus cristatus grassland, Trisetum flavescens sub-community"/>
    <s v="TM4137648237"/>
    <d v="2013-12-31T00:00:00"/>
    <x v="119"/>
  </r>
  <r>
    <x v="25"/>
    <n v="30"/>
    <n v="25"/>
    <s v="MG6c Lolium perenne-Cynosurus cristatus grassland, Trisetum flavescens sub-community"/>
    <s v="TM4137648237"/>
    <d v="2013-12-31T00:00:00"/>
    <x v="119"/>
  </r>
  <r>
    <x v="54"/>
    <n v="2"/>
    <n v="25"/>
    <s v="MG6c Lolium perenne-Cynosurus cristatus grassland, Trisetum flavescens sub-community"/>
    <s v="TM4137648237"/>
    <d v="2013-12-31T00:00:00"/>
    <x v="119"/>
  </r>
  <r>
    <x v="116"/>
    <n v="2"/>
    <n v="25"/>
    <s v="MG6c Lolium perenne-Cynosurus cristatus grassland, Trisetum flavescens sub-community"/>
    <s v="TM4137648237"/>
    <d v="2013-12-31T00:00:00"/>
    <x v="119"/>
  </r>
  <r>
    <x v="4"/>
    <n v="2"/>
    <n v="25"/>
    <s v="SM14c Halimione portulacoides salt-marsh community, Puccinellia maritima sub-community"/>
    <s v="TM4081747251"/>
    <d v="2013-12-31T00:00:00"/>
    <x v="120"/>
  </r>
  <r>
    <x v="2"/>
    <n v="40"/>
    <n v="25"/>
    <s v="SM14c Halimione portulacoides salt-marsh community, Puccinellia maritima sub-community"/>
    <s v="TM4081747251"/>
    <d v="2013-12-31T00:00:00"/>
    <x v="120"/>
  </r>
  <r>
    <x v="106"/>
    <n v="5"/>
    <n v="25"/>
    <s v="SM14c Halimione portulacoides salt-marsh community, Puccinellia maritima sub-community"/>
    <s v="TM4081747251"/>
    <d v="2013-12-31T00:00:00"/>
    <x v="120"/>
  </r>
  <r>
    <x v="8"/>
    <n v="20"/>
    <n v="25"/>
    <s v="SM14c Halimione portulacoides salt-marsh community, Puccinellia maritima sub-community"/>
    <s v="TM4081747251"/>
    <d v="2013-12-31T00:00:00"/>
    <x v="120"/>
  </r>
  <r>
    <x v="163"/>
    <n v="10"/>
    <n v="25"/>
    <s v="SM14c Halimione portulacoides salt-marsh community, Puccinellia maritima sub-community"/>
    <s v="TM4081747251"/>
    <d v="2013-12-31T00:00:00"/>
    <x v="120"/>
  </r>
  <r>
    <x v="7"/>
    <n v="10"/>
    <n v="25"/>
    <s v="SM14c Halimione portulacoides salt-marsh community, Puccinellia maritima sub-community"/>
    <s v="TM4081747251"/>
    <d v="2013-12-31T00:00:00"/>
    <x v="120"/>
  </r>
  <r>
    <x v="2"/>
    <n v="10"/>
    <n v="25"/>
    <s v="SM17 Artemisia maritima salt-marsh community"/>
    <s v="TM4083047209"/>
    <d v="2013-12-31T00:00:00"/>
    <x v="121"/>
  </r>
  <r>
    <x v="9"/>
    <n v="65"/>
    <n v="25"/>
    <s v="SM17 Artemisia maritima salt-marsh community"/>
    <s v="TM4083047209"/>
    <d v="2013-12-31T00:00:00"/>
    <x v="121"/>
  </r>
  <r>
    <x v="106"/>
    <n v="10"/>
    <n v="25"/>
    <s v="SM17 Artemisia maritima salt-marsh community"/>
    <s v="TM4083047209"/>
    <d v="2013-12-31T00:00:00"/>
    <x v="121"/>
  </r>
  <r>
    <x v="6"/>
    <n v="5"/>
    <n v="25"/>
    <s v="SM17 Artemisia maritima salt-marsh community"/>
    <s v="TM4083047209"/>
    <d v="2013-12-31T00:00:00"/>
    <x v="121"/>
  </r>
  <r>
    <x v="176"/>
    <n v="4"/>
    <n v="25"/>
    <s v="SM17 Artemisia maritima salt-marsh community"/>
    <s v="TM4083047209"/>
    <d v="2013-12-31T00:00:00"/>
    <x v="121"/>
  </r>
  <r>
    <x v="160"/>
    <n v="10"/>
    <n v="25"/>
    <s v="SM17 Artemisia maritima salt-marsh community"/>
    <s v="TM4083047209"/>
    <d v="2013-12-31T00:00:00"/>
    <x v="121"/>
  </r>
  <r>
    <x v="181"/>
    <n v="5"/>
    <n v="25"/>
    <s v="SM13c Puccinellia maritima salt-marsh community, Limonium vulgare-Armeria maritima sub-community"/>
    <s v="TM4077147172"/>
    <d v="2013-12-31T00:00:00"/>
    <x v="122"/>
  </r>
  <r>
    <x v="4"/>
    <n v="4"/>
    <n v="25"/>
    <s v="SM13c Puccinellia maritima salt-marsh community, Limonium vulgare-Armeria maritima sub-community"/>
    <s v="TM4077147172"/>
    <d v="2013-12-31T00:00:00"/>
    <x v="122"/>
  </r>
  <r>
    <x v="5"/>
    <n v="20"/>
    <n v="25"/>
    <s v="SM13c Puccinellia maritima salt-marsh community, Limonium vulgare-Armeria maritima sub-community"/>
    <s v="TM4077147172"/>
    <d v="2013-12-31T00:00:00"/>
    <x v="122"/>
  </r>
  <r>
    <x v="2"/>
    <n v="5"/>
    <n v="25"/>
    <s v="SM13c Puccinellia maritima salt-marsh community, Limonium vulgare-Armeria maritima sub-community"/>
    <s v="TM4077147172"/>
    <d v="2013-12-31T00:00:00"/>
    <x v="122"/>
  </r>
  <r>
    <x v="106"/>
    <n v="3"/>
    <n v="25"/>
    <s v="SM13c Puccinellia maritima salt-marsh community, Limonium vulgare-Armeria maritima sub-community"/>
    <s v="TM4077147172"/>
    <d v="2013-12-31T00:00:00"/>
    <x v="122"/>
  </r>
  <r>
    <x v="7"/>
    <n v="50"/>
    <n v="25"/>
    <s v="SM13c Puccinellia maritima salt-marsh community, Limonium vulgare-Armeria maritima sub-community"/>
    <s v="TM4077147172"/>
    <d v="2013-12-31T00:00:00"/>
    <x v="122"/>
  </r>
  <r>
    <x v="174"/>
    <n v="2"/>
    <n v="25"/>
    <s v="SM13c Puccinellia maritima salt-marsh community, Limonium vulgare-Armeria maritima sub-community"/>
    <s v="TM4077147172"/>
    <d v="2013-12-31T00:00:00"/>
    <x v="122"/>
  </r>
  <r>
    <x v="163"/>
    <n v="10"/>
    <n v="25"/>
    <s v="SM13c Puccinellia maritima salt-marsh community, Limonium vulgare-Armeria maritima sub-community"/>
    <s v="TM4077147172"/>
    <d v="2013-12-31T00:00:00"/>
    <x v="122"/>
  </r>
  <r>
    <x v="186"/>
    <n v="2"/>
    <n v="25"/>
    <s v="SM13c Puccinellia maritima salt-marsh community, Limonium vulgare-Armeria maritima sub-community"/>
    <s v="TM4077147172"/>
    <d v="2013-12-31T00:00:00"/>
    <x v="122"/>
  </r>
  <r>
    <x v="6"/>
    <n v="2"/>
    <n v="25"/>
    <s v="SM13c Puccinellia maritima salt-marsh community, Limonium vulgare-Armeria maritima sub-community"/>
    <s v="TM4077147172"/>
    <d v="2013-12-31T00:00:00"/>
    <x v="122"/>
  </r>
  <r>
    <x v="181"/>
    <n v="25"/>
    <n v="25"/>
    <s v="SM13f Puccinellia maritima salt-marsh community, Puccinellia maritima-Spartina maritima sub-community"/>
    <s v="TM4041847191"/>
    <d v="2013-12-31T00:00:00"/>
    <x v="123"/>
  </r>
  <r>
    <x v="2"/>
    <n v="5"/>
    <n v="25"/>
    <s v="SM13f Puccinellia maritima salt-marsh community, Puccinellia maritima-Spartina maritima sub-community"/>
    <s v="TM4041847191"/>
    <d v="2013-12-31T00:00:00"/>
    <x v="123"/>
  </r>
  <r>
    <x v="106"/>
    <n v="10"/>
    <n v="25"/>
    <s v="SM13f Puccinellia maritima salt-marsh community, Puccinellia maritima-Spartina maritima sub-community"/>
    <s v="TM4041847191"/>
    <d v="2013-12-31T00:00:00"/>
    <x v="123"/>
  </r>
  <r>
    <x v="7"/>
    <n v="30"/>
    <n v="25"/>
    <s v="SM13f Puccinellia maritima salt-marsh community, Puccinellia maritima-Spartina maritima sub-community"/>
    <s v="TM4041847191"/>
    <d v="2013-12-31T00:00:00"/>
    <x v="123"/>
  </r>
  <r>
    <x v="163"/>
    <n v="20"/>
    <n v="25"/>
    <s v="SM13f Puccinellia maritima salt-marsh community, Puccinellia maritima-Spartina maritima sub-community"/>
    <s v="TM4041847191"/>
    <d v="2013-12-31T00:00:00"/>
    <x v="123"/>
  </r>
  <r>
    <x v="8"/>
    <n v="15"/>
    <n v="25"/>
    <s v="SM13f Puccinellia maritima salt-marsh community, Puccinellia maritima-Spartina maritima sub-community"/>
    <s v="TM4041847191"/>
    <d v="2013-12-31T00:00:00"/>
    <x v="123"/>
  </r>
  <r>
    <x v="126"/>
    <n v="3"/>
    <n v="25"/>
    <s v="SM17 Artemisia maritima salt-marsh community"/>
    <s v="TM4040847205"/>
    <d v="2013-12-31T00:00:00"/>
    <x v="124"/>
  </r>
  <r>
    <x v="160"/>
    <n v="30"/>
    <n v="25"/>
    <s v="SM17 Artemisia maritima salt-marsh community"/>
    <s v="TM4040847205"/>
    <d v="2013-12-31T00:00:00"/>
    <x v="124"/>
  </r>
  <r>
    <x v="157"/>
    <n v="4"/>
    <n v="25"/>
    <s v="SM17 Artemisia maritima salt-marsh community"/>
    <s v="TM4040847205"/>
    <d v="2013-12-31T00:00:00"/>
    <x v="124"/>
  </r>
  <r>
    <x v="17"/>
    <n v="3"/>
    <n v="25"/>
    <s v="SM17 Artemisia maritima salt-marsh community"/>
    <s v="TM4040847205"/>
    <d v="2013-12-31T00:00:00"/>
    <x v="124"/>
  </r>
  <r>
    <x v="2"/>
    <n v="10"/>
    <n v="25"/>
    <s v="SM17 Artemisia maritima salt-marsh community"/>
    <s v="TM4040847205"/>
    <d v="2013-12-31T00:00:00"/>
    <x v="124"/>
  </r>
  <r>
    <x v="20"/>
    <n v="60"/>
    <n v="25"/>
    <s v="SM17 Artemisia maritima salt-marsh community"/>
    <s v="TM4040847205"/>
    <d v="2013-12-31T00:00:00"/>
    <x v="124"/>
  </r>
  <r>
    <x v="158"/>
    <n v="2"/>
    <n v="25"/>
    <s v="SM17 Artemisia maritima salt-marsh community"/>
    <s v="TM4040847205"/>
    <d v="2013-12-31T00:00:00"/>
    <x v="124"/>
  </r>
  <r>
    <x v="4"/>
    <n v="2"/>
    <n v="28"/>
    <s v="SM13c Puccinellia maritima salt-marsh community, Limonium vulgare-Armeria maritima sub-community"/>
    <s v="TM4023347296"/>
    <d v="2013-12-31T00:00:00"/>
    <x v="125"/>
  </r>
  <r>
    <x v="142"/>
    <n v="10"/>
    <n v="28"/>
    <s v="SM13c Puccinellia maritima salt-marsh community, Limonium vulgare-Armeria maritima sub-community"/>
    <s v="TM4023347296"/>
    <d v="2013-12-31T00:00:00"/>
    <x v="125"/>
  </r>
  <r>
    <x v="181"/>
    <n v="5"/>
    <n v="28"/>
    <s v="SM13c Puccinellia maritima salt-marsh community, Limonium vulgare-Armeria maritima sub-community"/>
    <s v="TM4023347296"/>
    <d v="2013-12-31T00:00:00"/>
    <x v="125"/>
  </r>
  <r>
    <x v="2"/>
    <n v="15"/>
    <n v="28"/>
    <s v="SM13c Puccinellia maritima salt-marsh community, Limonium vulgare-Armeria maritima sub-community"/>
    <s v="TM4023347296"/>
    <d v="2013-12-31T00:00:00"/>
    <x v="125"/>
  </r>
  <r>
    <x v="163"/>
    <n v="15"/>
    <n v="28"/>
    <s v="SM13c Puccinellia maritima salt-marsh community, Limonium vulgare-Armeria maritima sub-community"/>
    <s v="TM4023347296"/>
    <d v="2013-12-31T00:00:00"/>
    <x v="125"/>
  </r>
  <r>
    <x v="8"/>
    <n v="10"/>
    <n v="28"/>
    <s v="SM13c Puccinellia maritima salt-marsh community, Limonium vulgare-Armeria maritima sub-community"/>
    <s v="TM4023347296"/>
    <d v="2013-12-31T00:00:00"/>
    <x v="125"/>
  </r>
  <r>
    <x v="7"/>
    <n v="40"/>
    <n v="28"/>
    <s v="SM13c Puccinellia maritima salt-marsh community, Limonium vulgare-Armeria maritima sub-community"/>
    <s v="TM4023347296"/>
    <d v="2013-12-31T00:00:00"/>
    <x v="125"/>
  </r>
  <r>
    <x v="106"/>
    <n v="5"/>
    <n v="28"/>
    <s v="SM14a Halimione portulacoides salt-marsh community, Halimione portulacoides sub-community"/>
    <s v="TM4005947296"/>
    <d v="2013-12-31T00:00:00"/>
    <x v="126"/>
  </r>
  <r>
    <x v="11"/>
    <n v="2"/>
    <n v="28"/>
    <s v="SM14a Halimione portulacoides salt-marsh community, Halimione portulacoides sub-community"/>
    <s v="TM4005947296"/>
    <d v="2013-12-31T00:00:00"/>
    <x v="126"/>
  </r>
  <r>
    <x v="2"/>
    <n v="80"/>
    <n v="28"/>
    <s v="SM14a Halimione portulacoides salt-marsh community, Halimione portulacoides sub-community"/>
    <s v="TM4005947296"/>
    <d v="2013-12-31T00:00:00"/>
    <x v="126"/>
  </r>
  <r>
    <x v="8"/>
    <n v="2"/>
    <n v="28"/>
    <s v="SM14a Halimione portulacoides salt-marsh community, Halimione portulacoides sub-community"/>
    <s v="TM4005947296"/>
    <d v="2013-12-31T00:00:00"/>
    <x v="126"/>
  </r>
  <r>
    <x v="174"/>
    <n v="10"/>
    <n v="28"/>
    <s v="SM14a Halimione portulacoides salt-marsh community, Halimione portulacoides sub-community"/>
    <s v="TM4005947296"/>
    <d v="2013-12-31T00:00:00"/>
    <x v="126"/>
  </r>
  <r>
    <x v="11"/>
    <n v="3"/>
    <n v="28"/>
    <s v="SM16d Festuca rubra salt-marsh community, Festuca rubra sub-community"/>
    <s v="TM3993847301"/>
    <d v="2013-07-15T00:00:00"/>
    <x v="127"/>
  </r>
  <r>
    <x v="9"/>
    <n v="80"/>
    <n v="28"/>
    <s v="SM16d Festuca rubra salt-marsh community, Festuca rubra sub-community"/>
    <s v="TM3993847301"/>
    <d v="2013-07-15T00:00:00"/>
    <x v="127"/>
  </r>
  <r>
    <x v="106"/>
    <n v="2"/>
    <n v="28"/>
    <s v="SM16d Festuca rubra salt-marsh community, Festuca rubra sub-community"/>
    <s v="TM3993847301"/>
    <d v="2013-07-15T00:00:00"/>
    <x v="127"/>
  </r>
  <r>
    <x v="2"/>
    <n v="10"/>
    <n v="28"/>
    <s v="SM16d Festuca rubra salt-marsh community, Festuca rubra sub-community"/>
    <s v="TM3993847301"/>
    <d v="2013-07-15T00:00:00"/>
    <x v="127"/>
  </r>
  <r>
    <x v="4"/>
    <n v="2"/>
    <n v="28"/>
    <s v="SM13c Puccinellia maritima salt-marsh community, Limonium vulgare-Armeria maritima sub-community"/>
    <s v="TM3994247323"/>
    <d v="2013-07-15T00:00:00"/>
    <x v="128"/>
  </r>
  <r>
    <x v="142"/>
    <n v="5"/>
    <n v="28"/>
    <s v="SM13c Puccinellia maritima salt-marsh community, Limonium vulgare-Armeria maritima sub-community"/>
    <s v="TM3994247323"/>
    <d v="2013-07-15T00:00:00"/>
    <x v="128"/>
  </r>
  <r>
    <x v="181"/>
    <n v="5"/>
    <n v="28"/>
    <s v="SM13c Puccinellia maritima salt-marsh community, Limonium vulgare-Armeria maritima sub-community"/>
    <s v="TM3994247323"/>
    <d v="2013-07-15T00:00:00"/>
    <x v="128"/>
  </r>
  <r>
    <x v="106"/>
    <n v="5"/>
    <n v="28"/>
    <s v="SM13c Puccinellia maritima salt-marsh community, Limonium vulgare-Armeria maritima sub-community"/>
    <s v="TM3994247323"/>
    <d v="2013-07-15T00:00:00"/>
    <x v="128"/>
  </r>
  <r>
    <x v="5"/>
    <n v="5"/>
    <n v="28"/>
    <s v="SM13c Puccinellia maritima salt-marsh community, Limonium vulgare-Armeria maritima sub-community"/>
    <s v="TM3994247323"/>
    <d v="2013-07-15T00:00:00"/>
    <x v="128"/>
  </r>
  <r>
    <x v="2"/>
    <n v="20"/>
    <n v="28"/>
    <s v="SM13c Puccinellia maritima salt-marsh community, Limonium vulgare-Armeria maritima sub-community"/>
    <s v="TM3994247323"/>
    <d v="2013-07-15T00:00:00"/>
    <x v="128"/>
  </r>
  <r>
    <x v="8"/>
    <n v="20"/>
    <n v="28"/>
    <s v="SM13c Puccinellia maritima salt-marsh community, Limonium vulgare-Armeria maritima sub-community"/>
    <s v="TM3994247323"/>
    <d v="2013-07-15T00:00:00"/>
    <x v="128"/>
  </r>
  <r>
    <x v="3"/>
    <n v="4"/>
    <n v="28"/>
    <s v="SM13c Puccinellia maritima salt-marsh community, Limonium vulgare-Armeria maritima sub-community"/>
    <s v="TM3994247323"/>
    <d v="2013-07-15T00:00:00"/>
    <x v="128"/>
  </r>
  <r>
    <x v="163"/>
    <n v="10"/>
    <n v="28"/>
    <s v="SM13c Puccinellia maritima salt-marsh community, Limonium vulgare-Armeria maritima sub-community"/>
    <s v="TM3994247323"/>
    <d v="2013-07-15T00:00:00"/>
    <x v="128"/>
  </r>
  <r>
    <x v="7"/>
    <n v="35"/>
    <n v="28"/>
    <s v="SM13c Puccinellia maritima salt-marsh community, Limonium vulgare-Armeria maritima sub-community"/>
    <s v="TM3994247323"/>
    <d v="2013-07-15T00:00:00"/>
    <x v="128"/>
  </r>
  <r>
    <x v="126"/>
    <n v="2"/>
    <n v="28"/>
    <s v="SM24 Elymus pycnanthus salt-marsh community"/>
    <s v="TM3987247332"/>
    <d v="2013-12-31T00:00:00"/>
    <x v="129"/>
  </r>
  <r>
    <x v="169"/>
    <n v="2"/>
    <n v="28"/>
    <s v="SM24 Elymus pycnanthus salt-marsh community"/>
    <s v="TM3987247332"/>
    <d v="2013-12-31T00:00:00"/>
    <x v="129"/>
  </r>
  <r>
    <x v="157"/>
    <n v="2"/>
    <n v="28"/>
    <s v="SM24 Elymus pycnanthus salt-marsh community"/>
    <s v="TM3987247332"/>
    <d v="2013-12-31T00:00:00"/>
    <x v="129"/>
  </r>
  <r>
    <x v="22"/>
    <n v="3"/>
    <n v="28"/>
    <s v="SM24 Elymus pycnanthus salt-marsh community"/>
    <s v="TM3987247332"/>
    <d v="2013-12-31T00:00:00"/>
    <x v="129"/>
  </r>
  <r>
    <x v="9"/>
    <n v="10"/>
    <n v="28"/>
    <s v="SM24 Elymus pycnanthus salt-marsh community"/>
    <s v="TM3987247332"/>
    <d v="2013-12-31T00:00:00"/>
    <x v="129"/>
  </r>
  <r>
    <x v="20"/>
    <n v="70"/>
    <n v="28"/>
    <s v="SM24 Elymus pycnanthus salt-marsh community"/>
    <s v="TM3987247332"/>
    <d v="2013-12-31T00:00:00"/>
    <x v="129"/>
  </r>
  <r>
    <x v="177"/>
    <n v="5"/>
    <n v="28"/>
    <s v="SM24 Elymus pycnanthus salt-marsh community"/>
    <s v="TM3987247332"/>
    <d v="2013-12-31T00:00:00"/>
    <x v="129"/>
  </r>
  <r>
    <x v="33"/>
    <n v="2"/>
    <n v="28"/>
    <s v="SM24 Elymus pycnanthus salt-marsh community"/>
    <s v="TM3987247332"/>
    <d v="2013-12-31T00:00:00"/>
    <x v="129"/>
  </r>
  <r>
    <x v="160"/>
    <n v="3"/>
    <n v="28"/>
    <s v="SM24 Elymus pycnanthus salt-marsh community"/>
    <s v="TM3987247332"/>
    <d v="2013-12-31T00:00:00"/>
    <x v="129"/>
  </r>
  <r>
    <x v="25"/>
    <n v="2"/>
    <n v="28"/>
    <s v="SM24 Elymus pycnanthus salt-marsh community"/>
    <s v="TM3987247332"/>
    <d v="2013-12-31T00:00:00"/>
    <x v="129"/>
  </r>
  <r>
    <x v="30"/>
    <n v="2"/>
    <n v="28"/>
    <s v="SM24 Elymus pycnanthus salt-marsh community"/>
    <s v="TM3987247332"/>
    <d v="2013-12-31T00:00:00"/>
    <x v="129"/>
  </r>
  <r>
    <x v="184"/>
    <n v="5"/>
    <n v="28"/>
    <s v="SM24 Elymus pycnanthus salt-marsh community"/>
    <s v="TM3987247332"/>
    <d v="2013-12-31T00:00:00"/>
    <x v="129"/>
  </r>
  <r>
    <x v="4"/>
    <n v="2"/>
    <n v="28"/>
    <s v="SM26a Inula crithmoides stands, Puccinellia maritima sub-community"/>
    <s v="TM3954947353"/>
    <d v="2013-12-31T00:00:00"/>
    <x v="130"/>
  </r>
  <r>
    <x v="2"/>
    <n v="30"/>
    <n v="28"/>
    <s v="SM26a Inula crithmoides stands, Puccinellia maritima sub-community"/>
    <s v="TM3954947353"/>
    <d v="2013-12-31T00:00:00"/>
    <x v="130"/>
  </r>
  <r>
    <x v="163"/>
    <n v="10"/>
    <n v="28"/>
    <s v="SM26a Inula crithmoides stands, Puccinellia maritima sub-community"/>
    <s v="TM3954947353"/>
    <d v="2013-12-31T00:00:00"/>
    <x v="130"/>
  </r>
  <r>
    <x v="6"/>
    <n v="2"/>
    <n v="28"/>
    <s v="SM26a Inula crithmoides stands, Puccinellia maritima sub-community"/>
    <s v="TM3954947353"/>
    <d v="2013-12-31T00:00:00"/>
    <x v="130"/>
  </r>
  <r>
    <x v="8"/>
    <n v="35"/>
    <n v="28"/>
    <s v="SM26a Inula crithmoides stands, Puccinellia maritima sub-community"/>
    <s v="TM3954947353"/>
    <d v="2013-12-31T00:00:00"/>
    <x v="130"/>
  </r>
  <r>
    <x v="7"/>
    <n v="10"/>
    <n v="28"/>
    <s v="SM26a Inula crithmoides stands, Puccinellia maritima sub-community"/>
    <s v="TM3954947353"/>
    <d v="2013-12-31T00:00:00"/>
    <x v="130"/>
  </r>
  <r>
    <x v="193"/>
    <n v="1"/>
    <n v="28"/>
    <s v="SM26a Inula crithmoides stands, Puccinellia maritima sub-community"/>
    <s v="TM3954947353"/>
    <d v="2013-12-31T00:00:00"/>
    <x v="130"/>
  </r>
  <r>
    <x v="142"/>
    <n v="10"/>
    <n v="28"/>
    <s v="SM13f Puccinellia maritima salt-marsh community, Puccinellia maritima-Spartina maritima sub-community"/>
    <s v="TM3932747609"/>
    <d v="2013-12-31T00:00:00"/>
    <x v="131"/>
  </r>
  <r>
    <x v="4"/>
    <n v="2"/>
    <n v="28"/>
    <s v="SM13f Puccinellia maritima salt-marsh community, Puccinellia maritima-Spartina maritima sub-community"/>
    <s v="TM3932747609"/>
    <d v="2013-12-31T00:00:00"/>
    <x v="131"/>
  </r>
  <r>
    <x v="181"/>
    <n v="5"/>
    <n v="28"/>
    <s v="SM13f Puccinellia maritima salt-marsh community, Puccinellia maritima-Spartina maritima sub-community"/>
    <s v="TM3932747609"/>
    <d v="2013-12-31T00:00:00"/>
    <x v="131"/>
  </r>
  <r>
    <x v="2"/>
    <n v="20"/>
    <n v="28"/>
    <s v="SM13f Puccinellia maritima salt-marsh community, Puccinellia maritima-Spartina maritima sub-community"/>
    <s v="TM3932747609"/>
    <d v="2013-12-31T00:00:00"/>
    <x v="131"/>
  </r>
  <r>
    <x v="9"/>
    <n v="1"/>
    <n v="28"/>
    <s v="SM13f Puccinellia maritima salt-marsh community, Puccinellia maritima-Spartina maritima sub-community"/>
    <s v="TM3932747609"/>
    <d v="2013-12-31T00:00:00"/>
    <x v="131"/>
  </r>
  <r>
    <x v="7"/>
    <n v="25"/>
    <n v="28"/>
    <s v="SM13f Puccinellia maritima salt-marsh community, Puccinellia maritima-Spartina maritima sub-community"/>
    <s v="TM3932747609"/>
    <d v="2013-12-31T00:00:00"/>
    <x v="131"/>
  </r>
  <r>
    <x v="8"/>
    <n v="20"/>
    <n v="28"/>
    <s v="SM13f Puccinellia maritima salt-marsh community, Puccinellia maritima-Spartina maritima sub-community"/>
    <s v="TM3932747609"/>
    <d v="2013-12-31T00:00:00"/>
    <x v="131"/>
  </r>
  <r>
    <x v="163"/>
    <n v="10"/>
    <n v="28"/>
    <s v="SM13f Puccinellia maritima salt-marsh community, Puccinellia maritima-Spartina maritima sub-community"/>
    <s v="TM3932747609"/>
    <d v="2013-12-31T00:00:00"/>
    <x v="131"/>
  </r>
  <r>
    <x v="181"/>
    <n v="50"/>
    <n v="28"/>
    <s v="SM4 Spartina maritima salt-marsh community"/>
    <s v="TM3938848047"/>
    <d v="2013-12-31T00:00:00"/>
    <x v="132"/>
  </r>
  <r>
    <x v="142"/>
    <n v="4"/>
    <n v="28"/>
    <s v="SM4 Spartina maritima salt-marsh community"/>
    <s v="TM3938848047"/>
    <d v="2013-12-31T00:00:00"/>
    <x v="132"/>
  </r>
  <r>
    <x v="7"/>
    <n v="10"/>
    <n v="28"/>
    <s v="SM4 Spartina maritima salt-marsh community"/>
    <s v="TM3938848047"/>
    <d v="2013-12-31T00:00:00"/>
    <x v="132"/>
  </r>
  <r>
    <x v="8"/>
    <n v="35"/>
    <n v="28"/>
    <s v="SM4 Spartina maritima salt-marsh community"/>
    <s v="TM3938848047"/>
    <d v="2013-12-31T00:00:00"/>
    <x v="132"/>
  </r>
  <r>
    <x v="181"/>
    <n v="3"/>
    <n v="28"/>
    <s v="SM13c Puccinellia maritima salt-marsh community, Limonium vulgare-Armeria maritima sub-community"/>
    <s v="TM3930648147"/>
    <d v="2013-12-31T00:00:00"/>
    <x v="133"/>
  </r>
  <r>
    <x v="0"/>
    <n v="5"/>
    <n v="28"/>
    <s v="SM13c Puccinellia maritima salt-marsh community, Limonium vulgare-Armeria maritima sub-community"/>
    <s v="TM3930648147"/>
    <d v="2013-12-31T00:00:00"/>
    <x v="133"/>
  </r>
  <r>
    <x v="2"/>
    <n v="10"/>
    <n v="28"/>
    <s v="SM13c Puccinellia maritima salt-marsh community, Limonium vulgare-Armeria maritima sub-community"/>
    <s v="TM3930648147"/>
    <d v="2013-12-31T00:00:00"/>
    <x v="133"/>
  </r>
  <r>
    <x v="182"/>
    <n v="10"/>
    <n v="28"/>
    <s v="SM13c Puccinellia maritima salt-marsh community, Limonium vulgare-Armeria maritima sub-community"/>
    <s v="TM3930648147"/>
    <d v="2013-12-31T00:00:00"/>
    <x v="133"/>
  </r>
  <r>
    <x v="7"/>
    <n v="20"/>
    <n v="28"/>
    <s v="SM13c Puccinellia maritima salt-marsh community, Limonium vulgare-Armeria maritima sub-community"/>
    <s v="TM3930648147"/>
    <d v="2013-12-31T00:00:00"/>
    <x v="133"/>
  </r>
  <r>
    <x v="163"/>
    <n v="10"/>
    <n v="28"/>
    <s v="SM13c Puccinellia maritima salt-marsh community, Limonium vulgare-Armeria maritima sub-community"/>
    <s v="TM3930648147"/>
    <d v="2013-12-31T00:00:00"/>
    <x v="133"/>
  </r>
  <r>
    <x v="8"/>
    <n v="30"/>
    <n v="28"/>
    <s v="SM13c Puccinellia maritima salt-marsh community, Limonium vulgare-Armeria maritima sub-community"/>
    <s v="TM3930648147"/>
    <d v="2013-12-31T00:00:00"/>
    <x v="133"/>
  </r>
  <r>
    <x v="181"/>
    <n v="35"/>
    <n v="28"/>
    <s v="SM13f Puccinellia maritima salt-marsh community, Puccinellia maritima-Spartina maritima sub-community"/>
    <s v="TM3940948326"/>
    <d v="2013-12-31T00:00:00"/>
    <x v="134"/>
  </r>
  <r>
    <x v="2"/>
    <n v="10"/>
    <n v="28"/>
    <s v="SM13f Puccinellia maritima salt-marsh community, Puccinellia maritima-Spartina maritima sub-community"/>
    <s v="TM3940948326"/>
    <d v="2013-12-31T00:00:00"/>
    <x v="134"/>
  </r>
  <r>
    <x v="7"/>
    <n v="20"/>
    <n v="28"/>
    <s v="SM13f Puccinellia maritima salt-marsh community, Puccinellia maritima-Spartina maritima sub-community"/>
    <s v="TM3940948326"/>
    <d v="2013-12-31T00:00:00"/>
    <x v="134"/>
  </r>
  <r>
    <x v="8"/>
    <n v="35"/>
    <n v="28"/>
    <s v="SM13f Puccinellia maritima salt-marsh community, Puccinellia maritima-Spartina maritima sub-community"/>
    <s v="TM3940948326"/>
    <d v="2013-12-31T00:00:00"/>
    <x v="134"/>
  </r>
  <r>
    <x v="142"/>
    <n v="15"/>
    <n v="28"/>
    <s v="SM14b Halimione portulacoides salt-marsh community, Juncus maritimus sub-community"/>
    <s v="TM3977548782"/>
    <d v="2013-12-31T00:00:00"/>
    <x v="135"/>
  </r>
  <r>
    <x v="5"/>
    <n v="10"/>
    <n v="28"/>
    <s v="SM14b Halimione portulacoides salt-marsh community, Juncus maritimus sub-community"/>
    <s v="TM3977548782"/>
    <d v="2013-12-31T00:00:00"/>
    <x v="135"/>
  </r>
  <r>
    <x v="2"/>
    <n v="10"/>
    <n v="28"/>
    <s v="SM14b Halimione portulacoides salt-marsh community, Juncus maritimus sub-community"/>
    <s v="TM3977548782"/>
    <d v="2013-12-31T00:00:00"/>
    <x v="135"/>
  </r>
  <r>
    <x v="106"/>
    <n v="3"/>
    <n v="28"/>
    <s v="SM14b Halimione portulacoides salt-marsh community, Juncus maritimus sub-community"/>
    <s v="TM3977548782"/>
    <d v="2013-12-31T00:00:00"/>
    <x v="135"/>
  </r>
  <r>
    <x v="7"/>
    <n v="20"/>
    <n v="28"/>
    <s v="SM14b Halimione portulacoides salt-marsh community, Juncus maritimus sub-community"/>
    <s v="TM3977548782"/>
    <d v="2013-12-31T00:00:00"/>
    <x v="135"/>
  </r>
  <r>
    <x v="140"/>
    <n v="30"/>
    <n v="28"/>
    <s v="SM14b Halimione portulacoides salt-marsh community, Juncus maritimus sub-community"/>
    <s v="TM3977548782"/>
    <d v="2013-12-31T00:00:00"/>
    <x v="135"/>
  </r>
  <r>
    <x v="174"/>
    <n v="20"/>
    <n v="28"/>
    <s v="SM14b Halimione portulacoides salt-marsh community, Juncus maritimus sub-community"/>
    <s v="TM3977548782"/>
    <d v="2013-12-31T00:00:00"/>
    <x v="135"/>
  </r>
  <r>
    <x v="4"/>
    <n v="2"/>
    <n v="28"/>
    <s v="SM13c Puccinellia maritima salt-marsh community, Limonium vulgare-Armeria maritima sub-community"/>
    <s v="TM3977748808"/>
    <d v="2013-08-08T00:00:00"/>
    <x v="136"/>
  </r>
  <r>
    <x v="5"/>
    <n v="60"/>
    <n v="28"/>
    <s v="SM13c Puccinellia maritima salt-marsh community, Limonium vulgare-Armeria maritima sub-community"/>
    <s v="TM3977748808"/>
    <d v="2013-08-08T00:00:00"/>
    <x v="136"/>
  </r>
  <r>
    <x v="2"/>
    <n v="5"/>
    <n v="28"/>
    <s v="SM13c Puccinellia maritima salt-marsh community, Limonium vulgare-Armeria maritima sub-community"/>
    <s v="TM3977748808"/>
    <d v="2013-08-08T00:00:00"/>
    <x v="136"/>
  </r>
  <r>
    <x v="174"/>
    <n v="10"/>
    <n v="28"/>
    <s v="SM13c Puccinellia maritima salt-marsh community, Limonium vulgare-Armeria maritima sub-community"/>
    <s v="TM3977748808"/>
    <d v="2013-08-08T00:00:00"/>
    <x v="136"/>
  </r>
  <r>
    <x v="7"/>
    <n v="20"/>
    <n v="28"/>
    <s v="SM13c Puccinellia maritima salt-marsh community, Limonium vulgare-Armeria maritima sub-community"/>
    <s v="TM3977748808"/>
    <d v="2013-08-08T00:00:00"/>
    <x v="136"/>
  </r>
  <r>
    <x v="163"/>
    <n v="3"/>
    <n v="28"/>
    <s v="SM13c Puccinellia maritima salt-marsh community, Limonium vulgare-Armeria maritima sub-community"/>
    <s v="TM3977748808"/>
    <d v="2013-08-08T00:00:00"/>
    <x v="136"/>
  </r>
  <r>
    <x v="194"/>
    <n v="2"/>
    <n v="28"/>
    <s v="SM24 Elymus pycnanthus salt-marsh community"/>
    <s v="TM3973846819"/>
    <d v="2013-08-08T00:00:00"/>
    <x v="137"/>
  </r>
  <r>
    <x v="91"/>
    <n v="3"/>
    <n v="28"/>
    <s v="SM24 Elymus pycnanthus salt-marsh community"/>
    <s v="TM3973846819"/>
    <d v="2013-08-08T00:00:00"/>
    <x v="137"/>
  </r>
  <r>
    <x v="17"/>
    <n v="1"/>
    <n v="28"/>
    <s v="SM24 Elymus pycnanthus salt-marsh community"/>
    <s v="TM3973846819"/>
    <d v="2013-08-08T00:00:00"/>
    <x v="137"/>
  </r>
  <r>
    <x v="24"/>
    <n v="15"/>
    <n v="28"/>
    <s v="SM24 Elymus pycnanthus salt-marsh community"/>
    <s v="TM3973846819"/>
    <d v="2013-08-08T00:00:00"/>
    <x v="137"/>
  </r>
  <r>
    <x v="20"/>
    <n v="50"/>
    <n v="28"/>
    <s v="SM24 Elymus pycnanthus salt-marsh community"/>
    <s v="TM3973846819"/>
    <d v="2013-08-08T00:00:00"/>
    <x v="137"/>
  </r>
  <r>
    <x v="9"/>
    <n v="2"/>
    <n v="28"/>
    <s v="SM24 Elymus pycnanthus salt-marsh community"/>
    <s v="TM3973846819"/>
    <d v="2013-08-08T00:00:00"/>
    <x v="137"/>
  </r>
  <r>
    <x v="23"/>
    <n v="2"/>
    <n v="28"/>
    <s v="SM24 Elymus pycnanthus salt-marsh community"/>
    <s v="TM3973846819"/>
    <d v="2013-08-08T00:00:00"/>
    <x v="137"/>
  </r>
  <r>
    <x v="159"/>
    <n v="5"/>
    <n v="28"/>
    <s v="SM24 Elymus pycnanthus salt-marsh community"/>
    <s v="TM3973846819"/>
    <d v="2013-08-08T00:00:00"/>
    <x v="137"/>
  </r>
  <r>
    <x v="139"/>
    <n v="5"/>
    <n v="28"/>
    <s v="SM24 Elymus pycnanthus salt-marsh community"/>
    <s v="TM3973846819"/>
    <d v="2013-08-08T00:00:00"/>
    <x v="137"/>
  </r>
  <r>
    <x v="161"/>
    <n v="1"/>
    <n v="28"/>
    <s v="SM24 Elymus pycnanthus salt-marsh community"/>
    <s v="TM3973846819"/>
    <d v="2013-08-08T00:00:00"/>
    <x v="137"/>
  </r>
  <r>
    <x v="160"/>
    <n v="20"/>
    <n v="28"/>
    <s v="SM17 Artemisia maritima salt-marsh community"/>
    <s v="TM3974746833"/>
    <d v="2013-12-18T00:00:00"/>
    <x v="138"/>
  </r>
  <r>
    <x v="2"/>
    <n v="10"/>
    <n v="28"/>
    <s v="SM17 Artemisia maritima salt-marsh community"/>
    <s v="TM3974746833"/>
    <d v="2013-12-18T00:00:00"/>
    <x v="138"/>
  </r>
  <r>
    <x v="20"/>
    <n v="70"/>
    <n v="28"/>
    <s v="SM17 Artemisia maritima salt-marsh community"/>
    <s v="TM3974746833"/>
    <d v="2013-12-18T00:00:00"/>
    <x v="138"/>
  </r>
  <r>
    <x v="0"/>
    <n v="2"/>
    <n v="28"/>
    <s v="SM8 Annual Salicornia salt-marsh community"/>
    <s v="TM3975146832"/>
    <d v="2013-12-31T00:00:00"/>
    <x v="139"/>
  </r>
  <r>
    <x v="167"/>
    <n v="8"/>
    <n v="28"/>
    <s v="SM8 Annual Salicornia salt-marsh community"/>
    <s v="TM3975146832"/>
    <d v="2013-12-31T00:00:00"/>
    <x v="139"/>
  </r>
  <r>
    <x v="106"/>
    <n v="5"/>
    <n v="28"/>
    <s v="SM8 Annual Salicornia salt-marsh community"/>
    <s v="TM3975146832"/>
    <d v="2013-12-31T00:00:00"/>
    <x v="139"/>
  </r>
  <r>
    <x v="195"/>
    <n v="40"/>
    <n v="28"/>
    <s v="SM8 Annual Salicornia salt-marsh community"/>
    <s v="TM3975146832"/>
    <d v="2013-12-31T00:00:00"/>
    <x v="139"/>
  </r>
  <r>
    <x v="8"/>
    <n v="1"/>
    <n v="28"/>
    <s v="SM8 Annual Salicornia salt-marsh community"/>
    <s v="TM3975146832"/>
    <d v="2013-12-31T00:00:00"/>
    <x v="139"/>
  </r>
  <r>
    <x v="105"/>
    <n v="2"/>
    <n v="28"/>
    <s v="SM26b Inula crithmoides stands, Elymus pycnanthus sub-community"/>
    <s v="TM3978646891"/>
    <d v="2013-08-08T00:00:00"/>
    <x v="140"/>
  </r>
  <r>
    <x v="142"/>
    <n v="5"/>
    <n v="28"/>
    <s v="SM26b Inula crithmoides stands, Elymus pycnanthus sub-community"/>
    <s v="TM3978646891"/>
    <d v="2013-08-08T00:00:00"/>
    <x v="140"/>
  </r>
  <r>
    <x v="2"/>
    <n v="10"/>
    <n v="28"/>
    <s v="SM26b Inula crithmoides stands, Elymus pycnanthus sub-community"/>
    <s v="TM3978646891"/>
    <d v="2013-08-08T00:00:00"/>
    <x v="140"/>
  </r>
  <r>
    <x v="9"/>
    <n v="80"/>
    <n v="28"/>
    <s v="SM26b Inula crithmoides stands, Elymus pycnanthus sub-community"/>
    <s v="TM3978646891"/>
    <d v="2013-08-08T00:00:00"/>
    <x v="140"/>
  </r>
  <r>
    <x v="7"/>
    <n v="5"/>
    <n v="28"/>
    <s v="SM26b Inula crithmoides stands, Elymus pycnanthus sub-community"/>
    <s v="TM3978646891"/>
    <d v="2013-08-08T00:00:00"/>
    <x v="140"/>
  </r>
  <r>
    <x v="193"/>
    <n v="5"/>
    <n v="28"/>
    <s v="SM26b Inula crithmoides stands, Elymus pycnanthus sub-community"/>
    <s v="TM3978646891"/>
    <d v="2013-08-08T00:00:00"/>
    <x v="140"/>
  </r>
  <r>
    <x v="2"/>
    <n v="10"/>
    <n v="28"/>
    <s v="SM13c Puccinellia maritima salt-marsh community, Limonium vulgare-Armeria maritima sub-community"/>
    <s v="TM3977946912"/>
    <d v="2013-08-08T00:00:00"/>
    <x v="141"/>
  </r>
  <r>
    <x v="5"/>
    <n v="50"/>
    <n v="28"/>
    <s v="SM13c Puccinellia maritima salt-marsh community, Limonium vulgare-Armeria maritima sub-community"/>
    <s v="TM3977946912"/>
    <d v="2013-08-08T00:00:00"/>
    <x v="141"/>
  </r>
  <r>
    <x v="106"/>
    <n v="5"/>
    <n v="28"/>
    <s v="SM13c Puccinellia maritima salt-marsh community, Limonium vulgare-Armeria maritima sub-community"/>
    <s v="TM3977946912"/>
    <d v="2013-08-08T00:00:00"/>
    <x v="141"/>
  </r>
  <r>
    <x v="195"/>
    <n v="5"/>
    <n v="28"/>
    <s v="SM13c Puccinellia maritima salt-marsh community, Limonium vulgare-Armeria maritima sub-community"/>
    <s v="TM3977946912"/>
    <d v="2013-08-08T00:00:00"/>
    <x v="141"/>
  </r>
  <r>
    <x v="7"/>
    <n v="20"/>
    <n v="28"/>
    <s v="SM13c Puccinellia maritima salt-marsh community, Limonium vulgare-Armeria maritima sub-community"/>
    <s v="TM3977946912"/>
    <d v="2013-08-08T00:00:00"/>
    <x v="141"/>
  </r>
  <r>
    <x v="8"/>
    <n v="5"/>
    <n v="28"/>
    <s v="SM13c Puccinellia maritima salt-marsh community, Limonium vulgare-Armeria maritima sub-community"/>
    <s v="TM3977946912"/>
    <d v="2013-08-08T00:00:00"/>
    <x v="141"/>
  </r>
  <r>
    <x v="6"/>
    <n v="5"/>
    <n v="28"/>
    <s v="SM13c Puccinellia maritima salt-marsh community, Limonium vulgare-Armeria maritima sub-community"/>
    <s v="TM3977946912"/>
    <d v="2013-08-08T00:00:00"/>
    <x v="141"/>
  </r>
  <r>
    <x v="1"/>
    <n v="60"/>
    <n v="28"/>
    <s v="SM8 Annual Salicornia salt-marsh community"/>
    <s v="TM3978646915"/>
    <d v="2013-12-31T00:00:00"/>
    <x v="142"/>
  </r>
  <r>
    <x v="195"/>
    <n v="40"/>
    <n v="28"/>
    <s v="SM8 Annual Salicornia salt-marsh community"/>
    <s v="TM3978646915"/>
    <d v="2013-12-31T00:00:00"/>
    <x v="142"/>
  </r>
  <r>
    <x v="2"/>
    <n v="5"/>
    <n v="28"/>
    <s v="SM8 Annual Salicornia salt-marsh community"/>
    <s v="TM3983646985"/>
    <d v="2013-12-31T00:00:00"/>
    <x v="143"/>
  </r>
  <r>
    <x v="106"/>
    <n v="2"/>
    <n v="28"/>
    <s v="SM8 Annual Salicornia salt-marsh community"/>
    <s v="TM3983646985"/>
    <d v="2013-12-31T00:00:00"/>
    <x v="143"/>
  </r>
  <r>
    <x v="8"/>
    <n v="10"/>
    <n v="28"/>
    <s v="SM8 Annual Salicornia salt-marsh community"/>
    <s v="TM3983646985"/>
    <d v="2013-12-31T00:00:00"/>
    <x v="143"/>
  </r>
  <r>
    <x v="3"/>
    <n v="30"/>
    <n v="28"/>
    <s v="SM8 Annual Salicornia salt-marsh community"/>
    <s v="TM3983646985"/>
    <d v="2013-12-31T00:00:00"/>
    <x v="143"/>
  </r>
  <r>
    <x v="163"/>
    <n v="5"/>
    <n v="28"/>
    <s v="SM8 Annual Salicornia salt-marsh community"/>
    <s v="TM3983646985"/>
    <d v="2013-12-31T00:00:00"/>
    <x v="143"/>
  </r>
  <r>
    <x v="7"/>
    <n v="5"/>
    <n v="28"/>
    <s v="SM8 Annual Salicornia salt-marsh community"/>
    <s v="TM3983646985"/>
    <d v="2013-12-31T00:00:00"/>
    <x v="143"/>
  </r>
  <r>
    <x v="5"/>
    <n v="30"/>
    <n v="28"/>
    <s v="SM13c Puccinellia maritima salt-marsh community, Limonium vulgare-Armeria maritima sub-community"/>
    <s v="TM3983447117"/>
    <d v="2013-12-31T00:00:00"/>
    <x v="144"/>
  </r>
  <r>
    <x v="106"/>
    <n v="3"/>
    <n v="28"/>
    <s v="SM13c Puccinellia maritima salt-marsh community, Limonium vulgare-Armeria maritima sub-community"/>
    <s v="TM3983447117"/>
    <d v="2013-12-31T00:00:00"/>
    <x v="144"/>
  </r>
  <r>
    <x v="2"/>
    <n v="15"/>
    <n v="28"/>
    <s v="SM13c Puccinellia maritima salt-marsh community, Limonium vulgare-Armeria maritima sub-community"/>
    <s v="TM3983447117"/>
    <d v="2013-12-31T00:00:00"/>
    <x v="144"/>
  </r>
  <r>
    <x v="174"/>
    <n v="5"/>
    <n v="28"/>
    <s v="SM13c Puccinellia maritima salt-marsh community, Limonium vulgare-Armeria maritima sub-community"/>
    <s v="TM3983447117"/>
    <d v="2013-12-31T00:00:00"/>
    <x v="144"/>
  </r>
  <r>
    <x v="163"/>
    <n v="5"/>
    <n v="28"/>
    <s v="SM13c Puccinellia maritima salt-marsh community, Limonium vulgare-Armeria maritima sub-community"/>
    <s v="TM3983447117"/>
    <d v="2013-12-31T00:00:00"/>
    <x v="144"/>
  </r>
  <r>
    <x v="7"/>
    <n v="40"/>
    <n v="28"/>
    <s v="SM13c Puccinellia maritima salt-marsh community, Limonium vulgare-Armeria maritima sub-community"/>
    <s v="TM3983447117"/>
    <d v="2013-12-31T00:00:00"/>
    <x v="144"/>
  </r>
  <r>
    <x v="20"/>
    <n v="15"/>
    <n v="28"/>
    <s v="SM14b Halimione portulacoides salt-marsh community, Juncus maritimus sub-community"/>
    <s v="TM3979747178"/>
    <d v="2013-12-31T00:00:00"/>
    <x v="145"/>
  </r>
  <r>
    <x v="9"/>
    <n v="5"/>
    <n v="28"/>
    <s v="SM14b Halimione portulacoides salt-marsh community, Juncus maritimus sub-community"/>
    <s v="TM3979747178"/>
    <d v="2013-12-31T00:00:00"/>
    <x v="145"/>
  </r>
  <r>
    <x v="106"/>
    <n v="4"/>
    <n v="28"/>
    <s v="SM14b Halimione portulacoides salt-marsh community, Juncus maritimus sub-community"/>
    <s v="TM3979747178"/>
    <d v="2013-12-31T00:00:00"/>
    <x v="145"/>
  </r>
  <r>
    <x v="2"/>
    <n v="40"/>
    <n v="28"/>
    <s v="SM14b Halimione portulacoides salt-marsh community, Juncus maritimus sub-community"/>
    <s v="TM3979747178"/>
    <d v="2013-12-31T00:00:00"/>
    <x v="145"/>
  </r>
  <r>
    <x v="8"/>
    <n v="4"/>
    <n v="28"/>
    <s v="SM14b Halimione portulacoides salt-marsh community, Juncus maritimus sub-community"/>
    <s v="TM3979747178"/>
    <d v="2013-12-31T00:00:00"/>
    <x v="145"/>
  </r>
  <r>
    <x v="160"/>
    <n v="4"/>
    <n v="28"/>
    <s v="SM14b Halimione portulacoides salt-marsh community, Juncus maritimus sub-community"/>
    <s v="TM3979747178"/>
    <d v="2013-12-31T00:00:00"/>
    <x v="145"/>
  </r>
  <r>
    <x v="12"/>
    <n v="20"/>
    <n v="28"/>
    <s v="SM14b Halimione portulacoides salt-marsh community, Juncus maritimus sub-community"/>
    <s v="TM3979747178"/>
    <d v="2013-12-31T00:00:00"/>
    <x v="145"/>
  </r>
  <r>
    <x v="20"/>
    <n v="80"/>
    <n v="28"/>
    <s v="SM24 Elymus pycnanthus salt-marsh community"/>
    <s v="TM3975347150"/>
    <d v="2013-12-31T00:00:00"/>
    <x v="146"/>
  </r>
  <r>
    <x v="24"/>
    <n v="4"/>
    <n v="28"/>
    <s v="SM24 Elymus pycnanthus salt-marsh community"/>
    <s v="TM3975347150"/>
    <d v="2013-12-31T00:00:00"/>
    <x v="146"/>
  </r>
  <r>
    <x v="74"/>
    <n v="2"/>
    <n v="28"/>
    <s v="SM24 Elymus pycnanthus salt-marsh community"/>
    <s v="TM3975347150"/>
    <d v="2013-12-31T00:00:00"/>
    <x v="146"/>
  </r>
  <r>
    <x v="81"/>
    <n v="3"/>
    <n v="28"/>
    <s v="SM24 Elymus pycnanthus salt-marsh community"/>
    <s v="TM3975347150"/>
    <d v="2013-12-31T00:00:00"/>
    <x v="146"/>
  </r>
  <r>
    <x v="111"/>
    <n v="1"/>
    <n v="28"/>
    <s v="SM24 Elymus pycnanthus salt-marsh community"/>
    <s v="TM3975347150"/>
    <d v="2013-12-31T00:00:00"/>
    <x v="146"/>
  </r>
  <r>
    <x v="160"/>
    <n v="5"/>
    <n v="28"/>
    <s v="SM24 Elymus pycnanthus salt-marsh community"/>
    <s v="TM3975347150"/>
    <d v="2013-12-31T00:00:00"/>
    <x v="146"/>
  </r>
  <r>
    <x v="167"/>
    <n v="5"/>
    <n v="28"/>
    <s v="SM13d Puccinellia maritima salt-marsh community, Plantago maritima-Armeria maritima sub-community"/>
    <s v="TM3959947175"/>
    <d v="2013-12-31T00:00:00"/>
    <x v="147"/>
  </r>
  <r>
    <x v="4"/>
    <n v="2"/>
    <n v="28"/>
    <s v="SM13d Puccinellia maritima salt-marsh community, Plantago maritima-Armeria maritima sub-community"/>
    <s v="TM3959947175"/>
    <d v="2013-12-31T00:00:00"/>
    <x v="147"/>
  </r>
  <r>
    <x v="2"/>
    <n v="45"/>
    <n v="28"/>
    <s v="SM13d Puccinellia maritima salt-marsh community, Plantago maritima-Armeria maritima sub-community"/>
    <s v="TM3959947175"/>
    <d v="2013-12-31T00:00:00"/>
    <x v="147"/>
  </r>
  <r>
    <x v="106"/>
    <n v="5"/>
    <n v="28"/>
    <s v="SM13d Puccinellia maritima salt-marsh community, Plantago maritima-Armeria maritima sub-community"/>
    <s v="TM3959947175"/>
    <d v="2013-12-31T00:00:00"/>
    <x v="147"/>
  </r>
  <r>
    <x v="7"/>
    <n v="30"/>
    <n v="28"/>
    <s v="SM13d Puccinellia maritima salt-marsh community, Plantago maritima-Armeria maritima sub-community"/>
    <s v="TM3959947175"/>
    <d v="2013-12-31T00:00:00"/>
    <x v="147"/>
  </r>
  <r>
    <x v="8"/>
    <n v="5"/>
    <n v="28"/>
    <s v="SM13d Puccinellia maritima salt-marsh community, Plantago maritima-Armeria maritima sub-community"/>
    <s v="TM3959947175"/>
    <d v="2013-12-31T00:00:00"/>
    <x v="147"/>
  </r>
  <r>
    <x v="163"/>
    <n v="3"/>
    <n v="28"/>
    <s v="SM13d Puccinellia maritima salt-marsh community, Plantago maritima-Armeria maritima sub-community"/>
    <s v="TM3959947175"/>
    <d v="2013-12-31T00:00:00"/>
    <x v="147"/>
  </r>
  <r>
    <x v="4"/>
    <n v="1"/>
    <n v="28"/>
    <s v="SM13c Puccinellia maritima salt-marsh community, Limonium vulgare-Armeria maritima sub-community"/>
    <s v="TM3919947429"/>
    <d v="2013-08-08T00:00:00"/>
    <x v="148"/>
  </r>
  <r>
    <x v="142"/>
    <n v="4"/>
    <n v="28"/>
    <s v="SM13c Puccinellia maritima salt-marsh community, Limonium vulgare-Armeria maritima sub-community"/>
    <s v="TM3919947429"/>
    <d v="2013-08-08T00:00:00"/>
    <x v="148"/>
  </r>
  <r>
    <x v="106"/>
    <n v="5"/>
    <n v="28"/>
    <s v="SM13c Puccinellia maritima salt-marsh community, Limonium vulgare-Armeria maritima sub-community"/>
    <s v="TM3919947429"/>
    <d v="2013-08-08T00:00:00"/>
    <x v="148"/>
  </r>
  <r>
    <x v="2"/>
    <n v="50"/>
    <n v="28"/>
    <s v="SM13c Puccinellia maritima salt-marsh community, Limonium vulgare-Armeria maritima sub-community"/>
    <s v="TM3919947429"/>
    <d v="2013-08-08T00:00:00"/>
    <x v="148"/>
  </r>
  <r>
    <x v="8"/>
    <n v="10"/>
    <n v="28"/>
    <s v="SM13c Puccinellia maritima salt-marsh community, Limonium vulgare-Armeria maritima sub-community"/>
    <s v="TM3919947429"/>
    <d v="2013-08-08T00:00:00"/>
    <x v="148"/>
  </r>
  <r>
    <x v="163"/>
    <n v="4"/>
    <n v="28"/>
    <s v="SM13c Puccinellia maritima salt-marsh community, Limonium vulgare-Armeria maritima sub-community"/>
    <s v="TM3919947429"/>
    <d v="2013-08-08T00:00:00"/>
    <x v="148"/>
  </r>
  <r>
    <x v="7"/>
    <n v="30"/>
    <n v="28"/>
    <s v="SM13c Puccinellia maritima salt-marsh community, Limonium vulgare-Armeria maritima sub-community"/>
    <s v="TM3919947429"/>
    <d v="2013-08-08T00:00:00"/>
    <x v="148"/>
  </r>
  <r>
    <x v="74"/>
    <n v="3"/>
    <n v="28"/>
    <s v="SM24 Elymus pycnanthus salt-marsh community"/>
    <s v="TM3919047431"/>
    <d v="2013-12-31T00:00:00"/>
    <x v="149"/>
  </r>
  <r>
    <x v="24"/>
    <n v="15"/>
    <n v="28"/>
    <s v="SM24 Elymus pycnanthus salt-marsh community"/>
    <s v="TM3919047431"/>
    <d v="2013-12-31T00:00:00"/>
    <x v="149"/>
  </r>
  <r>
    <x v="20"/>
    <n v="80"/>
    <n v="28"/>
    <s v="SM24 Elymus pycnanthus salt-marsh community"/>
    <s v="TM3919047431"/>
    <d v="2013-12-31T00:00:00"/>
    <x v="149"/>
  </r>
  <r>
    <x v="124"/>
    <n v="1"/>
    <n v="28"/>
    <s v="SM24 Elymus pycnanthus salt-marsh community"/>
    <s v="TM3919047431"/>
    <d v="2013-12-31T00:00:00"/>
    <x v="149"/>
  </r>
  <r>
    <x v="196"/>
    <n v="2"/>
    <n v="28"/>
    <s v="SM24 Elymus pycnanthus salt-marsh community"/>
    <s v="TM3919047431"/>
    <d v="2013-12-31T00:00:00"/>
    <x v="149"/>
  </r>
  <r>
    <x v="25"/>
    <n v="2"/>
    <n v="28"/>
    <s v="SM24 Elymus pycnanthus salt-marsh community"/>
    <s v="TM3919047431"/>
    <d v="2013-12-31T00:00:00"/>
    <x v="149"/>
  </r>
  <r>
    <x v="160"/>
    <n v="15"/>
    <n v="28"/>
    <s v="SM17 Artemisia maritima salt-marsh community"/>
    <s v="TM3919947807"/>
    <d v="2013-08-08T00:00:00"/>
    <x v="150"/>
  </r>
  <r>
    <x v="4"/>
    <n v="2"/>
    <n v="28"/>
    <s v="SM17 Artemisia maritima salt-marsh community"/>
    <s v="TM3919947807"/>
    <d v="2013-08-08T00:00:00"/>
    <x v="150"/>
  </r>
  <r>
    <x v="142"/>
    <n v="10"/>
    <n v="28"/>
    <s v="SM17 Artemisia maritima salt-marsh community"/>
    <s v="TM3919947807"/>
    <d v="2013-08-08T00:00:00"/>
    <x v="150"/>
  </r>
  <r>
    <x v="2"/>
    <n v="30"/>
    <n v="28"/>
    <s v="SM17 Artemisia maritima salt-marsh community"/>
    <s v="TM3919947807"/>
    <d v="2013-08-08T00:00:00"/>
    <x v="150"/>
  </r>
  <r>
    <x v="9"/>
    <n v="30"/>
    <n v="28"/>
    <s v="SM17 Artemisia maritima salt-marsh community"/>
    <s v="TM3919947807"/>
    <d v="2013-08-08T00:00:00"/>
    <x v="150"/>
  </r>
  <r>
    <x v="174"/>
    <n v="4"/>
    <n v="28"/>
    <s v="SM17 Artemisia maritima salt-marsh community"/>
    <s v="TM3919947807"/>
    <d v="2013-08-08T00:00:00"/>
    <x v="150"/>
  </r>
  <r>
    <x v="6"/>
    <n v="10"/>
    <n v="28"/>
    <s v="SM17 Artemisia maritima salt-marsh community"/>
    <s v="TM3919947807"/>
    <d v="2013-08-08T00:00:00"/>
    <x v="150"/>
  </r>
  <r>
    <x v="2"/>
    <n v="40"/>
    <n v="28"/>
    <s v="SM14c Halimione portulacoides salt-marsh community, Puccinellia maritima sub-community"/>
    <s v="TM3919247808"/>
    <d v="2013-12-18T00:00:00"/>
    <x v="151"/>
  </r>
  <r>
    <x v="106"/>
    <n v="10"/>
    <n v="28"/>
    <s v="SM14c Halimione portulacoides salt-marsh community, Puccinellia maritima sub-community"/>
    <s v="TM3919247808"/>
    <d v="2013-12-18T00:00:00"/>
    <x v="151"/>
  </r>
  <r>
    <x v="174"/>
    <n v="10"/>
    <n v="28"/>
    <s v="SM14c Halimione portulacoides salt-marsh community, Puccinellia maritima sub-community"/>
    <s v="TM3919247808"/>
    <d v="2013-12-18T00:00:00"/>
    <x v="151"/>
  </r>
  <r>
    <x v="163"/>
    <n v="10"/>
    <n v="28"/>
    <s v="SM14c Halimione portulacoides salt-marsh community, Puccinellia maritima sub-community"/>
    <s v="TM3919247808"/>
    <d v="2013-12-18T00:00:00"/>
    <x v="151"/>
  </r>
  <r>
    <x v="7"/>
    <n v="30"/>
    <n v="28"/>
    <s v="SM14c Halimione portulacoides salt-marsh community, Puccinellia maritima sub-community"/>
    <s v="TM3919247808"/>
    <d v="2013-12-18T00:00:00"/>
    <x v="151"/>
  </r>
  <r>
    <x v="160"/>
    <n v="20"/>
    <n v="28"/>
    <s v="SM17 Artemisia maritima salt-marsh community"/>
    <s v="TM3921048230"/>
    <d v="2013-12-31T00:00:00"/>
    <x v="152"/>
  </r>
  <r>
    <x v="9"/>
    <n v="20"/>
    <n v="28"/>
    <s v="SM17 Artemisia maritima salt-marsh community"/>
    <s v="TM3921048230"/>
    <d v="2013-12-31T00:00:00"/>
    <x v="152"/>
  </r>
  <r>
    <x v="20"/>
    <n v="40"/>
    <n v="28"/>
    <s v="SM17 Artemisia maritima salt-marsh community"/>
    <s v="TM3921048230"/>
    <d v="2013-12-31T00:00:00"/>
    <x v="152"/>
  </r>
  <r>
    <x v="2"/>
    <n v="20"/>
    <n v="28"/>
    <s v="SM17 Artemisia maritima salt-marsh community"/>
    <s v="TM3921048230"/>
    <d v="2013-12-31T00:00:00"/>
    <x v="152"/>
  </r>
  <r>
    <x v="4"/>
    <n v="1"/>
    <n v="28"/>
    <s v="SM13c Puccinellia maritima salt-marsh community, Limonium vulgare-Armeria maritima sub-community"/>
    <s v="TM3919848233"/>
    <d v="2013-12-31T00:00:00"/>
    <x v="153"/>
  </r>
  <r>
    <x v="142"/>
    <n v="2"/>
    <n v="28"/>
    <s v="SM13c Puccinellia maritima salt-marsh community, Limonium vulgare-Armeria maritima sub-community"/>
    <s v="TM3919848233"/>
    <d v="2013-12-31T00:00:00"/>
    <x v="153"/>
  </r>
  <r>
    <x v="5"/>
    <n v="80"/>
    <n v="28"/>
    <s v="SM13c Puccinellia maritima salt-marsh community, Limonium vulgare-Armeria maritima sub-community"/>
    <s v="TM3919848233"/>
    <d v="2013-12-31T00:00:00"/>
    <x v="153"/>
  </r>
  <r>
    <x v="9"/>
    <n v="2"/>
    <n v="28"/>
    <s v="SM13c Puccinellia maritima salt-marsh community, Limonium vulgare-Armeria maritima sub-community"/>
    <s v="TM3919848233"/>
    <d v="2013-12-31T00:00:00"/>
    <x v="153"/>
  </r>
  <r>
    <x v="106"/>
    <n v="2"/>
    <n v="28"/>
    <s v="SM13c Puccinellia maritima salt-marsh community, Limonium vulgare-Armeria maritima sub-community"/>
    <s v="TM3919848233"/>
    <d v="2013-12-31T00:00:00"/>
    <x v="153"/>
  </r>
  <r>
    <x v="2"/>
    <n v="2"/>
    <n v="28"/>
    <s v="SM13c Puccinellia maritima salt-marsh community, Limonium vulgare-Armeria maritima sub-community"/>
    <s v="TM3919848233"/>
    <d v="2013-12-31T00:00:00"/>
    <x v="153"/>
  </r>
  <r>
    <x v="7"/>
    <n v="10"/>
    <n v="28"/>
    <s v="SM13c Puccinellia maritima salt-marsh community, Limonium vulgare-Armeria maritima sub-community"/>
    <s v="TM3919848233"/>
    <d v="2013-12-31T00:00:00"/>
    <x v="153"/>
  </r>
  <r>
    <x v="6"/>
    <n v="2"/>
    <n v="28"/>
    <s v="SM13c Puccinellia maritima salt-marsh community, Limonium vulgare-Armeria maritima sub-community"/>
    <s v="TM3919848233"/>
    <d v="2013-12-31T00:00:00"/>
    <x v="153"/>
  </r>
  <r>
    <x v="8"/>
    <n v="2"/>
    <n v="28"/>
    <s v="SM13c Puccinellia maritima salt-marsh community, Limonium vulgare-Armeria maritima sub-community"/>
    <s v="TM3919848233"/>
    <d v="2013-12-31T00:00:00"/>
    <x v="153"/>
  </r>
  <r>
    <x v="3"/>
    <n v="2"/>
    <n v="28"/>
    <s v="SM13c Puccinellia maritima salt-marsh community, Limonium vulgare-Armeria maritima sub-community"/>
    <s v="TM3919848233"/>
    <d v="2013-12-31T00:00:00"/>
    <x v="153"/>
  </r>
  <r>
    <x v="142"/>
    <n v="1"/>
    <n v="28"/>
    <s v="SM17 Artemisia maritima salt-marsh community"/>
    <s v="TM3917648255"/>
    <d v="2013-08-08T00:00:00"/>
    <x v="154"/>
  </r>
  <r>
    <x v="160"/>
    <n v="10"/>
    <n v="28"/>
    <s v="SM17 Artemisia maritima salt-marsh community"/>
    <s v="TM3917648255"/>
    <d v="2013-08-08T00:00:00"/>
    <x v="154"/>
  </r>
  <r>
    <x v="20"/>
    <n v="60"/>
    <n v="28"/>
    <s v="SM17 Artemisia maritima salt-marsh community"/>
    <s v="TM3917648255"/>
    <d v="2013-08-08T00:00:00"/>
    <x v="154"/>
  </r>
  <r>
    <x v="9"/>
    <n v="2"/>
    <n v="28"/>
    <s v="SM17 Artemisia maritima salt-marsh community"/>
    <s v="TM3917648255"/>
    <d v="2013-08-08T00:00:00"/>
    <x v="154"/>
  </r>
  <r>
    <x v="14"/>
    <n v="10"/>
    <n v="28"/>
    <s v="SM17 Artemisia maritima salt-marsh community"/>
    <s v="TM3917648255"/>
    <d v="2013-08-08T00:00:00"/>
    <x v="154"/>
  </r>
  <r>
    <x v="12"/>
    <n v="30"/>
    <n v="28"/>
    <s v="SM17 Artemisia maritima salt-marsh community"/>
    <s v="TM3917648255"/>
    <d v="2013-08-08T00:00:00"/>
    <x v="154"/>
  </r>
  <r>
    <x v="6"/>
    <n v="10"/>
    <n v="28"/>
    <s v="SM17 Artemisia maritima salt-marsh community"/>
    <s v="TM3917648255"/>
    <d v="2013-08-08T00:00:00"/>
    <x v="154"/>
  </r>
  <r>
    <x v="167"/>
    <n v="10"/>
    <n v="28"/>
    <s v="SM13f Puccinellia maritima salt-marsh community, Puccinellia maritima-Spartina maritima sub-community"/>
    <s v="TM3957148857"/>
    <d v="2013-12-31T00:00:00"/>
    <x v="155"/>
  </r>
  <r>
    <x v="0"/>
    <n v="2"/>
    <n v="28"/>
    <s v="SM13f Puccinellia maritima salt-marsh community, Puccinellia maritima-Spartina maritima sub-community"/>
    <s v="TM3957148857"/>
    <d v="2013-12-31T00:00:00"/>
    <x v="155"/>
  </r>
  <r>
    <x v="4"/>
    <n v="1"/>
    <n v="28"/>
    <s v="SM13f Puccinellia maritima salt-marsh community, Puccinellia maritima-Spartina maritima sub-community"/>
    <s v="TM3957148857"/>
    <d v="2013-12-31T00:00:00"/>
    <x v="155"/>
  </r>
  <r>
    <x v="2"/>
    <n v="50"/>
    <n v="28"/>
    <s v="SM13f Puccinellia maritima salt-marsh community, Puccinellia maritima-Spartina maritima sub-community"/>
    <s v="TM3957148857"/>
    <d v="2013-12-31T00:00:00"/>
    <x v="155"/>
  </r>
  <r>
    <x v="106"/>
    <n v="10"/>
    <n v="28"/>
    <s v="SM13f Puccinellia maritima salt-marsh community, Puccinellia maritima-Spartina maritima sub-community"/>
    <s v="TM3957148857"/>
    <d v="2013-12-31T00:00:00"/>
    <x v="155"/>
  </r>
  <r>
    <x v="8"/>
    <n v="10"/>
    <n v="28"/>
    <s v="SM13f Puccinellia maritima salt-marsh community, Puccinellia maritima-Spartina maritima sub-community"/>
    <s v="TM3957148857"/>
    <d v="2013-12-31T00:00:00"/>
    <x v="155"/>
  </r>
  <r>
    <x v="6"/>
    <n v="2"/>
    <n v="28"/>
    <s v="SM13f Puccinellia maritima salt-marsh community, Puccinellia maritima-Spartina maritima sub-community"/>
    <s v="TM3957148857"/>
    <d v="2013-12-31T00:00:00"/>
    <x v="155"/>
  </r>
  <r>
    <x v="7"/>
    <n v="20"/>
    <n v="28"/>
    <s v="SM13f Puccinellia maritima salt-marsh community, Puccinellia maritima-Spartina maritima sub-community"/>
    <s v="TM3957148857"/>
    <d v="2013-12-31T00:00:00"/>
    <x v="155"/>
  </r>
  <r>
    <x v="4"/>
    <n v="2"/>
    <n v="28"/>
    <s v="SM8 Annual Salicornia salt-marsh community"/>
    <s v="TM3956448812"/>
    <d v="2013-08-08T00:00:00"/>
    <x v="156"/>
  </r>
  <r>
    <x v="167"/>
    <n v="30"/>
    <n v="28"/>
    <s v="SM8 Annual Salicornia salt-marsh community"/>
    <s v="TM3956448812"/>
    <d v="2013-08-08T00:00:00"/>
    <x v="156"/>
  </r>
  <r>
    <x v="106"/>
    <n v="5"/>
    <n v="28"/>
    <s v="SM8 Annual Salicornia salt-marsh community"/>
    <s v="TM3956448812"/>
    <d v="2013-08-08T00:00:00"/>
    <x v="156"/>
  </r>
  <r>
    <x v="2"/>
    <n v="5"/>
    <n v="28"/>
    <s v="SM8 Annual Salicornia salt-marsh community"/>
    <s v="TM3956448812"/>
    <d v="2013-08-08T00:00:00"/>
    <x v="156"/>
  </r>
  <r>
    <x v="1"/>
    <n v="30"/>
    <n v="28"/>
    <s v="SM8 Annual Salicornia salt-marsh community"/>
    <s v="TM3956448812"/>
    <d v="2013-08-08T00:00:00"/>
    <x v="156"/>
  </r>
  <r>
    <x v="163"/>
    <n v="10"/>
    <n v="28"/>
    <s v="SM8 Annual Salicornia salt-marsh community"/>
    <s v="TM3956448812"/>
    <d v="2013-08-08T00:00:00"/>
    <x v="156"/>
  </r>
  <r>
    <x v="3"/>
    <n v="30"/>
    <n v="28"/>
    <s v="SM8 Annual Salicornia salt-marsh community"/>
    <s v="TM3956448812"/>
    <d v="2013-08-08T00:00:00"/>
    <x v="156"/>
  </r>
  <r>
    <x v="8"/>
    <n v="5"/>
    <n v="28"/>
    <s v="SM8 Annual Salicornia salt-marsh community"/>
    <s v="TM3956448812"/>
    <d v="2013-08-08T00:00:00"/>
    <x v="156"/>
  </r>
  <r>
    <x v="7"/>
    <n v="5"/>
    <n v="28"/>
    <s v="SM8 Annual Salicornia salt-marsh community"/>
    <s v="TM3956448812"/>
    <d v="2013-08-08T00:00:00"/>
    <x v="156"/>
  </r>
  <r>
    <x v="0"/>
    <n v="10"/>
    <n v="29"/>
    <s v="SM14a Halimione portulacoides salt-marsh community, Halimione portulacoides sub-community"/>
    <s v="TM3955748900"/>
    <d v="2013-12-31T00:00:00"/>
    <x v="157"/>
  </r>
  <r>
    <x v="2"/>
    <n v="20"/>
    <n v="29"/>
    <s v="SM14a Halimione portulacoides salt-marsh community, Halimione portulacoides sub-community"/>
    <s v="TM3955748900"/>
    <d v="2013-12-31T00:00:00"/>
    <x v="157"/>
  </r>
  <r>
    <x v="7"/>
    <n v="10"/>
    <n v="29"/>
    <s v="SM14a Halimione portulacoides salt-marsh community, Halimione portulacoides sub-community"/>
    <s v="TM3955748900"/>
    <d v="2013-12-31T00:00:00"/>
    <x v="157"/>
  </r>
  <r>
    <x v="3"/>
    <n v="40"/>
    <n v="29"/>
    <s v="SM14a Halimione portulacoides salt-marsh community, Halimione portulacoides sub-community"/>
    <s v="TM3955748900"/>
    <d v="2013-12-31T00:00:00"/>
    <x v="157"/>
  </r>
  <r>
    <x v="163"/>
    <n v="20"/>
    <n v="29"/>
    <s v="SM14a Halimione portulacoides salt-marsh community, Halimione portulacoides sub-community"/>
    <s v="TM3955748900"/>
    <d v="2013-12-31T00:00:00"/>
    <x v="157"/>
  </r>
  <r>
    <x v="8"/>
    <n v="20"/>
    <n v="29"/>
    <s v="SM14a Halimione portulacoides salt-marsh community, Halimione portulacoides sub-community"/>
    <s v="TM3955748900"/>
    <d v="2013-12-31T00:00:00"/>
    <x v="157"/>
  </r>
  <r>
    <x v="197"/>
    <n v="15"/>
    <n v="29"/>
    <s v="SM14a Halimione portulacoides salt-marsh community, Halimione portulacoides sub-community"/>
    <s v="TM3955748900"/>
    <d v="2013-12-31T00:00:00"/>
    <x v="157"/>
  </r>
  <r>
    <x v="17"/>
    <n v="2"/>
    <n v="29"/>
    <s v="SM24 Elymus pycnanthus salt-marsh community"/>
    <s v="TM3955548898"/>
    <d v="2013-08-19T00:00:00"/>
    <x v="158"/>
  </r>
  <r>
    <x v="20"/>
    <n v="80"/>
    <n v="29"/>
    <s v="SM24 Elymus pycnanthus salt-marsh community"/>
    <s v="TM3955548898"/>
    <d v="2013-08-19T00:00:00"/>
    <x v="158"/>
  </r>
  <r>
    <x v="9"/>
    <n v="10"/>
    <n v="29"/>
    <s v="SM24 Elymus pycnanthus salt-marsh community"/>
    <s v="TM3955548898"/>
    <d v="2013-08-19T00:00:00"/>
    <x v="158"/>
  </r>
  <r>
    <x v="74"/>
    <n v="2"/>
    <n v="29"/>
    <s v="SM24 Elymus pycnanthus salt-marsh community"/>
    <s v="TM3955548898"/>
    <d v="2013-08-19T00:00:00"/>
    <x v="158"/>
  </r>
  <r>
    <x v="24"/>
    <n v="2"/>
    <n v="29"/>
    <s v="SM24 Elymus pycnanthus salt-marsh community"/>
    <s v="TM3955548898"/>
    <d v="2013-08-19T00:00:00"/>
    <x v="158"/>
  </r>
  <r>
    <x v="39"/>
    <n v="1"/>
    <n v="29"/>
    <s v="SM24 Elymus pycnanthus salt-marsh community"/>
    <s v="TM3955548898"/>
    <d v="2013-08-19T00:00:00"/>
    <x v="158"/>
  </r>
  <r>
    <x v="124"/>
    <n v="1"/>
    <n v="29"/>
    <s v="SM24 Elymus pycnanthus salt-marsh community"/>
    <s v="TM3955548898"/>
    <d v="2013-08-19T00:00:00"/>
    <x v="158"/>
  </r>
  <r>
    <x v="30"/>
    <n v="2"/>
    <n v="29"/>
    <s v="SM24 Elymus pycnanthus salt-marsh community"/>
    <s v="TM3955548898"/>
    <d v="2013-08-19T00:00:00"/>
    <x v="158"/>
  </r>
  <r>
    <x v="167"/>
    <n v="60"/>
    <n v="29"/>
    <s v="SM6 Spartina anglica salt-marsh community"/>
    <s v="TM3956548897"/>
    <d v="2013-12-31T00:00:00"/>
    <x v="159"/>
  </r>
  <r>
    <x v="0"/>
    <n v="3"/>
    <n v="29"/>
    <s v="SM6 Spartina anglica salt-marsh community"/>
    <s v="TM3956548897"/>
    <d v="2013-12-31T00:00:00"/>
    <x v="159"/>
  </r>
  <r>
    <x v="2"/>
    <n v="4"/>
    <n v="29"/>
    <s v="SM6 Spartina anglica salt-marsh community"/>
    <s v="TM3956548897"/>
    <d v="2013-12-31T00:00:00"/>
    <x v="159"/>
  </r>
  <r>
    <x v="106"/>
    <n v="2"/>
    <n v="29"/>
    <s v="SM6 Spartina anglica salt-marsh community"/>
    <s v="TM3956548897"/>
    <d v="2013-12-31T00:00:00"/>
    <x v="159"/>
  </r>
  <r>
    <x v="7"/>
    <n v="5"/>
    <n v="29"/>
    <s v="SM6 Spartina anglica salt-marsh community"/>
    <s v="TM3956548897"/>
    <d v="2013-12-31T00:00:00"/>
    <x v="159"/>
  </r>
  <r>
    <x v="8"/>
    <n v="30"/>
    <n v="29"/>
    <s v="SM6 Spartina anglica salt-marsh community"/>
    <s v="TM3956548897"/>
    <d v="2013-12-31T00:00:00"/>
    <x v="159"/>
  </r>
  <r>
    <x v="186"/>
    <n v="0"/>
    <n v="29"/>
    <s v="SM6 Spartina anglica salt-marsh community"/>
    <s v="TM3956548897"/>
    <d v="2013-12-31T00:00:00"/>
    <x v="159"/>
  </r>
  <r>
    <x v="197"/>
    <n v="2"/>
    <n v="29"/>
    <s v="SM6 Spartina anglica salt-marsh community"/>
    <s v="TM3956548897"/>
    <d v="2013-12-31T00:00:00"/>
    <x v="159"/>
  </r>
  <r>
    <x v="71"/>
    <n v="1"/>
    <n v="29"/>
    <s v="SM24 Elymus pycnanthus salt-marsh community"/>
    <s v="TM3958848896"/>
    <d v="2013-12-31T00:00:00"/>
    <x v="160"/>
  </r>
  <r>
    <x v="2"/>
    <n v="1"/>
    <n v="29"/>
    <s v="SM24 Elymus pycnanthus salt-marsh community"/>
    <s v="TM3958848896"/>
    <d v="2013-12-31T00:00:00"/>
    <x v="160"/>
  </r>
  <r>
    <x v="20"/>
    <n v="95"/>
    <n v="29"/>
    <s v="SM24 Elymus pycnanthus salt-marsh community"/>
    <s v="TM3958848896"/>
    <d v="2013-12-31T00:00:00"/>
    <x v="160"/>
  </r>
  <r>
    <x v="9"/>
    <n v="2"/>
    <n v="29"/>
    <s v="SM24 Elymus pycnanthus salt-marsh community"/>
    <s v="TM3958848896"/>
    <d v="2013-12-31T00:00:00"/>
    <x v="160"/>
  </r>
  <r>
    <x v="160"/>
    <n v="4"/>
    <n v="29"/>
    <s v="SM24 Elymus pycnanthus salt-marsh community"/>
    <s v="TM3958848896"/>
    <d v="2013-12-31T00:00:00"/>
    <x v="160"/>
  </r>
  <r>
    <x v="0"/>
    <n v="4"/>
    <n v="29"/>
    <s v="SM14b Halimione portulacoides salt-marsh community, Juncus maritimus sub-community"/>
    <s v="TM3961248890"/>
    <d v="2013-12-31T00:00:00"/>
    <x v="161"/>
  </r>
  <r>
    <x v="2"/>
    <n v="10"/>
    <n v="29"/>
    <s v="SM14b Halimione portulacoides salt-marsh community, Juncus maritimus sub-community"/>
    <s v="TM3961248890"/>
    <d v="2013-12-31T00:00:00"/>
    <x v="161"/>
  </r>
  <r>
    <x v="106"/>
    <n v="5"/>
    <n v="29"/>
    <s v="SM14b Halimione portulacoides salt-marsh community, Juncus maritimus sub-community"/>
    <s v="TM3961248890"/>
    <d v="2013-12-31T00:00:00"/>
    <x v="161"/>
  </r>
  <r>
    <x v="7"/>
    <n v="5"/>
    <n v="29"/>
    <s v="SM14b Halimione portulacoides salt-marsh community, Juncus maritimus sub-community"/>
    <s v="TM3961248890"/>
    <d v="2013-12-31T00:00:00"/>
    <x v="161"/>
  </r>
  <r>
    <x v="163"/>
    <n v="10"/>
    <n v="29"/>
    <s v="SM14b Halimione portulacoides salt-marsh community, Juncus maritimus sub-community"/>
    <s v="TM3961248890"/>
    <d v="2013-12-31T00:00:00"/>
    <x v="161"/>
  </r>
  <r>
    <x v="3"/>
    <n v="3"/>
    <n v="29"/>
    <s v="SM14b Halimione portulacoides salt-marsh community, Juncus maritimus sub-community"/>
    <s v="TM3961248890"/>
    <d v="2013-12-31T00:00:00"/>
    <x v="161"/>
  </r>
  <r>
    <x v="182"/>
    <n v="3"/>
    <n v="29"/>
    <s v="SM14b Halimione portulacoides salt-marsh community, Juncus maritimus sub-community"/>
    <s v="TM3961248890"/>
    <d v="2013-12-31T00:00:00"/>
    <x v="161"/>
  </r>
  <r>
    <x v="12"/>
    <n v="40"/>
    <n v="29"/>
    <s v="SM14b Halimione portulacoides salt-marsh community, Juncus maritimus sub-community"/>
    <s v="TM3961248890"/>
    <d v="2013-12-31T00:00:00"/>
    <x v="161"/>
  </r>
  <r>
    <x v="6"/>
    <n v="30"/>
    <n v="29"/>
    <s v="SM14b Halimione portulacoides salt-marsh community, Juncus maritimus sub-community"/>
    <s v="TM3961248890"/>
    <d v="2013-12-31T00:00:00"/>
    <x v="161"/>
  </r>
  <r>
    <x v="8"/>
    <n v="2"/>
    <n v="29"/>
    <s v="SM14b Halimione portulacoides salt-marsh community, Juncus maritimus sub-community"/>
    <s v="TM3961248890"/>
    <d v="2013-12-31T00:00:00"/>
    <x v="161"/>
  </r>
  <r>
    <x v="0"/>
    <n v="3"/>
    <n v="29"/>
    <s v="SM8 Annual Salicornia salt-marsh community"/>
    <s v="TM3962348910"/>
    <d v="2013-12-31T00:00:00"/>
    <x v="162"/>
  </r>
  <r>
    <x v="2"/>
    <n v="5"/>
    <n v="29"/>
    <s v="SM8 Annual Salicornia salt-marsh community"/>
    <s v="TM3962348910"/>
    <d v="2013-12-31T00:00:00"/>
    <x v="162"/>
  </r>
  <r>
    <x v="143"/>
    <n v="1"/>
    <n v="29"/>
    <s v="SM8 Annual Salicornia salt-marsh community"/>
    <s v="TM3962348910"/>
    <d v="2013-12-31T00:00:00"/>
    <x v="162"/>
  </r>
  <r>
    <x v="3"/>
    <n v="60"/>
    <n v="29"/>
    <s v="SM8 Annual Salicornia salt-marsh community"/>
    <s v="TM3962348910"/>
    <d v="2013-12-31T00:00:00"/>
    <x v="162"/>
  </r>
  <r>
    <x v="7"/>
    <n v="2"/>
    <n v="29"/>
    <s v="SM8 Annual Salicornia salt-marsh community"/>
    <s v="TM3962348910"/>
    <d v="2013-12-31T00:00:00"/>
    <x v="162"/>
  </r>
  <r>
    <x v="8"/>
    <n v="20"/>
    <n v="29"/>
    <s v="SM8 Annual Salicornia salt-marsh community"/>
    <s v="TM3962348910"/>
    <d v="2013-12-31T00:00:00"/>
    <x v="162"/>
  </r>
  <r>
    <x v="181"/>
    <n v="5"/>
    <n v="29"/>
    <s v="SM8 Annual Salicornia salt-marsh community"/>
    <s v="TM3961348922"/>
    <d v="2013-12-31T00:00:00"/>
    <x v="163"/>
  </r>
  <r>
    <x v="186"/>
    <n v="5"/>
    <n v="29"/>
    <s v="SM8 Annual Salicornia salt-marsh community"/>
    <s v="TM3961348922"/>
    <d v="2013-12-31T00:00:00"/>
    <x v="163"/>
  </r>
  <r>
    <x v="8"/>
    <n v="4"/>
    <n v="29"/>
    <s v="SM8 Annual Salicornia salt-marsh community"/>
    <s v="TM3961348922"/>
    <d v="2013-12-31T00:00:00"/>
    <x v="163"/>
  </r>
  <r>
    <x v="163"/>
    <n v="70"/>
    <n v="29"/>
    <s v="SM8 Annual Salicornia salt-marsh community"/>
    <s v="TM3961348922"/>
    <d v="2013-12-31T00:00:00"/>
    <x v="163"/>
  </r>
  <r>
    <x v="2"/>
    <n v="25"/>
    <n v="29"/>
    <s v="SM14c Halimione portulacoides salt-marsh community, Puccinellia maritima sub-community"/>
    <s v="TM3961448984"/>
    <d v="2013-12-18T00:00:00"/>
    <x v="164"/>
  </r>
  <r>
    <x v="106"/>
    <n v="10"/>
    <n v="29"/>
    <s v="SM14c Halimione portulacoides salt-marsh community, Puccinellia maritima sub-community"/>
    <s v="TM3961448984"/>
    <d v="2013-12-18T00:00:00"/>
    <x v="164"/>
  </r>
  <r>
    <x v="9"/>
    <n v="70"/>
    <n v="29"/>
    <s v="SM14c Halimione portulacoides salt-marsh community, Puccinellia maritima sub-community"/>
    <s v="TM3961448984"/>
    <d v="2013-12-18T00:00:00"/>
    <x v="164"/>
  </r>
  <r>
    <x v="8"/>
    <n v="10"/>
    <n v="29"/>
    <s v="SM14c Halimione portulacoides salt-marsh community, Puccinellia maritima sub-community"/>
    <s v="TM3961448984"/>
    <d v="2013-12-18T00:00:00"/>
    <x v="164"/>
  </r>
  <r>
    <x v="7"/>
    <n v="1"/>
    <n v="29"/>
    <s v="SM14c Halimione portulacoides salt-marsh community, Puccinellia maritima sub-community"/>
    <s v="TM3961448984"/>
    <d v="2013-12-18T00:00:00"/>
    <x v="164"/>
  </r>
  <r>
    <x v="6"/>
    <n v="10"/>
    <n v="29"/>
    <s v="SM14c Halimione portulacoides salt-marsh community, Puccinellia maritima sub-community"/>
    <s v="TM3961448984"/>
    <d v="2013-12-18T00:00:00"/>
    <x v="164"/>
  </r>
  <r>
    <x v="4"/>
    <n v="2"/>
    <n v="29"/>
    <s v="SM14c Halimione portulacoides salt-marsh community, Puccinellia maritima sub-community"/>
    <s v="TM3961549009"/>
    <d v="2013-12-31T00:00:00"/>
    <x v="165"/>
  </r>
  <r>
    <x v="2"/>
    <n v="30"/>
    <n v="29"/>
    <s v="SM14c Halimione portulacoides salt-marsh community, Puccinellia maritima sub-community"/>
    <s v="TM3961549009"/>
    <d v="2013-12-31T00:00:00"/>
    <x v="165"/>
  </r>
  <r>
    <x v="106"/>
    <n v="2"/>
    <n v="29"/>
    <s v="SM14c Halimione portulacoides salt-marsh community, Puccinellia maritima sub-community"/>
    <s v="TM3961549009"/>
    <d v="2013-12-31T00:00:00"/>
    <x v="165"/>
  </r>
  <r>
    <x v="6"/>
    <n v="10"/>
    <n v="29"/>
    <s v="SM14c Halimione portulacoides salt-marsh community, Puccinellia maritima sub-community"/>
    <s v="TM3961549009"/>
    <d v="2013-12-31T00:00:00"/>
    <x v="165"/>
  </r>
  <r>
    <x v="7"/>
    <n v="15"/>
    <n v="29"/>
    <s v="SM14c Halimione portulacoides salt-marsh community, Puccinellia maritima sub-community"/>
    <s v="TM3961549009"/>
    <d v="2013-12-31T00:00:00"/>
    <x v="165"/>
  </r>
  <r>
    <x v="3"/>
    <n v="2"/>
    <n v="29"/>
    <s v="SM14c Halimione portulacoides salt-marsh community, Puccinellia maritima sub-community"/>
    <s v="TM3961549009"/>
    <d v="2013-12-31T00:00:00"/>
    <x v="165"/>
  </r>
  <r>
    <x v="8"/>
    <n v="50"/>
    <n v="29"/>
    <s v="SM14c Halimione portulacoides salt-marsh community, Puccinellia maritima sub-community"/>
    <s v="TM3961549009"/>
    <d v="2013-12-31T00:00:00"/>
    <x v="165"/>
  </r>
  <r>
    <x v="160"/>
    <n v="10"/>
    <n v="29"/>
    <s v="SM24 Elymus pycnanthus salt-marsh community"/>
    <s v="TM3961149053"/>
    <d v="2013-08-19T00:00:00"/>
    <x v="166"/>
  </r>
  <r>
    <x v="9"/>
    <n v="40"/>
    <n v="29"/>
    <s v="SM24 Elymus pycnanthus salt-marsh community"/>
    <s v="TM3961149053"/>
    <d v="2013-08-19T00:00:00"/>
    <x v="166"/>
  </r>
  <r>
    <x v="20"/>
    <n v="30"/>
    <n v="29"/>
    <s v="SM24 Elymus pycnanthus salt-marsh community"/>
    <s v="TM3961149053"/>
    <d v="2013-08-19T00:00:00"/>
    <x v="166"/>
  </r>
  <r>
    <x v="2"/>
    <n v="10"/>
    <n v="29"/>
    <s v="SM24 Elymus pycnanthus salt-marsh community"/>
    <s v="TM3961149053"/>
    <d v="2013-08-19T00:00:00"/>
    <x v="166"/>
  </r>
  <r>
    <x v="6"/>
    <n v="10"/>
    <n v="29"/>
    <s v="SM24 Elymus pycnanthus salt-marsh community"/>
    <s v="TM3961149053"/>
    <d v="2013-08-19T00:00:00"/>
    <x v="166"/>
  </r>
  <r>
    <x v="9"/>
    <n v="2"/>
    <n v="29"/>
    <s v="SM24 Elymus pycnanthus salt-marsh community"/>
    <s v="TM3948849173"/>
    <d v="2013-08-19T00:00:00"/>
    <x v="167"/>
  </r>
  <r>
    <x v="74"/>
    <n v="5"/>
    <n v="29"/>
    <s v="SM24 Elymus pycnanthus salt-marsh community"/>
    <s v="TM3948849173"/>
    <d v="2013-08-19T00:00:00"/>
    <x v="167"/>
  </r>
  <r>
    <x v="20"/>
    <n v="85"/>
    <n v="29"/>
    <s v="SM24 Elymus pycnanthus salt-marsh community"/>
    <s v="TM3948849173"/>
    <d v="2013-08-19T00:00:00"/>
    <x v="167"/>
  </r>
  <r>
    <x v="124"/>
    <n v="2"/>
    <n v="29"/>
    <s v="SM24 Elymus pycnanthus salt-marsh community"/>
    <s v="TM3948849173"/>
    <d v="2013-08-19T00:00:00"/>
    <x v="167"/>
  </r>
  <r>
    <x v="160"/>
    <n v="2"/>
    <n v="29"/>
    <s v="SM24 Elymus pycnanthus salt-marsh community"/>
    <s v="TM3948849173"/>
    <d v="2013-08-19T00:00:00"/>
    <x v="167"/>
  </r>
  <r>
    <x v="198"/>
    <n v="1"/>
    <n v="29"/>
    <s v="SM24 Elymus pycnanthus salt-marsh community"/>
    <s v="TM3948849173"/>
    <d v="2013-08-19T00:00:00"/>
    <x v="167"/>
  </r>
  <r>
    <x v="0"/>
    <n v="5"/>
    <n v="29"/>
    <s v="SM14c Halimione portulacoides salt-marsh community, Puccinellia maritima sub-community"/>
    <s v="TM3923749963"/>
    <d v="2013-12-18T00:00:00"/>
    <x v="168"/>
  </r>
  <r>
    <x v="167"/>
    <n v="15"/>
    <n v="29"/>
    <s v="SM14c Halimione portulacoides salt-marsh community, Puccinellia maritima sub-community"/>
    <s v="TM3923749963"/>
    <d v="2013-12-18T00:00:00"/>
    <x v="168"/>
  </r>
  <r>
    <x v="2"/>
    <n v="50"/>
    <n v="29"/>
    <s v="SM14c Halimione portulacoides salt-marsh community, Puccinellia maritima sub-community"/>
    <s v="TM3923749963"/>
    <d v="2013-12-18T00:00:00"/>
    <x v="168"/>
  </r>
  <r>
    <x v="106"/>
    <n v="2"/>
    <n v="29"/>
    <s v="SM14c Halimione portulacoides salt-marsh community, Puccinellia maritima sub-community"/>
    <s v="TM3923749963"/>
    <d v="2013-12-18T00:00:00"/>
    <x v="168"/>
  </r>
  <r>
    <x v="8"/>
    <n v="10"/>
    <n v="29"/>
    <s v="SM14c Halimione portulacoides salt-marsh community, Puccinellia maritima sub-community"/>
    <s v="TM3923749963"/>
    <d v="2013-12-18T00:00:00"/>
    <x v="168"/>
  </r>
  <r>
    <x v="6"/>
    <n v="2"/>
    <n v="29"/>
    <s v="SM14c Halimione portulacoides salt-marsh community, Puccinellia maritima sub-community"/>
    <s v="TM3923749963"/>
    <d v="2013-12-18T00:00:00"/>
    <x v="168"/>
  </r>
  <r>
    <x v="7"/>
    <n v="3"/>
    <n v="29"/>
    <s v="SM14c Halimione portulacoides salt-marsh community, Puccinellia maritima sub-community"/>
    <s v="TM3923749963"/>
    <d v="2013-12-18T00:00:00"/>
    <x v="168"/>
  </r>
  <r>
    <x v="3"/>
    <n v="5"/>
    <n v="29"/>
    <s v="SM14c Halimione portulacoides salt-marsh community, Puccinellia maritima sub-community"/>
    <s v="TM3923749963"/>
    <d v="2013-12-18T00:00:00"/>
    <x v="168"/>
  </r>
  <r>
    <x v="0"/>
    <n v="10"/>
    <n v="29"/>
    <s v="SM13c Puccinellia maritima salt-marsh community, Limonium vulgare-Armeria maritima sub-community"/>
    <s v="TM3912650147"/>
    <d v="2013-12-31T00:00:00"/>
    <x v="169"/>
  </r>
  <r>
    <x v="4"/>
    <n v="2"/>
    <n v="29"/>
    <s v="SM13c Puccinellia maritima salt-marsh community, Limonium vulgare-Armeria maritima sub-community"/>
    <s v="TM3912650147"/>
    <d v="2013-12-31T00:00:00"/>
    <x v="169"/>
  </r>
  <r>
    <x v="181"/>
    <n v="1"/>
    <n v="29"/>
    <s v="SM13c Puccinellia maritima salt-marsh community, Limonium vulgare-Armeria maritima sub-community"/>
    <s v="TM3912650147"/>
    <d v="2013-12-31T00:00:00"/>
    <x v="169"/>
  </r>
  <r>
    <x v="142"/>
    <n v="2"/>
    <n v="29"/>
    <s v="SM13c Puccinellia maritima salt-marsh community, Limonium vulgare-Armeria maritima sub-community"/>
    <s v="TM3912650147"/>
    <d v="2013-12-31T00:00:00"/>
    <x v="169"/>
  </r>
  <r>
    <x v="2"/>
    <n v="40"/>
    <n v="29"/>
    <s v="SM13c Puccinellia maritima salt-marsh community, Limonium vulgare-Armeria maritima sub-community"/>
    <s v="TM3912650147"/>
    <d v="2013-12-31T00:00:00"/>
    <x v="169"/>
  </r>
  <r>
    <x v="106"/>
    <n v="2"/>
    <n v="29"/>
    <s v="SM13c Puccinellia maritima salt-marsh community, Limonium vulgare-Armeria maritima sub-community"/>
    <s v="TM3912650147"/>
    <d v="2013-12-31T00:00:00"/>
    <x v="169"/>
  </r>
  <r>
    <x v="8"/>
    <n v="50"/>
    <n v="29"/>
    <s v="SM13c Puccinellia maritima salt-marsh community, Limonium vulgare-Armeria maritima sub-community"/>
    <s v="TM3912650147"/>
    <d v="2013-12-31T00:00:00"/>
    <x v="169"/>
  </r>
  <r>
    <x v="163"/>
    <n v="2"/>
    <n v="29"/>
    <s v="SM13c Puccinellia maritima salt-marsh community, Limonium vulgare-Armeria maritima sub-community"/>
    <s v="TM3912650147"/>
    <d v="2013-12-31T00:00:00"/>
    <x v="169"/>
  </r>
  <r>
    <x v="7"/>
    <n v="10"/>
    <n v="29"/>
    <s v="SM13c Puccinellia maritima salt-marsh community, Limonium vulgare-Armeria maritima sub-community"/>
    <s v="TM3912650147"/>
    <d v="2013-12-31T00:00:00"/>
    <x v="169"/>
  </r>
  <r>
    <x v="6"/>
    <n v="2"/>
    <n v="29"/>
    <s v="SM13c Puccinellia maritima salt-marsh community, Limonium vulgare-Armeria maritima sub-community"/>
    <s v="TM3912650147"/>
    <d v="2013-12-31T00:00:00"/>
    <x v="169"/>
  </r>
  <r>
    <x v="197"/>
    <n v="3"/>
    <n v="29"/>
    <s v="SM13c Puccinellia maritima salt-marsh community, Limonium vulgare-Armeria maritima sub-community"/>
    <s v="TM3912650147"/>
    <d v="2013-12-31T00:00:00"/>
    <x v="169"/>
  </r>
  <r>
    <x v="181"/>
    <n v="10"/>
    <n v="29"/>
    <s v="SM13c Puccinellia maritima salt-marsh community, Limonium vulgare-Armeria maritima sub-community"/>
    <s v="TM3912850149"/>
    <d v="2013-08-19T00:00:00"/>
    <x v="170"/>
  </r>
  <r>
    <x v="4"/>
    <n v="2"/>
    <n v="29"/>
    <s v="SM13c Puccinellia maritima salt-marsh community, Limonium vulgare-Armeria maritima sub-community"/>
    <s v="TM3912850149"/>
    <d v="2013-08-19T00:00:00"/>
    <x v="170"/>
  </r>
  <r>
    <x v="0"/>
    <n v="15"/>
    <n v="29"/>
    <s v="SM13c Puccinellia maritima salt-marsh community, Limonium vulgare-Armeria maritima sub-community"/>
    <s v="TM3912850149"/>
    <d v="2013-08-19T00:00:00"/>
    <x v="170"/>
  </r>
  <r>
    <x v="106"/>
    <n v="5"/>
    <n v="29"/>
    <s v="SM13c Puccinellia maritima salt-marsh community, Limonium vulgare-Armeria maritima sub-community"/>
    <s v="TM3912850149"/>
    <d v="2013-08-19T00:00:00"/>
    <x v="170"/>
  </r>
  <r>
    <x v="2"/>
    <n v="5"/>
    <n v="29"/>
    <s v="SM13c Puccinellia maritima salt-marsh community, Limonium vulgare-Armeria maritima sub-community"/>
    <s v="TM3912850149"/>
    <d v="2013-08-19T00:00:00"/>
    <x v="170"/>
  </r>
  <r>
    <x v="197"/>
    <n v="10"/>
    <n v="29"/>
    <s v="SM13c Puccinellia maritima salt-marsh community, Limonium vulgare-Armeria maritima sub-community"/>
    <s v="TM3912850149"/>
    <d v="2013-08-19T00:00:00"/>
    <x v="170"/>
  </r>
  <r>
    <x v="163"/>
    <n v="10"/>
    <n v="29"/>
    <s v="SM13c Puccinellia maritima salt-marsh community, Limonium vulgare-Armeria maritima sub-community"/>
    <s v="TM3912850149"/>
    <d v="2013-08-19T00:00:00"/>
    <x v="170"/>
  </r>
  <r>
    <x v="7"/>
    <n v="15"/>
    <n v="29"/>
    <s v="SM13c Puccinellia maritima salt-marsh community, Limonium vulgare-Armeria maritima sub-community"/>
    <s v="TM3912850149"/>
    <d v="2013-08-19T00:00:00"/>
    <x v="170"/>
  </r>
  <r>
    <x v="3"/>
    <n v="3"/>
    <n v="29"/>
    <s v="SM13c Puccinellia maritima salt-marsh community, Limonium vulgare-Armeria maritima sub-community"/>
    <s v="TM3912850149"/>
    <d v="2013-08-19T00:00:00"/>
    <x v="170"/>
  </r>
  <r>
    <x v="8"/>
    <n v="40"/>
    <n v="29"/>
    <s v="SM13c Puccinellia maritima salt-marsh community, Limonium vulgare-Armeria maritima sub-community"/>
    <s v="TM3912850149"/>
    <d v="2013-08-19T00:00:00"/>
    <x v="170"/>
  </r>
  <r>
    <x v="142"/>
    <n v="10"/>
    <n v="29"/>
    <s v="SM14b Halimione portulacoides salt-marsh community, Juncus maritimus sub-community"/>
    <s v="TM3890550121"/>
    <d v="2013-12-31T00:00:00"/>
    <x v="171"/>
  </r>
  <r>
    <x v="2"/>
    <n v="25"/>
    <n v="29"/>
    <s v="SM14b Halimione portulacoides salt-marsh community, Juncus maritimus sub-community"/>
    <s v="TM3890550121"/>
    <d v="2013-12-31T00:00:00"/>
    <x v="171"/>
  </r>
  <r>
    <x v="20"/>
    <n v="10"/>
    <n v="29"/>
    <s v="SM14b Halimione portulacoides salt-marsh community, Juncus maritimus sub-community"/>
    <s v="TM3890550121"/>
    <d v="2013-12-31T00:00:00"/>
    <x v="171"/>
  </r>
  <r>
    <x v="1"/>
    <n v="15"/>
    <n v="29"/>
    <s v="SM14b Halimione portulacoides salt-marsh community, Juncus maritimus sub-community"/>
    <s v="TM3890550121"/>
    <d v="2013-12-31T00:00:00"/>
    <x v="171"/>
  </r>
  <r>
    <x v="140"/>
    <n v="35"/>
    <n v="29"/>
    <s v="SM14b Halimione portulacoides salt-marsh community, Juncus maritimus sub-community"/>
    <s v="TM3890550121"/>
    <d v="2013-12-31T00:00:00"/>
    <x v="171"/>
  </r>
  <r>
    <x v="7"/>
    <n v="5"/>
    <n v="29"/>
    <s v="SM14b Halimione portulacoides salt-marsh community, Juncus maritimus sub-community"/>
    <s v="TM3890550121"/>
    <d v="2013-12-31T00:00:00"/>
    <x v="171"/>
  </r>
  <r>
    <x v="6"/>
    <n v="5"/>
    <n v="29"/>
    <s v="SM14b Halimione portulacoides salt-marsh community, Juncus maritimus sub-community"/>
    <s v="TM3890550121"/>
    <d v="2013-12-31T00:00:00"/>
    <x v="171"/>
  </r>
  <r>
    <x v="3"/>
    <n v="5"/>
    <n v="29"/>
    <s v="SM14b Halimione portulacoides salt-marsh community, Juncus maritimus sub-community"/>
    <s v="TM3890550121"/>
    <d v="2013-12-31T00:00:00"/>
    <x v="171"/>
  </r>
  <r>
    <x v="8"/>
    <n v="15"/>
    <n v="29"/>
    <s v="SM14b Halimione portulacoides salt-marsh community, Juncus maritimus sub-community"/>
    <s v="TM3890550121"/>
    <d v="2013-12-31T00:00:00"/>
    <x v="171"/>
  </r>
  <r>
    <x v="160"/>
    <n v="10"/>
    <n v="29"/>
    <s v="SM24 Elymus pycnanthus salt-marsh community"/>
    <s v="TM3889150128"/>
    <d v="2013-12-31T00:00:00"/>
    <x v="172"/>
  </r>
  <r>
    <x v="2"/>
    <n v="3"/>
    <n v="29"/>
    <s v="SM24 Elymus pycnanthus salt-marsh community"/>
    <s v="TM3889150128"/>
    <d v="2013-12-31T00:00:00"/>
    <x v="172"/>
  </r>
  <r>
    <x v="20"/>
    <n v="80"/>
    <n v="29"/>
    <s v="SM24 Elymus pycnanthus salt-marsh community"/>
    <s v="TM3889150128"/>
    <d v="2013-12-31T00:00:00"/>
    <x v="172"/>
  </r>
  <r>
    <x v="14"/>
    <n v="20"/>
    <n v="29"/>
    <s v="SM24 Elymus pycnanthus salt-marsh community"/>
    <s v="TM3889150128"/>
    <d v="2013-12-31T00:00:00"/>
    <x v="172"/>
  </r>
  <r>
    <x v="4"/>
    <n v="2"/>
    <n v="29"/>
    <s v="SM13c Puccinellia maritima salt-marsh community, Limonium vulgare-Armeria maritima sub-community"/>
    <s v="TM3888450156"/>
    <d v="2013-12-31T00:00:00"/>
    <x v="173"/>
  </r>
  <r>
    <x v="1"/>
    <n v="25"/>
    <n v="29"/>
    <s v="SM13c Puccinellia maritima salt-marsh community, Limonium vulgare-Armeria maritima sub-community"/>
    <s v="TM3888450156"/>
    <d v="2013-12-31T00:00:00"/>
    <x v="173"/>
  </r>
  <r>
    <x v="2"/>
    <n v="15"/>
    <n v="29"/>
    <s v="SM13c Puccinellia maritima salt-marsh community, Limonium vulgare-Armeria maritima sub-community"/>
    <s v="TM3888450156"/>
    <d v="2013-12-31T00:00:00"/>
    <x v="173"/>
  </r>
  <r>
    <x v="7"/>
    <n v="30"/>
    <n v="29"/>
    <s v="SM13c Puccinellia maritima salt-marsh community, Limonium vulgare-Armeria maritima sub-community"/>
    <s v="TM3888450156"/>
    <d v="2013-12-31T00:00:00"/>
    <x v="173"/>
  </r>
  <r>
    <x v="6"/>
    <n v="10"/>
    <n v="29"/>
    <s v="SM13c Puccinellia maritima salt-marsh community, Limonium vulgare-Armeria maritima sub-community"/>
    <s v="TM3888450156"/>
    <d v="2013-12-31T00:00:00"/>
    <x v="173"/>
  </r>
  <r>
    <x v="8"/>
    <n v="60"/>
    <n v="29"/>
    <s v="SM13c Puccinellia maritima salt-marsh community, Limonium vulgare-Armeria maritima sub-community"/>
    <s v="TM3888450156"/>
    <d v="2013-12-31T00:00:00"/>
    <x v="173"/>
  </r>
  <r>
    <x v="182"/>
    <n v="5"/>
    <n v="29"/>
    <s v="SM13c Puccinellia maritima salt-marsh community, Limonium vulgare-Armeria maritima sub-community"/>
    <s v="TM3888450156"/>
    <d v="2013-12-31T00:00:00"/>
    <x v="173"/>
  </r>
  <r>
    <x v="167"/>
    <n v="10"/>
    <n v="43"/>
    <s v="SM13c Puccinellia maritima salt-marsh community, Limonium vulgare-Armeria maritima sub-community"/>
    <s v="TM3872650204"/>
    <d v="2013-12-18T00:00:00"/>
    <x v="174"/>
  </r>
  <r>
    <x v="4"/>
    <n v="2"/>
    <n v="43"/>
    <s v="SM13c Puccinellia maritima salt-marsh community, Limonium vulgare-Armeria maritima sub-community"/>
    <s v="TM3872650204"/>
    <d v="2013-12-18T00:00:00"/>
    <x v="174"/>
  </r>
  <r>
    <x v="5"/>
    <n v="5"/>
    <n v="43"/>
    <s v="SM13c Puccinellia maritima salt-marsh community, Limonium vulgare-Armeria maritima sub-community"/>
    <s v="TM3872650204"/>
    <d v="2013-12-18T00:00:00"/>
    <x v="174"/>
  </r>
  <r>
    <x v="106"/>
    <n v="10"/>
    <n v="43"/>
    <s v="SM13c Puccinellia maritima salt-marsh community, Limonium vulgare-Armeria maritima sub-community"/>
    <s v="TM3872650204"/>
    <d v="2013-12-18T00:00:00"/>
    <x v="174"/>
  </r>
  <r>
    <x v="2"/>
    <n v="15"/>
    <n v="43"/>
    <s v="SM13c Puccinellia maritima salt-marsh community, Limonium vulgare-Armeria maritima sub-community"/>
    <s v="TM3872650204"/>
    <d v="2013-12-18T00:00:00"/>
    <x v="174"/>
  </r>
  <r>
    <x v="7"/>
    <n v="30"/>
    <n v="43"/>
    <s v="SM13c Puccinellia maritima salt-marsh community, Limonium vulgare-Armeria maritima sub-community"/>
    <s v="TM3872650204"/>
    <d v="2013-12-18T00:00:00"/>
    <x v="174"/>
  </r>
  <r>
    <x v="6"/>
    <n v="5"/>
    <n v="43"/>
    <s v="SM13c Puccinellia maritima salt-marsh community, Limonium vulgare-Armeria maritima sub-community"/>
    <s v="TM3872650204"/>
    <d v="2013-12-18T00:00:00"/>
    <x v="174"/>
  </r>
  <r>
    <x v="3"/>
    <n v="10"/>
    <n v="43"/>
    <s v="SM13c Puccinellia maritima salt-marsh community, Limonium vulgare-Armeria maritima sub-community"/>
    <s v="TM3872650204"/>
    <d v="2013-12-18T00:00:00"/>
    <x v="174"/>
  </r>
  <r>
    <x v="163"/>
    <n v="3"/>
    <n v="43"/>
    <s v="SM13c Puccinellia maritima salt-marsh community, Limonium vulgare-Armeria maritima sub-community"/>
    <s v="TM3872650204"/>
    <d v="2013-12-18T00:00:00"/>
    <x v="174"/>
  </r>
  <r>
    <x v="8"/>
    <n v="15"/>
    <n v="43"/>
    <s v="SM13c Puccinellia maritima salt-marsh community, Limonium vulgare-Armeria maritima sub-community"/>
    <s v="TM3872650204"/>
    <d v="2013-12-18T00:00:00"/>
    <x v="174"/>
  </r>
  <r>
    <x v="20"/>
    <n v="80"/>
    <n v="43"/>
    <s v="SM24 Elymus pycnanthus salt-marsh community"/>
    <s v="TM3872450200"/>
    <d v="2013-08-19T00:00:00"/>
    <x v="175"/>
  </r>
  <r>
    <x v="109"/>
    <n v="2"/>
    <n v="43"/>
    <s v="SM24 Elymus pycnanthus salt-marsh community"/>
    <s v="TM3872450200"/>
    <d v="2013-08-19T00:00:00"/>
    <x v="175"/>
  </r>
  <r>
    <x v="177"/>
    <n v="3"/>
    <n v="43"/>
    <s v="SM24 Elymus pycnanthus salt-marsh community"/>
    <s v="TM3872450200"/>
    <d v="2013-08-19T00:00:00"/>
    <x v="175"/>
  </r>
  <r>
    <x v="12"/>
    <n v="2"/>
    <n v="43"/>
    <s v="SM24 Elymus pycnanthus salt-marsh community"/>
    <s v="TM3872450200"/>
    <d v="2013-08-19T00:00:00"/>
    <x v="175"/>
  </r>
  <r>
    <x v="6"/>
    <n v="5"/>
    <n v="43"/>
    <s v="SM24 Elymus pycnanthus salt-marsh community"/>
    <s v="TM3872450200"/>
    <d v="2013-08-19T00:00:00"/>
    <x v="175"/>
  </r>
  <r>
    <x v="14"/>
    <n v="5"/>
    <n v="43"/>
    <s v="SM24 Elymus pycnanthus salt-marsh community"/>
    <s v="TM3872450200"/>
    <d v="2013-08-19T00:00:00"/>
    <x v="175"/>
  </r>
  <r>
    <x v="198"/>
    <n v="2"/>
    <n v="43"/>
    <s v="SM24 Elymus pycnanthus salt-marsh community"/>
    <s v="TM3872450200"/>
    <d v="2013-08-19T00:00:00"/>
    <x v="175"/>
  </r>
  <r>
    <x v="140"/>
    <n v="2"/>
    <n v="43"/>
    <s v="SM24 Elymus pycnanthus salt-marsh community"/>
    <s v="TM3872450200"/>
    <d v="2013-08-19T00:00:00"/>
    <x v="175"/>
  </r>
  <r>
    <x v="181"/>
    <n v="5"/>
    <n v="43"/>
    <s v="SM14c Halimione portulacoides salt-marsh community, Puccinellia maritima sub-community"/>
    <s v="TM3875050245"/>
    <d v="2013-12-31T00:00:00"/>
    <x v="176"/>
  </r>
  <r>
    <x v="1"/>
    <n v="30"/>
    <n v="43"/>
    <s v="SM14c Halimione portulacoides salt-marsh community, Puccinellia maritima sub-community"/>
    <s v="TM3875050245"/>
    <d v="2013-12-31T00:00:00"/>
    <x v="176"/>
  </r>
  <r>
    <x v="106"/>
    <n v="3"/>
    <n v="43"/>
    <s v="SM14c Halimione portulacoides salt-marsh community, Puccinellia maritima sub-community"/>
    <s v="TM3875050245"/>
    <d v="2013-12-31T00:00:00"/>
    <x v="176"/>
  </r>
  <r>
    <x v="2"/>
    <n v="4"/>
    <n v="43"/>
    <s v="SM14c Halimione portulacoides salt-marsh community, Puccinellia maritima sub-community"/>
    <s v="TM3875050245"/>
    <d v="2013-12-31T00:00:00"/>
    <x v="176"/>
  </r>
  <r>
    <x v="3"/>
    <n v="4"/>
    <n v="43"/>
    <s v="SM14c Halimione portulacoides salt-marsh community, Puccinellia maritima sub-community"/>
    <s v="TM3875050245"/>
    <d v="2013-12-31T00:00:00"/>
    <x v="176"/>
  </r>
  <r>
    <x v="7"/>
    <n v="30"/>
    <n v="43"/>
    <s v="SM14c Halimione portulacoides salt-marsh community, Puccinellia maritima sub-community"/>
    <s v="TM3875050245"/>
    <d v="2013-12-31T00:00:00"/>
    <x v="176"/>
  </r>
  <r>
    <x v="8"/>
    <n v="15"/>
    <n v="43"/>
    <s v="SM14c Halimione portulacoides salt-marsh community, Puccinellia maritima sub-community"/>
    <s v="TM3875050245"/>
    <d v="2013-12-31T00:00:00"/>
    <x v="176"/>
  </r>
  <r>
    <x v="6"/>
    <n v="3"/>
    <n v="43"/>
    <s v="SM14c Halimione portulacoides salt-marsh community, Puccinellia maritima sub-community"/>
    <s v="TM3875050245"/>
    <d v="2013-12-31T00:00:00"/>
    <x v="176"/>
  </r>
  <r>
    <x v="163"/>
    <n v="5"/>
    <n v="43"/>
    <s v="SM14c Halimione portulacoides salt-marsh community, Puccinellia maritima sub-community"/>
    <s v="TM3875050245"/>
    <d v="2013-12-31T00:00:00"/>
    <x v="176"/>
  </r>
  <r>
    <x v="106"/>
    <n v="2"/>
    <n v="43"/>
    <s v="SM14b Halimione portulacoides salt-marsh community, Juncus maritimus sub-community"/>
    <s v="TM3861650493"/>
    <d v="2013-12-31T00:00:00"/>
    <x v="177"/>
  </r>
  <r>
    <x v="2"/>
    <n v="10"/>
    <n v="43"/>
    <s v="SM14b Halimione portulacoides salt-marsh community, Juncus maritimus sub-community"/>
    <s v="TM3861650493"/>
    <d v="2013-12-31T00:00:00"/>
    <x v="177"/>
  </r>
  <r>
    <x v="9"/>
    <n v="2"/>
    <n v="43"/>
    <s v="SM14b Halimione portulacoides salt-marsh community, Juncus maritimus sub-community"/>
    <s v="TM3861650493"/>
    <d v="2013-12-31T00:00:00"/>
    <x v="177"/>
  </r>
  <r>
    <x v="12"/>
    <n v="70"/>
    <n v="43"/>
    <s v="SM14b Halimione portulacoides salt-marsh community, Juncus maritimus sub-community"/>
    <s v="TM3861650493"/>
    <d v="2013-12-31T00:00:00"/>
    <x v="177"/>
  </r>
  <r>
    <x v="140"/>
    <n v="15"/>
    <n v="43"/>
    <s v="SM14b Halimione portulacoides salt-marsh community, Juncus maritimus sub-community"/>
    <s v="TM3861650493"/>
    <d v="2013-12-31T00:00:00"/>
    <x v="177"/>
  </r>
  <r>
    <x v="174"/>
    <n v="3"/>
    <n v="43"/>
    <s v="SM14b Halimione portulacoides salt-marsh community, Juncus maritimus sub-community"/>
    <s v="TM3861650493"/>
    <d v="2013-12-31T00:00:00"/>
    <x v="177"/>
  </r>
  <r>
    <x v="2"/>
    <n v="15"/>
    <n v="43"/>
    <s v="SM15 Juncus maritimus-Triglochin maritima salt-marsh community"/>
    <s v="TM3865550497"/>
    <d v="2013-12-18T00:00:00"/>
    <x v="178"/>
  </r>
  <r>
    <x v="140"/>
    <n v="80"/>
    <n v="43"/>
    <s v="SM15 Juncus maritimus-Triglochin maritima salt-marsh community"/>
    <s v="TM3865550497"/>
    <d v="2013-12-18T00:00:00"/>
    <x v="178"/>
  </r>
  <r>
    <x v="7"/>
    <n v="2"/>
    <n v="43"/>
    <s v="SM15 Juncus maritimus-Triglochin maritima salt-marsh community"/>
    <s v="TM3865550497"/>
    <d v="2013-12-18T00:00:00"/>
    <x v="178"/>
  </r>
  <r>
    <x v="6"/>
    <n v="3"/>
    <n v="43"/>
    <s v="SM15 Juncus maritimus-Triglochin maritima salt-marsh community"/>
    <s v="TM3865550497"/>
    <d v="2013-12-18T00:00:00"/>
    <x v="178"/>
  </r>
  <r>
    <x v="0"/>
    <n v="2"/>
    <n v="43"/>
    <s v="SM13a Puccinellia maritima salt-marsh community, Puccinellia maritima sub-community"/>
    <s v="TM3866750500"/>
    <d v="2013-12-18T00:00:00"/>
    <x v="179"/>
  </r>
  <r>
    <x v="106"/>
    <n v="10"/>
    <n v="43"/>
    <s v="SM13a Puccinellia maritima salt-marsh community, Puccinellia maritima sub-community"/>
    <s v="TM3866750500"/>
    <d v="2013-12-18T00:00:00"/>
    <x v="179"/>
  </r>
  <r>
    <x v="9"/>
    <n v="25"/>
    <n v="43"/>
    <s v="SM13a Puccinellia maritima salt-marsh community, Puccinellia maritima sub-community"/>
    <s v="TM3866750500"/>
    <d v="2013-12-18T00:00:00"/>
    <x v="179"/>
  </r>
  <r>
    <x v="8"/>
    <n v="30"/>
    <n v="43"/>
    <s v="SM13a Puccinellia maritima salt-marsh community, Puccinellia maritima sub-community"/>
    <s v="TM3866750500"/>
    <d v="2013-12-18T00:00:00"/>
    <x v="179"/>
  </r>
  <r>
    <x v="174"/>
    <n v="2"/>
    <n v="43"/>
    <s v="SM13a Puccinellia maritima salt-marsh community, Puccinellia maritima sub-community"/>
    <s v="TM3866750500"/>
    <d v="2013-12-18T00:00:00"/>
    <x v="179"/>
  </r>
  <r>
    <x v="6"/>
    <n v="5"/>
    <n v="43"/>
    <s v="SM13a Puccinellia maritima salt-marsh community, Puccinellia maritima sub-community"/>
    <s v="TM3866750500"/>
    <d v="2013-12-18T00:00:00"/>
    <x v="179"/>
  </r>
  <r>
    <x v="7"/>
    <n v="20"/>
    <n v="43"/>
    <s v="SM13a Puccinellia maritima salt-marsh community, Puccinellia maritima sub-community"/>
    <s v="TM3866750500"/>
    <d v="2013-12-18T00:00:00"/>
    <x v="179"/>
  </r>
  <r>
    <x v="142"/>
    <n v="30"/>
    <n v="43"/>
    <s v="SM16a Festuca rubra salt-marsh community, Puccinellia maritima sub-community"/>
    <s v="TM3869150516"/>
    <d v="2013-12-18T00:00:00"/>
    <x v="180"/>
  </r>
  <r>
    <x v="4"/>
    <n v="2"/>
    <n v="43"/>
    <s v="SM16a Festuca rubra salt-marsh community, Puccinellia maritima sub-community"/>
    <s v="TM3869150516"/>
    <d v="2013-12-18T00:00:00"/>
    <x v="180"/>
  </r>
  <r>
    <x v="0"/>
    <n v="10"/>
    <n v="43"/>
    <s v="SM16a Festuca rubra salt-marsh community, Puccinellia maritima sub-community"/>
    <s v="TM3869150516"/>
    <d v="2013-12-18T00:00:00"/>
    <x v="180"/>
  </r>
  <r>
    <x v="2"/>
    <n v="20"/>
    <n v="43"/>
    <s v="SM16a Festuca rubra salt-marsh community, Puccinellia maritima sub-community"/>
    <s v="TM3869150516"/>
    <d v="2013-12-18T00:00:00"/>
    <x v="180"/>
  </r>
  <r>
    <x v="9"/>
    <n v="25"/>
    <n v="43"/>
    <s v="SM16a Festuca rubra salt-marsh community, Puccinellia maritima sub-community"/>
    <s v="TM3869150516"/>
    <d v="2013-12-18T00:00:00"/>
    <x v="180"/>
  </r>
  <r>
    <x v="106"/>
    <n v="10"/>
    <n v="43"/>
    <s v="SM16a Festuca rubra salt-marsh community, Puccinellia maritima sub-community"/>
    <s v="TM3869150516"/>
    <d v="2013-12-18T00:00:00"/>
    <x v="180"/>
  </r>
  <r>
    <x v="6"/>
    <n v="2"/>
    <n v="43"/>
    <s v="SM16a Festuca rubra salt-marsh community, Puccinellia maritima sub-community"/>
    <s v="TM3869150516"/>
    <d v="2013-12-18T00:00:00"/>
    <x v="180"/>
  </r>
  <r>
    <x v="8"/>
    <n v="10"/>
    <n v="43"/>
    <s v="SM16a Festuca rubra salt-marsh community, Puccinellia maritima sub-community"/>
    <s v="TM3869150516"/>
    <d v="2013-12-18T00:00:00"/>
    <x v="180"/>
  </r>
  <r>
    <x v="7"/>
    <n v="10"/>
    <n v="43"/>
    <s v="SM16a Festuca rubra salt-marsh community, Puccinellia maritima sub-community"/>
    <s v="TM3869150516"/>
    <d v="2013-12-18T00:00:00"/>
    <x v="180"/>
  </r>
  <r>
    <x v="174"/>
    <n v="2"/>
    <n v="43"/>
    <s v="SM16a Festuca rubra salt-marsh community, Puccinellia maritima sub-community"/>
    <s v="TM3869150516"/>
    <d v="2013-12-18T00:00:00"/>
    <x v="180"/>
  </r>
  <r>
    <x v="177"/>
    <n v="15"/>
    <n v="43"/>
    <s v="SM24 Elymus pycnanthus salt-marsh community"/>
    <s v="TM3855250486"/>
    <d v="2013-12-31T00:00:00"/>
    <x v="181"/>
  </r>
  <r>
    <x v="9"/>
    <n v="40"/>
    <n v="43"/>
    <s v="SM24 Elymus pycnanthus salt-marsh community"/>
    <s v="TM3855250486"/>
    <d v="2013-12-31T00:00:00"/>
    <x v="181"/>
  </r>
  <r>
    <x v="199"/>
    <n v="4"/>
    <n v="43"/>
    <s v="SM24 Elymus pycnanthus salt-marsh community"/>
    <s v="TM3855250486"/>
    <d v="2013-12-31T00:00:00"/>
    <x v="181"/>
  </r>
  <r>
    <x v="135"/>
    <n v="5"/>
    <n v="43"/>
    <s v="SM24 Elymus pycnanthus salt-marsh community"/>
    <s v="TM3855250486"/>
    <d v="2013-12-31T00:00:00"/>
    <x v="181"/>
  </r>
  <r>
    <x v="20"/>
    <n v="30"/>
    <n v="43"/>
    <s v="SM24 Elymus pycnanthus salt-marsh community"/>
    <s v="TM3855250486"/>
    <d v="2013-12-31T00:00:00"/>
    <x v="181"/>
  </r>
  <r>
    <x v="39"/>
    <n v="2"/>
    <n v="43"/>
    <s v="SM24 Elymus pycnanthus salt-marsh community"/>
    <s v="TM3855250486"/>
    <d v="2013-12-31T00:00:00"/>
    <x v="181"/>
  </r>
  <r>
    <x v="140"/>
    <n v="5"/>
    <n v="43"/>
    <s v="SM24 Elymus pycnanthus salt-marsh community"/>
    <s v="TM3855250486"/>
    <d v="2013-12-31T00:00:00"/>
    <x v="181"/>
  </r>
  <r>
    <x v="200"/>
    <n v="3"/>
    <n v="43"/>
    <s v="MG11 Festuca rubra-Agrostis stolonifera-Potentilla anserina grassland"/>
    <s v="TM3853650527"/>
    <d v="2013-08-19T00:00:00"/>
    <x v="182"/>
  </r>
  <r>
    <x v="24"/>
    <n v="10"/>
    <n v="43"/>
    <s v="MG11 Festuca rubra-Agrostis stolonifera-Potentilla anserina grassland"/>
    <s v="TM3853650527"/>
    <d v="2013-08-19T00:00:00"/>
    <x v="182"/>
  </r>
  <r>
    <x v="9"/>
    <n v="30"/>
    <n v="43"/>
    <s v="MG11 Festuca rubra-Agrostis stolonifera-Potentilla anserina grassland"/>
    <s v="TM3853650527"/>
    <d v="2013-08-19T00:00:00"/>
    <x v="182"/>
  </r>
  <r>
    <x v="73"/>
    <n v="40"/>
    <n v="43"/>
    <s v="MG11 Festuca rubra-Agrostis stolonifera-Potentilla anserina grassland"/>
    <s v="TM3853650527"/>
    <d v="2013-08-19T00:00:00"/>
    <x v="182"/>
  </r>
  <r>
    <x v="177"/>
    <n v="30"/>
    <n v="43"/>
    <s v="MG11 Festuca rubra-Agrostis stolonifera-Potentilla anserina grassland"/>
    <s v="TM3853650527"/>
    <d v="2013-08-19T00:00:00"/>
    <x v="182"/>
  </r>
  <r>
    <x v="33"/>
    <n v="4"/>
    <n v="43"/>
    <s v="MG11 Festuca rubra-Agrostis stolonifera-Potentilla anserina grassland"/>
    <s v="TM3853650527"/>
    <d v="2013-08-19T00:00:00"/>
    <x v="182"/>
  </r>
  <r>
    <x v="142"/>
    <n v="10"/>
    <n v="43"/>
    <s v="SM16c Festuca rubra salt-marsh community, Festuca rubra-Glaux maritima sub-community"/>
    <s v="TM3850450630"/>
    <d v="2013-12-18T00:00:00"/>
    <x v="183"/>
  </r>
  <r>
    <x v="4"/>
    <n v="1"/>
    <n v="43"/>
    <s v="SM16c Festuca rubra salt-marsh community, Festuca rubra-Glaux maritima sub-community"/>
    <s v="TM3850450630"/>
    <d v="2013-12-18T00:00:00"/>
    <x v="183"/>
  </r>
  <r>
    <x v="2"/>
    <n v="2"/>
    <n v="43"/>
    <s v="SM16c Festuca rubra salt-marsh community, Festuca rubra-Glaux maritima sub-community"/>
    <s v="TM3850450630"/>
    <d v="2013-12-18T00:00:00"/>
    <x v="183"/>
  </r>
  <r>
    <x v="8"/>
    <n v="30"/>
    <n v="43"/>
    <s v="SM16c Festuca rubra salt-marsh community, Festuca rubra-Glaux maritima sub-community"/>
    <s v="TM3850450630"/>
    <d v="2013-12-18T00:00:00"/>
    <x v="183"/>
  </r>
  <r>
    <x v="160"/>
    <n v="5"/>
    <n v="43"/>
    <s v="SM16c Festuca rubra salt-marsh community, Festuca rubra-Glaux maritima sub-community"/>
    <s v="TM3850450630"/>
    <d v="2013-12-18T00:00:00"/>
    <x v="183"/>
  </r>
  <r>
    <x v="6"/>
    <n v="5"/>
    <n v="43"/>
    <s v="SM16c Festuca rubra salt-marsh community, Festuca rubra-Glaux maritima sub-community"/>
    <s v="TM3850450630"/>
    <d v="2013-12-18T00:00:00"/>
    <x v="183"/>
  </r>
  <r>
    <x v="13"/>
    <n v="10"/>
    <n v="43"/>
    <s v="SM16c Festuca rubra salt-marsh community, Festuca rubra-Glaux maritima sub-community"/>
    <s v="TM3850450630"/>
    <d v="2013-12-18T00:00:00"/>
    <x v="183"/>
  </r>
  <r>
    <x v="7"/>
    <n v="5"/>
    <n v="43"/>
    <s v="SM16c Festuca rubra salt-marsh community, Festuca rubra-Glaux maritima sub-community"/>
    <s v="TM3850450630"/>
    <d v="2013-12-18T00:00:00"/>
    <x v="183"/>
  </r>
  <r>
    <x v="14"/>
    <n v="50"/>
    <n v="43"/>
    <s v="SM16c Festuca rubra salt-marsh community, Festuca rubra-Glaux maritima sub-community"/>
    <s v="TM3850450630"/>
    <d v="2013-12-18T00:00:00"/>
    <x v="183"/>
  </r>
  <r>
    <x v="94"/>
    <n v="3"/>
    <n v="43"/>
    <s v="U1b Festuca ovina-Agrostis capillaris-Rumex acetosella grassland, typical sub-community"/>
    <s v="TM3851350687"/>
    <d v="2013-08-19T00:00:00"/>
    <x v="184"/>
  </r>
  <r>
    <x v="137"/>
    <n v="40"/>
    <n v="43"/>
    <s v="U1b Festuca ovina-Agrostis capillaris-Rumex acetosella grassland, typical sub-community"/>
    <s v="TM3851350687"/>
    <d v="2013-08-19T00:00:00"/>
    <x v="184"/>
  </r>
  <r>
    <x v="201"/>
    <n v="5"/>
    <n v="43"/>
    <s v="U1b Festuca ovina-Agrostis capillaris-Rumex acetosella grassland, typical sub-community"/>
    <s v="TM3851350687"/>
    <d v="2013-08-19T00:00:00"/>
    <x v="184"/>
  </r>
  <r>
    <x v="9"/>
    <n v="20"/>
    <n v="43"/>
    <s v="U1b Festuca ovina-Agrostis capillaris-Rumex acetosella grassland, typical sub-community"/>
    <s v="TM3851350687"/>
    <d v="2013-08-19T00:00:00"/>
    <x v="184"/>
  </r>
  <r>
    <x v="202"/>
    <n v="10"/>
    <n v="43"/>
    <s v="U1b Festuca ovina-Agrostis capillaris-Rumex acetosella grassland, typical sub-community"/>
    <s v="TM3851350687"/>
    <d v="2013-08-19T00:00:00"/>
    <x v="184"/>
  </r>
  <r>
    <x v="103"/>
    <n v="10"/>
    <n v="43"/>
    <s v="U1b Festuca ovina-Agrostis capillaris-Rumex acetosella grassland, typical sub-community"/>
    <s v="TM3851350687"/>
    <d v="2013-08-19T00:00:00"/>
    <x v="184"/>
  </r>
  <r>
    <x v="26"/>
    <n v="5"/>
    <n v="43"/>
    <s v="U1b Festuca ovina-Agrostis capillaris-Rumex acetosella grassland, typical sub-community"/>
    <s v="TM3851350687"/>
    <d v="2013-08-19T00:00:00"/>
    <x v="184"/>
  </r>
  <r>
    <x v="94"/>
    <n v="2"/>
    <n v="43"/>
    <s v="U1b Festuca ovina-Agrostis capillaris-Rumex acetosella grassland, typical sub-community"/>
    <s v="TM3850550721"/>
    <d v="2013-08-19T00:00:00"/>
    <x v="185"/>
  </r>
  <r>
    <x v="137"/>
    <n v="5"/>
    <n v="43"/>
    <s v="U1b Festuca ovina-Agrostis capillaris-Rumex acetosella grassland, typical sub-community"/>
    <s v="TM3850550721"/>
    <d v="2013-08-19T00:00:00"/>
    <x v="185"/>
  </r>
  <r>
    <x v="21"/>
    <n v="20"/>
    <n v="43"/>
    <s v="U1b Festuca ovina-Agrostis capillaris-Rumex acetosella grassland, typical sub-community"/>
    <s v="TM3850550721"/>
    <d v="2013-08-19T00:00:00"/>
    <x v="185"/>
  </r>
  <r>
    <x v="201"/>
    <n v="3"/>
    <n v="43"/>
    <s v="U1b Festuca ovina-Agrostis capillaris-Rumex acetosella grassland, typical sub-community"/>
    <s v="TM3850550721"/>
    <d v="2013-08-19T00:00:00"/>
    <x v="185"/>
  </r>
  <r>
    <x v="9"/>
    <n v="60"/>
    <n v="43"/>
    <s v="U1b Festuca ovina-Agrostis capillaris-Rumex acetosella grassland, typical sub-community"/>
    <s v="TM3850550721"/>
    <d v="2013-08-19T00:00:00"/>
    <x v="185"/>
  </r>
  <r>
    <x v="39"/>
    <n v="3"/>
    <n v="43"/>
    <s v="U1b Festuca ovina-Agrostis capillaris-Rumex acetosella grassland, typical sub-community"/>
    <s v="TM3850550721"/>
    <d v="2013-08-19T00:00:00"/>
    <x v="185"/>
  </r>
  <r>
    <x v="111"/>
    <n v="1"/>
    <n v="43"/>
    <s v="U1b Festuca ovina-Agrostis capillaris-Rumex acetosella grassland, typical sub-community"/>
    <s v="TM3850550721"/>
    <d v="2013-08-19T00:00:00"/>
    <x v="185"/>
  </r>
  <r>
    <x v="202"/>
    <n v="3"/>
    <n v="43"/>
    <s v="U1b Festuca ovina-Agrostis capillaris-Rumex acetosella grassland, typical sub-community"/>
    <s v="TM3850550721"/>
    <d v="2013-08-19T00:00:00"/>
    <x v="185"/>
  </r>
  <r>
    <x v="53"/>
    <n v="3"/>
    <n v="43"/>
    <s v="U1b Festuca ovina-Agrostis capillaris-Rumex acetosella grassland, typical sub-community"/>
    <s v="TM3850550721"/>
    <d v="2013-08-19T00:00:00"/>
    <x v="185"/>
  </r>
  <r>
    <x v="25"/>
    <n v="1"/>
    <n v="43"/>
    <s v="U1b Festuca ovina-Agrostis capillaris-Rumex acetosella grassland, typical sub-community"/>
    <s v="TM3850550721"/>
    <d v="2013-08-19T00:00:00"/>
    <x v="185"/>
  </r>
  <r>
    <x v="81"/>
    <n v="2"/>
    <n v="24"/>
    <s v="SM24 Elymus pycnanthus salt-marsh community"/>
    <s v="TM4250448488"/>
    <d v="2013-12-31T00:00:00"/>
    <x v="186"/>
  </r>
  <r>
    <x v="183"/>
    <n v="3"/>
    <n v="24"/>
    <s v="SM24 Elymus pycnanthus salt-marsh community"/>
    <s v="TM4250448488"/>
    <d v="2013-12-31T00:00:00"/>
    <x v="186"/>
  </r>
  <r>
    <x v="9"/>
    <n v="20"/>
    <n v="24"/>
    <s v="SM24 Elymus pycnanthus salt-marsh community"/>
    <s v="TM4250448488"/>
    <d v="2013-12-31T00:00:00"/>
    <x v="186"/>
  </r>
  <r>
    <x v="20"/>
    <n v="40"/>
    <n v="24"/>
    <s v="SM24 Elymus pycnanthus salt-marsh community"/>
    <s v="TM4250448488"/>
    <d v="2013-12-31T00:00:00"/>
    <x v="186"/>
  </r>
  <r>
    <x v="24"/>
    <n v="30"/>
    <n v="24"/>
    <s v="SM24 Elymus pycnanthus salt-marsh community"/>
    <s v="TM4250448488"/>
    <d v="2013-12-31T00:00:00"/>
    <x v="186"/>
  </r>
  <r>
    <x v="161"/>
    <n v="5"/>
    <n v="24"/>
    <s v="SM24 Elymus pycnanthus salt-marsh community"/>
    <s v="TM4250448488"/>
    <d v="2013-12-31T00:00:00"/>
    <x v="186"/>
  </r>
  <r>
    <x v="173"/>
    <n v="3"/>
    <n v="24"/>
    <s v="SM24 Elymus pycnanthus salt-marsh community"/>
    <s v="TM4250448488"/>
    <d v="2013-12-31T00:00:00"/>
    <x v="186"/>
  </r>
  <r>
    <x v="160"/>
    <n v="10"/>
    <n v="24"/>
    <s v="SM24 Elymus pycnanthus salt-marsh community"/>
    <s v="TM4250448488"/>
    <d v="2013-12-31T00:00:00"/>
    <x v="186"/>
  </r>
  <r>
    <x v="25"/>
    <n v="4"/>
    <n v="24"/>
    <s v="SM24 Elymus pycnanthus salt-marsh community"/>
    <s v="TM4250448488"/>
    <d v="2013-12-31T00:00:00"/>
    <x v="186"/>
  </r>
  <r>
    <x v="39"/>
    <n v="3"/>
    <n v="24"/>
    <s v="SM24 Elymus pycnanthus salt-marsh community"/>
    <s v="TM4250448488"/>
    <d v="2013-12-31T00:00:00"/>
    <x v="186"/>
  </r>
  <r>
    <x v="92"/>
    <n v="2"/>
    <n v="24"/>
    <s v="SM24 Elymus pycnanthus salt-marsh community"/>
    <s v="TM4250048488"/>
    <d v="2013-12-31T00:00:00"/>
    <x v="187"/>
  </r>
  <r>
    <x v="24"/>
    <n v="40"/>
    <n v="24"/>
    <s v="SM24 Elymus pycnanthus salt-marsh community"/>
    <s v="TM4250048488"/>
    <d v="2013-12-31T00:00:00"/>
    <x v="187"/>
  </r>
  <r>
    <x v="73"/>
    <n v="20"/>
    <n v="24"/>
    <s v="SM24 Elymus pycnanthus salt-marsh community"/>
    <s v="TM4250048488"/>
    <d v="2013-12-31T00:00:00"/>
    <x v="187"/>
  </r>
  <r>
    <x v="109"/>
    <n v="2"/>
    <n v="24"/>
    <s v="SM24 Elymus pycnanthus salt-marsh community"/>
    <s v="TM4250048488"/>
    <d v="2013-12-31T00:00:00"/>
    <x v="187"/>
  </r>
  <r>
    <x v="81"/>
    <n v="2"/>
    <n v="24"/>
    <s v="SM24 Elymus pycnanthus salt-marsh community"/>
    <s v="TM4250048488"/>
    <d v="2013-12-31T00:00:00"/>
    <x v="187"/>
  </r>
  <r>
    <x v="9"/>
    <n v="10"/>
    <n v="24"/>
    <s v="SM24 Elymus pycnanthus salt-marsh community"/>
    <s v="TM4250048488"/>
    <d v="2013-12-31T00:00:00"/>
    <x v="187"/>
  </r>
  <r>
    <x v="20"/>
    <n v="20"/>
    <n v="24"/>
    <s v="SM24 Elymus pycnanthus salt-marsh community"/>
    <s v="TM4250048488"/>
    <d v="2013-12-31T00:00:00"/>
    <x v="187"/>
  </r>
  <r>
    <x v="111"/>
    <n v="2"/>
    <n v="24"/>
    <s v="SM24 Elymus pycnanthus salt-marsh community"/>
    <s v="TM4250048488"/>
    <d v="2013-12-31T00:00:00"/>
    <x v="187"/>
  </r>
  <r>
    <x v="39"/>
    <n v="3"/>
    <n v="24"/>
    <s v="SM24 Elymus pycnanthus salt-marsh community"/>
    <s v="TM4250048488"/>
    <d v="2013-12-31T00:00:00"/>
    <x v="187"/>
  </r>
  <r>
    <x v="25"/>
    <n v="2"/>
    <n v="24"/>
    <s v="SM24 Elymus pycnanthus salt-marsh community"/>
    <s v="TM4250048488"/>
    <d v="2013-12-31T00:00:00"/>
    <x v="187"/>
  </r>
  <r>
    <x v="203"/>
    <n v="2"/>
    <n v="24"/>
    <s v="SM25a Suaeda vera drift-line community, Elymus pycnanthus sub-community"/>
    <s v="TM4250348491"/>
    <d v="2013-12-31T00:00:00"/>
    <x v="188"/>
  </r>
  <r>
    <x v="2"/>
    <n v="70"/>
    <n v="24"/>
    <s v="SM25a Suaeda vera drift-line community, Elymus pycnanthus sub-community"/>
    <s v="TM4250348491"/>
    <d v="2013-12-31T00:00:00"/>
    <x v="188"/>
  </r>
  <r>
    <x v="20"/>
    <n v="15"/>
    <n v="24"/>
    <s v="SM25a Suaeda vera drift-line community, Elymus pycnanthus sub-community"/>
    <s v="TM4250348491"/>
    <d v="2013-12-31T00:00:00"/>
    <x v="188"/>
  </r>
  <r>
    <x v="106"/>
    <n v="3"/>
    <n v="24"/>
    <s v="SM25a Suaeda vera drift-line community, Elymus pycnanthus sub-community"/>
    <s v="TM4250348491"/>
    <d v="2013-12-31T00:00:00"/>
    <x v="188"/>
  </r>
  <r>
    <x v="1"/>
    <n v="10"/>
    <n v="24"/>
    <s v="SM25a Suaeda vera drift-line community, Elymus pycnanthus sub-community"/>
    <s v="TM4250348491"/>
    <d v="2013-12-31T00:00:00"/>
    <x v="188"/>
  </r>
  <r>
    <x v="6"/>
    <n v="5"/>
    <n v="24"/>
    <s v="SM25a Suaeda vera drift-line community, Elymus pycnanthus sub-community"/>
    <s v="TM4250348491"/>
    <d v="2013-12-31T00:00:00"/>
    <x v="188"/>
  </r>
  <r>
    <x v="157"/>
    <n v="3"/>
    <n v="24"/>
    <s v="SM14a Halimione portulacoides salt-marsh community, Halimione portulacoides sub-community"/>
    <s v="TM4250048524"/>
    <d v="2013-12-31T00:00:00"/>
    <x v="189"/>
  </r>
  <r>
    <x v="204"/>
    <n v="30"/>
    <n v="24"/>
    <s v="SM14a Halimione portulacoides salt-marsh community, Halimione portulacoides sub-community"/>
    <s v="TM4250048524"/>
    <d v="2013-12-31T00:00:00"/>
    <x v="189"/>
  </r>
  <r>
    <x v="20"/>
    <n v="30"/>
    <n v="24"/>
    <s v="SM14a Halimione portulacoides salt-marsh community, Halimione portulacoides sub-community"/>
    <s v="TM4250048524"/>
    <d v="2013-12-31T00:00:00"/>
    <x v="189"/>
  </r>
  <r>
    <x v="79"/>
    <n v="2"/>
    <n v="24"/>
    <s v="SM14a Halimione portulacoides salt-marsh community, Halimione portulacoides sub-community"/>
    <s v="TM4250048524"/>
    <d v="2013-12-31T00:00:00"/>
    <x v="189"/>
  </r>
  <r>
    <x v="2"/>
    <n v="15"/>
    <n v="24"/>
    <s v="SM14a Halimione portulacoides salt-marsh community, Halimione portulacoides sub-community"/>
    <s v="TM4250048524"/>
    <d v="2013-12-31T00:00:00"/>
    <x v="189"/>
  </r>
  <r>
    <x v="23"/>
    <n v="4"/>
    <n v="24"/>
    <s v="SM14a Halimione portulacoides salt-marsh community, Halimione portulacoides sub-community"/>
    <s v="TM4250048524"/>
    <d v="2013-12-31T00:00:00"/>
    <x v="189"/>
  </r>
  <r>
    <x v="183"/>
    <n v="3"/>
    <n v="24"/>
    <s v="SM14a Halimione portulacoides salt-marsh community, Halimione portulacoides sub-community"/>
    <s v="TM4250048524"/>
    <d v="2013-12-31T00:00:00"/>
    <x v="189"/>
  </r>
  <r>
    <x v="205"/>
    <n v="50"/>
    <n v="24"/>
    <s v="SM14a Halimione portulacoides salt-marsh community, Halimione portulacoides sub-community"/>
    <s v="TM4250048524"/>
    <d v="2013-12-31T00:00:00"/>
    <x v="189"/>
  </r>
  <r>
    <x v="52"/>
    <n v="3"/>
    <n v="24"/>
    <s v="SM14a Halimione portulacoides salt-marsh community, Halimione portulacoides sub-community"/>
    <s v="TM4250048524"/>
    <d v="2013-12-31T00:00:00"/>
    <x v="189"/>
  </r>
  <r>
    <x v="161"/>
    <n v="2"/>
    <n v="24"/>
    <s v="SM14a Halimione portulacoides salt-marsh community, Halimione portulacoides sub-community"/>
    <s v="TM4250048524"/>
    <d v="2013-12-31T00:00:00"/>
    <x v="189"/>
  </r>
  <r>
    <x v="157"/>
    <n v="2"/>
    <n v="24"/>
    <s v="SM24 Elymus pycnanthus salt-marsh community"/>
    <s v="TM4245548651"/>
    <d v="2013-08-21T00:00:00"/>
    <x v="190"/>
  </r>
  <r>
    <x v="17"/>
    <n v="2"/>
    <n v="24"/>
    <s v="SM24 Elymus pycnanthus salt-marsh community"/>
    <s v="TM4245548651"/>
    <d v="2013-08-21T00:00:00"/>
    <x v="190"/>
  </r>
  <r>
    <x v="2"/>
    <n v="5"/>
    <n v="24"/>
    <s v="SM24 Elymus pycnanthus salt-marsh community"/>
    <s v="TM4245548651"/>
    <d v="2013-08-21T00:00:00"/>
    <x v="190"/>
  </r>
  <r>
    <x v="183"/>
    <n v="5"/>
    <n v="24"/>
    <s v="SM24 Elymus pycnanthus salt-marsh community"/>
    <s v="TM4245548651"/>
    <d v="2013-08-21T00:00:00"/>
    <x v="190"/>
  </r>
  <r>
    <x v="79"/>
    <n v="2"/>
    <n v="24"/>
    <s v="SM24 Elymus pycnanthus salt-marsh community"/>
    <s v="TM4245548651"/>
    <d v="2013-08-21T00:00:00"/>
    <x v="190"/>
  </r>
  <r>
    <x v="20"/>
    <n v="50"/>
    <n v="24"/>
    <s v="SM24 Elymus pycnanthus salt-marsh community"/>
    <s v="TM4245548651"/>
    <d v="2013-08-21T00:00:00"/>
    <x v="190"/>
  </r>
  <r>
    <x v="24"/>
    <n v="30"/>
    <n v="24"/>
    <s v="SM24 Elymus pycnanthus salt-marsh community"/>
    <s v="TM4245548651"/>
    <d v="2013-08-21T00:00:00"/>
    <x v="190"/>
  </r>
  <r>
    <x v="9"/>
    <n v="10"/>
    <n v="24"/>
    <s v="SM24 Elymus pycnanthus salt-marsh community"/>
    <s v="TM4245548651"/>
    <d v="2013-08-21T00:00:00"/>
    <x v="190"/>
  </r>
  <r>
    <x v="17"/>
    <n v="2"/>
    <n v="24"/>
    <s v="MG6a Lolium perenne-Cynosurus cristatus grassland, typical sub-community"/>
    <s v="TM4242048741"/>
    <d v="2013-12-18T00:00:00"/>
    <x v="191"/>
  </r>
  <r>
    <x v="157"/>
    <n v="3"/>
    <n v="24"/>
    <s v="MG6a Lolium perenne-Cynosurus cristatus grassland, typical sub-community"/>
    <s v="TM4242048741"/>
    <d v="2013-12-18T00:00:00"/>
    <x v="191"/>
  </r>
  <r>
    <x v="77"/>
    <n v="2"/>
    <n v="24"/>
    <s v="MG6a Lolium perenne-Cynosurus cristatus grassland, typical sub-community"/>
    <s v="TM4242048741"/>
    <d v="2013-12-18T00:00:00"/>
    <x v="191"/>
  </r>
  <r>
    <x v="138"/>
    <n v="25"/>
    <n v="24"/>
    <s v="MG6a Lolium perenne-Cynosurus cristatus grassland, typical sub-community"/>
    <s v="TM4242048741"/>
    <d v="2013-12-18T00:00:00"/>
    <x v="191"/>
  </r>
  <r>
    <x v="20"/>
    <n v="20"/>
    <n v="24"/>
    <s v="MG6a Lolium perenne-Cynosurus cristatus grassland, typical sub-community"/>
    <s v="TM4242048741"/>
    <d v="2013-12-18T00:00:00"/>
    <x v="191"/>
  </r>
  <r>
    <x v="23"/>
    <n v="3"/>
    <n v="24"/>
    <s v="MG6a Lolium perenne-Cynosurus cristatus grassland, typical sub-community"/>
    <s v="TM4242048741"/>
    <d v="2013-12-18T00:00:00"/>
    <x v="191"/>
  </r>
  <r>
    <x v="24"/>
    <n v="30"/>
    <n v="24"/>
    <s v="MG6a Lolium perenne-Cynosurus cristatus grassland, typical sub-community"/>
    <s v="TM4242048741"/>
    <d v="2013-12-18T00:00:00"/>
    <x v="191"/>
  </r>
  <r>
    <x v="9"/>
    <n v="10"/>
    <n v="24"/>
    <s v="MG6a Lolium perenne-Cynosurus cristatus grassland, typical sub-community"/>
    <s v="TM4242048741"/>
    <d v="2013-12-18T00:00:00"/>
    <x v="191"/>
  </r>
  <r>
    <x v="25"/>
    <n v="3"/>
    <n v="24"/>
    <s v="MG6a Lolium perenne-Cynosurus cristatus grassland, typical sub-community"/>
    <s v="TM4242048741"/>
    <d v="2013-12-18T00:00:00"/>
    <x v="191"/>
  </r>
  <r>
    <x v="161"/>
    <n v="3"/>
    <n v="24"/>
    <s v="MG6a Lolium perenne-Cynosurus cristatus grassland, typical sub-community"/>
    <s v="TM4242048741"/>
    <d v="2013-12-18T00:00:00"/>
    <x v="191"/>
  </r>
  <r>
    <x v="139"/>
    <n v="20"/>
    <n v="24"/>
    <s v="MG6a Lolium perenne-Cynosurus cristatus grassland, typical sub-community"/>
    <s v="TM4242048741"/>
    <d v="2013-12-18T00:00:00"/>
    <x v="191"/>
  </r>
  <r>
    <x v="126"/>
    <n v="2"/>
    <n v="24"/>
    <s v="SM24 Elymus pycnanthus salt-marsh community"/>
    <s v="TM4237748893"/>
    <d v="2013-12-31T00:00:00"/>
    <x v="192"/>
  </r>
  <r>
    <x v="20"/>
    <n v="40"/>
    <n v="24"/>
    <s v="SM24 Elymus pycnanthus salt-marsh community"/>
    <s v="TM4237748893"/>
    <d v="2013-12-31T00:00:00"/>
    <x v="192"/>
  </r>
  <r>
    <x v="9"/>
    <n v="30"/>
    <n v="24"/>
    <s v="SM24 Elymus pycnanthus salt-marsh community"/>
    <s v="TM4237748893"/>
    <d v="2013-12-31T00:00:00"/>
    <x v="192"/>
  </r>
  <r>
    <x v="183"/>
    <n v="3"/>
    <n v="24"/>
    <s v="SM24 Elymus pycnanthus salt-marsh community"/>
    <s v="TM4237748893"/>
    <d v="2013-12-31T00:00:00"/>
    <x v="192"/>
  </r>
  <r>
    <x v="24"/>
    <n v="30"/>
    <n v="24"/>
    <s v="SM24 Elymus pycnanthus salt-marsh community"/>
    <s v="TM4237748893"/>
    <d v="2013-12-31T00:00:00"/>
    <x v="192"/>
  </r>
  <r>
    <x v="52"/>
    <n v="3"/>
    <n v="24"/>
    <s v="SM24 Elymus pycnanthus salt-marsh community"/>
    <s v="TM4237748893"/>
    <d v="2013-12-31T00:00:00"/>
    <x v="192"/>
  </r>
  <r>
    <x v="109"/>
    <n v="2"/>
    <n v="24"/>
    <s v="SM24 Elymus pycnanthus salt-marsh community"/>
    <s v="TM4237748893"/>
    <d v="2013-12-31T00:00:00"/>
    <x v="192"/>
  </r>
  <r>
    <x v="2"/>
    <n v="10"/>
    <n v="24"/>
    <s v="SM24 Elymus pycnanthus salt-marsh community"/>
    <s v="TM4237748893"/>
    <d v="2013-12-31T00:00:00"/>
    <x v="192"/>
  </r>
  <r>
    <x v="22"/>
    <n v="5"/>
    <n v="24"/>
    <s v="SM24 Elymus pycnanthus salt-marsh community"/>
    <s v="TM4237748893"/>
    <d v="2013-12-31T00:00:00"/>
    <x v="192"/>
  </r>
  <r>
    <x v="161"/>
    <n v="2"/>
    <n v="24"/>
    <s v="SM24 Elymus pycnanthus salt-marsh community"/>
    <s v="TM4237748893"/>
    <d v="2013-12-31T00:00:00"/>
    <x v="192"/>
  </r>
  <r>
    <x v="1"/>
    <n v="75"/>
    <n v="24"/>
    <s v="SM8 Annual Salicornia salt-marsh community"/>
    <s v="TM4236648942"/>
    <d v="2013-12-31T00:00:00"/>
    <x v="193"/>
  </r>
  <r>
    <x v="3"/>
    <n v="25"/>
    <n v="24"/>
    <s v="SM8 Annual Salicornia salt-marsh community"/>
    <s v="TM4236648942"/>
    <d v="2013-12-31T00:00:00"/>
    <x v="193"/>
  </r>
  <r>
    <x v="0"/>
    <n v="4"/>
    <n v="24"/>
    <s v="SM14c Halimione portulacoides salt-marsh community, Puccinellia maritima sub-community"/>
    <s v="TM4233049134"/>
    <d v="2013-12-31T00:00:00"/>
    <x v="194"/>
  </r>
  <r>
    <x v="1"/>
    <n v="5"/>
    <n v="24"/>
    <s v="SM14c Halimione portulacoides salt-marsh community, Puccinellia maritima sub-community"/>
    <s v="TM4233049134"/>
    <d v="2013-12-31T00:00:00"/>
    <x v="194"/>
  </r>
  <r>
    <x v="106"/>
    <n v="30"/>
    <n v="24"/>
    <s v="SM14c Halimione portulacoides salt-marsh community, Puccinellia maritima sub-community"/>
    <s v="TM4233049134"/>
    <d v="2013-12-31T00:00:00"/>
    <x v="194"/>
  </r>
  <r>
    <x v="2"/>
    <n v="20"/>
    <n v="24"/>
    <s v="SM14c Halimione portulacoides salt-marsh community, Puccinellia maritima sub-community"/>
    <s v="TM4233049134"/>
    <d v="2013-12-31T00:00:00"/>
    <x v="194"/>
  </r>
  <r>
    <x v="6"/>
    <n v="6"/>
    <n v="24"/>
    <s v="SM14c Halimione portulacoides salt-marsh community, Puccinellia maritima sub-community"/>
    <s v="TM4233049134"/>
    <d v="2013-12-31T00:00:00"/>
    <x v="194"/>
  </r>
  <r>
    <x v="12"/>
    <n v="10"/>
    <n v="24"/>
    <s v="SM14c Halimione portulacoides salt-marsh community, Puccinellia maritima sub-community"/>
    <s v="TM4233049134"/>
    <d v="2013-12-31T00:00:00"/>
    <x v="194"/>
  </r>
  <r>
    <x v="3"/>
    <n v="20"/>
    <n v="24"/>
    <s v="SM14c Halimione portulacoides salt-marsh community, Puccinellia maritima sub-community"/>
    <s v="TM4233049134"/>
    <d v="2013-12-31T00:00:00"/>
    <x v="194"/>
  </r>
  <r>
    <x v="7"/>
    <n v="5"/>
    <n v="24"/>
    <s v="SM14c Halimione portulacoides salt-marsh community, Puccinellia maritima sub-community"/>
    <s v="TM4233049134"/>
    <d v="2013-12-31T00:00:00"/>
    <x v="194"/>
  </r>
  <r>
    <x v="4"/>
    <n v="2"/>
    <n v="24"/>
    <s v="SM14a Halimione portulacoides salt-marsh community, Halimione portulacoides sub-community"/>
    <s v="TM4233549231"/>
    <d v="2013-12-31T00:00:00"/>
    <x v="195"/>
  </r>
  <r>
    <x v="142"/>
    <n v="2"/>
    <n v="24"/>
    <s v="SM14a Halimione portulacoides salt-marsh community, Halimione portulacoides sub-community"/>
    <s v="TM4233549231"/>
    <d v="2013-12-31T00:00:00"/>
    <x v="195"/>
  </r>
  <r>
    <x v="2"/>
    <n v="10"/>
    <n v="24"/>
    <s v="SM14a Halimione portulacoides salt-marsh community, Halimione portulacoides sub-community"/>
    <s v="TM4233549231"/>
    <d v="2013-12-31T00:00:00"/>
    <x v="195"/>
  </r>
  <r>
    <x v="20"/>
    <n v="2"/>
    <n v="24"/>
    <s v="SM14a Halimione portulacoides salt-marsh community, Halimione portulacoides sub-community"/>
    <s v="TM4233549231"/>
    <d v="2013-12-31T00:00:00"/>
    <x v="195"/>
  </r>
  <r>
    <x v="206"/>
    <n v="4"/>
    <n v="24"/>
    <s v="SM14a Halimione portulacoides salt-marsh community, Halimione portulacoides sub-community"/>
    <s v="TM4233549231"/>
    <d v="2013-12-31T00:00:00"/>
    <x v="195"/>
  </r>
  <r>
    <x v="9"/>
    <n v="2"/>
    <n v="24"/>
    <s v="SM14a Halimione portulacoides salt-marsh community, Halimione portulacoides sub-community"/>
    <s v="TM4233549231"/>
    <d v="2013-12-31T00:00:00"/>
    <x v="195"/>
  </r>
  <r>
    <x v="160"/>
    <n v="4"/>
    <n v="24"/>
    <s v="SM14a Halimione portulacoides salt-marsh community, Halimione portulacoides sub-community"/>
    <s v="TM4233549231"/>
    <d v="2013-12-31T00:00:00"/>
    <x v="195"/>
  </r>
  <r>
    <x v="6"/>
    <n v="3"/>
    <n v="24"/>
    <s v="SM14a Halimione portulacoides salt-marsh community, Halimione portulacoides sub-community"/>
    <s v="TM4233549231"/>
    <d v="2013-12-31T00:00:00"/>
    <x v="195"/>
  </r>
  <r>
    <x v="163"/>
    <n v="2"/>
    <n v="24"/>
    <s v="SM14a Halimione portulacoides salt-marsh community, Halimione portulacoides sub-community"/>
    <s v="TM4233549231"/>
    <d v="2013-12-31T00:00:00"/>
    <x v="195"/>
  </r>
  <r>
    <x v="2"/>
    <n v="2"/>
    <n v="24"/>
    <s v="SM16c Festuca rubra salt-marsh community, Festuca rubra-Glaux maritima sub-community"/>
    <s v="TM4233849270"/>
    <d v="2013-12-31T00:00:00"/>
    <x v="196"/>
  </r>
  <r>
    <x v="9"/>
    <n v="30"/>
    <n v="24"/>
    <s v="SM16c Festuca rubra salt-marsh community, Festuca rubra-Glaux maritima sub-community"/>
    <s v="TM4233849270"/>
    <d v="2013-12-31T00:00:00"/>
    <x v="196"/>
  </r>
  <r>
    <x v="5"/>
    <n v="2"/>
    <n v="24"/>
    <s v="SM16c Festuca rubra salt-marsh community, Festuca rubra-Glaux maritima sub-community"/>
    <s v="TM4233849270"/>
    <d v="2013-12-31T00:00:00"/>
    <x v="196"/>
  </r>
  <r>
    <x v="106"/>
    <n v="2"/>
    <n v="24"/>
    <s v="SM16c Festuca rubra salt-marsh community, Festuca rubra-Glaux maritima sub-community"/>
    <s v="TM4233849270"/>
    <d v="2013-12-31T00:00:00"/>
    <x v="196"/>
  </r>
  <r>
    <x v="6"/>
    <n v="20"/>
    <n v="24"/>
    <s v="SM16c Festuca rubra salt-marsh community, Festuca rubra-Glaux maritima sub-community"/>
    <s v="TM4233849270"/>
    <d v="2013-12-31T00:00:00"/>
    <x v="196"/>
  </r>
  <r>
    <x v="14"/>
    <n v="15"/>
    <n v="24"/>
    <s v="SM16c Festuca rubra salt-marsh community, Festuca rubra-Glaux maritima sub-community"/>
    <s v="TM4233849270"/>
    <d v="2013-12-31T00:00:00"/>
    <x v="196"/>
  </r>
  <r>
    <x v="12"/>
    <n v="30"/>
    <n v="24"/>
    <s v="SM16c Festuca rubra salt-marsh community, Festuca rubra-Glaux maritima sub-community"/>
    <s v="TM4233849270"/>
    <d v="2013-12-31T00:00:00"/>
    <x v="196"/>
  </r>
  <r>
    <x v="8"/>
    <n v="95"/>
    <n v="24"/>
    <s v="SM13a Puccinellia maritima salt-marsh community, Puccinellia maritima sub-community"/>
    <s v="TM4241849450"/>
    <d v="2013-12-31T00:00:00"/>
    <x v="197"/>
  </r>
  <r>
    <x v="3"/>
    <n v="2"/>
    <n v="24"/>
    <s v="SM13a Puccinellia maritima salt-marsh community, Puccinellia maritima sub-community"/>
    <s v="TM4241849450"/>
    <d v="2013-12-31T00:00:00"/>
    <x v="197"/>
  </r>
  <r>
    <x v="110"/>
    <n v="10"/>
    <n v="24"/>
    <s v="MG1a Arrhenatherum elatius grassland, Festuca rubra sub-community"/>
    <s v="TM4276649682"/>
    <d v="2013-12-31T00:00:00"/>
    <x v="198"/>
  </r>
  <r>
    <x v="24"/>
    <n v="70"/>
    <n v="24"/>
    <s v="MG1a Arrhenatherum elatius grassland, Festuca rubra sub-community"/>
    <s v="TM4276649682"/>
    <d v="2013-12-31T00:00:00"/>
    <x v="198"/>
  </r>
  <r>
    <x v="20"/>
    <n v="10"/>
    <n v="24"/>
    <s v="MG1a Arrhenatherum elatius grassland, Festuca rubra sub-community"/>
    <s v="TM4276649682"/>
    <d v="2013-12-31T00:00:00"/>
    <x v="198"/>
  </r>
  <r>
    <x v="74"/>
    <n v="10"/>
    <n v="24"/>
    <s v="MG1a Arrhenatherum elatius grassland, Festuca rubra sub-community"/>
    <s v="TM4276649682"/>
    <d v="2013-12-31T00:00:00"/>
    <x v="198"/>
  </r>
  <r>
    <x v="79"/>
    <n v="5"/>
    <n v="24"/>
    <s v="MG1a Arrhenatherum elatius grassland, Festuca rubra sub-community"/>
    <s v="TM4276649682"/>
    <d v="2013-12-31T00:00:00"/>
    <x v="198"/>
  </r>
  <r>
    <x v="207"/>
    <n v="5"/>
    <n v="24"/>
    <s v="MG1a Arrhenatherum elatius grassland, Festuca rubra sub-community"/>
    <s v="TM4276649682"/>
    <d v="2013-12-31T00:00:00"/>
    <x v="198"/>
  </r>
  <r>
    <x v="0"/>
    <n v="2"/>
    <n v="24"/>
    <s v="SM10 Transitional low-marsh vegetation with Puccinellia maritima, annual Salicornia species and Suaeda maritima"/>
    <s v="TM4277249667"/>
    <d v="2013-12-31T00:00:00"/>
    <x v="199"/>
  </r>
  <r>
    <x v="1"/>
    <n v="21"/>
    <n v="24"/>
    <s v="SM10 Transitional low-marsh vegetation with Puccinellia maritima, annual Salicornia species and Suaeda maritima"/>
    <s v="TM4277249667"/>
    <d v="2013-12-31T00:00:00"/>
    <x v="199"/>
  </r>
  <r>
    <x v="163"/>
    <n v="15"/>
    <n v="24"/>
    <s v="SM10 Transitional low-marsh vegetation with Puccinellia maritima, annual Salicornia species and Suaeda maritima"/>
    <s v="TM4277249667"/>
    <d v="2013-12-31T00:00:00"/>
    <x v="199"/>
  </r>
  <r>
    <x v="3"/>
    <n v="10"/>
    <n v="24"/>
    <s v="SM10 Transitional low-marsh vegetation with Puccinellia maritima, annual Salicornia species and Suaeda maritima"/>
    <s v="TM4277249667"/>
    <d v="2013-12-31T00:00:00"/>
    <x v="199"/>
  </r>
  <r>
    <x v="186"/>
    <n v="2"/>
    <n v="24"/>
    <s v="SM10 Transitional low-marsh vegetation with Puccinellia maritima, annual Salicornia species and Suaeda maritima"/>
    <s v="TM4277249667"/>
    <d v="2013-12-31T00:00:00"/>
    <x v="199"/>
  </r>
  <r>
    <x v="8"/>
    <n v="50"/>
    <n v="24"/>
    <s v="SM10 Transitional low-marsh vegetation with Puccinellia maritima, annual Salicornia species and Suaeda maritima"/>
    <s v="TM4277249667"/>
    <d v="2013-12-31T00:00:00"/>
    <x v="199"/>
  </r>
  <r>
    <x v="0"/>
    <n v="2"/>
    <n v="24"/>
    <s v="SM13c Puccinellia maritima salt-marsh community, Limonium vulgare-Armeria maritima sub-community"/>
    <s v="TM4277949668"/>
    <d v="2013-12-31T00:00:00"/>
    <x v="200"/>
  </r>
  <r>
    <x v="167"/>
    <n v="10"/>
    <n v="24"/>
    <s v="SM13c Puccinellia maritima salt-marsh community, Limonium vulgare-Armeria maritima sub-community"/>
    <s v="TM4277949668"/>
    <d v="2013-12-31T00:00:00"/>
    <x v="200"/>
  </r>
  <r>
    <x v="4"/>
    <n v="2"/>
    <n v="24"/>
    <s v="SM13c Puccinellia maritima salt-marsh community, Limonium vulgare-Armeria maritima sub-community"/>
    <s v="TM4277949668"/>
    <d v="2013-12-31T00:00:00"/>
    <x v="200"/>
  </r>
  <r>
    <x v="106"/>
    <n v="4"/>
    <n v="24"/>
    <s v="SM13c Puccinellia maritima salt-marsh community, Limonium vulgare-Armeria maritima sub-community"/>
    <s v="TM4277949668"/>
    <d v="2013-12-31T00:00:00"/>
    <x v="200"/>
  </r>
  <r>
    <x v="7"/>
    <n v="40"/>
    <n v="24"/>
    <s v="SM13c Puccinellia maritima salt-marsh community, Limonium vulgare-Armeria maritima sub-community"/>
    <s v="TM4277949668"/>
    <d v="2013-12-31T00:00:00"/>
    <x v="200"/>
  </r>
  <r>
    <x v="8"/>
    <n v="10"/>
    <n v="24"/>
    <s v="SM13c Puccinellia maritima salt-marsh community, Limonium vulgare-Armeria maritima sub-community"/>
    <s v="TM4277949668"/>
    <d v="2013-12-31T00:00:00"/>
    <x v="200"/>
  </r>
  <r>
    <x v="3"/>
    <n v="25"/>
    <n v="24"/>
    <s v="SM13c Puccinellia maritima salt-marsh community, Limonium vulgare-Armeria maritima sub-community"/>
    <s v="TM4277949668"/>
    <d v="2013-12-31T00:00:00"/>
    <x v="200"/>
  </r>
  <r>
    <x v="163"/>
    <n v="2"/>
    <n v="24"/>
    <s v="SM13c Puccinellia maritima salt-marsh community, Limonium vulgare-Armeria maritima sub-community"/>
    <s v="TM4277949668"/>
    <d v="2013-12-31T00:00:00"/>
    <x v="200"/>
  </r>
  <r>
    <x v="0"/>
    <n v="3"/>
    <n v="24"/>
    <s v="SM24 Elymus pycnanthus salt-marsh community"/>
    <s v="TM4281049682"/>
    <d v="2013-12-31T00:00:00"/>
    <x v="201"/>
  </r>
  <r>
    <x v="4"/>
    <n v="3"/>
    <n v="24"/>
    <s v="SM24 Elymus pycnanthus salt-marsh community"/>
    <s v="TM4281049682"/>
    <d v="2013-12-31T00:00:00"/>
    <x v="201"/>
  </r>
  <r>
    <x v="183"/>
    <n v="2"/>
    <n v="24"/>
    <s v="SM24 Elymus pycnanthus salt-marsh community"/>
    <s v="TM4281049682"/>
    <d v="2013-12-31T00:00:00"/>
    <x v="201"/>
  </r>
  <r>
    <x v="106"/>
    <n v="3"/>
    <n v="24"/>
    <s v="SM24 Elymus pycnanthus salt-marsh community"/>
    <s v="TM4281049682"/>
    <d v="2013-12-31T00:00:00"/>
    <x v="201"/>
  </r>
  <r>
    <x v="1"/>
    <n v="5"/>
    <n v="24"/>
    <s v="SM24 Elymus pycnanthus salt-marsh community"/>
    <s v="TM4281049682"/>
    <d v="2013-12-31T00:00:00"/>
    <x v="201"/>
  </r>
  <r>
    <x v="177"/>
    <n v="5"/>
    <n v="24"/>
    <s v="SM24 Elymus pycnanthus salt-marsh community"/>
    <s v="TM4281049682"/>
    <d v="2013-12-31T00:00:00"/>
    <x v="201"/>
  </r>
  <r>
    <x v="20"/>
    <n v="40"/>
    <n v="24"/>
    <s v="SM24 Elymus pycnanthus salt-marsh community"/>
    <s v="TM4281049682"/>
    <d v="2013-12-31T00:00:00"/>
    <x v="201"/>
  </r>
  <r>
    <x v="2"/>
    <n v="20"/>
    <n v="24"/>
    <s v="SM24 Elymus pycnanthus salt-marsh community"/>
    <s v="TM4281049682"/>
    <d v="2013-12-31T00:00:00"/>
    <x v="201"/>
  </r>
  <r>
    <x v="6"/>
    <n v="10"/>
    <n v="24"/>
    <s v="SM24 Elymus pycnanthus salt-marsh community"/>
    <s v="TM4281049682"/>
    <d v="2013-12-31T00:00:00"/>
    <x v="201"/>
  </r>
  <r>
    <x v="182"/>
    <n v="2"/>
    <n v="24"/>
    <s v="SM24 Elymus pycnanthus salt-marsh community"/>
    <s v="TM4281049682"/>
    <d v="2013-12-31T00:00:00"/>
    <x v="201"/>
  </r>
  <r>
    <x v="160"/>
    <n v="2"/>
    <n v="24"/>
    <s v="SM24 Elymus pycnanthus salt-marsh community"/>
    <s v="TM4281049682"/>
    <d v="2013-12-31T00:00:00"/>
    <x v="201"/>
  </r>
  <r>
    <x v="3"/>
    <n v="2"/>
    <n v="24"/>
    <s v="SM24 Elymus pycnanthus salt-marsh community"/>
    <s v="TM4281049682"/>
    <d v="2013-12-31T00:00:00"/>
    <x v="201"/>
  </r>
  <r>
    <x v="8"/>
    <n v="2"/>
    <n v="24"/>
    <s v="SM24 Elymus pycnanthus salt-marsh community"/>
    <s v="TM4281049682"/>
    <d v="2013-12-31T00:00:00"/>
    <x v="201"/>
  </r>
  <r>
    <x v="7"/>
    <n v="2"/>
    <n v="24"/>
    <s v="SM24 Elymus pycnanthus salt-marsh community"/>
    <s v="TM4281049682"/>
    <d v="2013-12-31T00:00:00"/>
    <x v="201"/>
  </r>
  <r>
    <x v="152"/>
    <n v="5"/>
    <n v="24"/>
    <s v="SM8 Annual Salicornia salt-marsh community"/>
    <s v="TM4295849674"/>
    <d v="2013-12-31T00:00:00"/>
    <x v="202"/>
  </r>
  <r>
    <x v="87"/>
    <n v="20"/>
    <n v="24"/>
    <s v="SM8 Annual Salicornia salt-marsh community"/>
    <s v="TM4295849674"/>
    <d v="2013-12-31T00:00:00"/>
    <x v="202"/>
  </r>
  <r>
    <x v="1"/>
    <n v="50"/>
    <n v="24"/>
    <s v="SM8 Annual Salicornia salt-marsh community"/>
    <s v="TM4295849674"/>
    <d v="2013-12-31T00:00:00"/>
    <x v="202"/>
  </r>
  <r>
    <x v="185"/>
    <n v="35"/>
    <n v="24"/>
    <s v="SM8 Annual Salicornia salt-marsh community"/>
    <s v="TM4295849674"/>
    <d v="2013-12-31T00:00:00"/>
    <x v="202"/>
  </r>
  <r>
    <x v="17"/>
    <n v="10"/>
    <n v="24"/>
    <s v="SM24 Elymus pycnanthus salt-marsh community"/>
    <s v="TM4324149653"/>
    <d v="2013-12-31T00:00:00"/>
    <x v="203"/>
  </r>
  <r>
    <x v="20"/>
    <n v="60"/>
    <n v="24"/>
    <s v="SM24 Elymus pycnanthus salt-marsh community"/>
    <s v="TM4324149653"/>
    <d v="2013-12-31T00:00:00"/>
    <x v="203"/>
  </r>
  <r>
    <x v="9"/>
    <n v="10"/>
    <n v="24"/>
    <s v="SM24 Elymus pycnanthus salt-marsh community"/>
    <s v="TM4324149653"/>
    <d v="2013-12-31T00:00:00"/>
    <x v="203"/>
  </r>
  <r>
    <x v="2"/>
    <n v="10"/>
    <n v="24"/>
    <s v="SM24 Elymus pycnanthus salt-marsh community"/>
    <s v="TM4324149653"/>
    <d v="2013-12-31T00:00:00"/>
    <x v="203"/>
  </r>
  <r>
    <x v="24"/>
    <n v="2"/>
    <n v="24"/>
    <s v="SM24 Elymus pycnanthus salt-marsh community"/>
    <s v="TM4324149653"/>
    <d v="2013-12-31T00:00:00"/>
    <x v="203"/>
  </r>
  <r>
    <x v="183"/>
    <n v="2"/>
    <n v="24"/>
    <s v="SM24 Elymus pycnanthus salt-marsh community"/>
    <s v="TM4324149653"/>
    <d v="2013-12-31T00:00:00"/>
    <x v="203"/>
  </r>
  <r>
    <x v="6"/>
    <n v="10"/>
    <n v="24"/>
    <s v="SM24 Elymus pycnanthus salt-marsh community"/>
    <s v="TM4324149653"/>
    <d v="2013-12-31T00:00:00"/>
    <x v="203"/>
  </r>
  <r>
    <x v="124"/>
    <n v="1"/>
    <n v="24"/>
    <s v="SM24 Elymus pycnanthus salt-marsh community"/>
    <s v="TM4324149653"/>
    <d v="2013-12-31T00:00:00"/>
    <x v="203"/>
  </r>
  <r>
    <x v="208"/>
    <n v="5"/>
    <n v="24"/>
    <s v="SM24 Elymus pycnanthus salt-marsh community"/>
    <s v="TM4324149653"/>
    <d v="2013-12-31T00:00:00"/>
    <x v="203"/>
  </r>
  <r>
    <x v="53"/>
    <n v="10"/>
    <n v="24"/>
    <s v="SM24 Elymus pycnanthus salt-marsh community"/>
    <s v="TM4324149653"/>
    <d v="2013-12-31T00:00:00"/>
    <x v="203"/>
  </r>
  <r>
    <x v="4"/>
    <n v="2"/>
    <n v="24"/>
    <s v="SM14a Halimione portulacoides salt-marsh community, Halimione portulacoides sub-community"/>
    <s v="TM4324149645"/>
    <d v="2013-12-31T00:00:00"/>
    <x v="204"/>
  </r>
  <r>
    <x v="167"/>
    <n v="3"/>
    <n v="24"/>
    <s v="SM14a Halimione portulacoides salt-marsh community, Halimione portulacoides sub-community"/>
    <s v="TM4324149645"/>
    <d v="2013-12-31T00:00:00"/>
    <x v="204"/>
  </r>
  <r>
    <x v="142"/>
    <n v="3"/>
    <n v="24"/>
    <s v="SM14a Halimione portulacoides salt-marsh community, Halimione portulacoides sub-community"/>
    <s v="TM4324149645"/>
    <d v="2013-12-31T00:00:00"/>
    <x v="204"/>
  </r>
  <r>
    <x v="0"/>
    <n v="5"/>
    <n v="24"/>
    <s v="SM14a Halimione portulacoides salt-marsh community, Halimione portulacoides sub-community"/>
    <s v="TM4324149645"/>
    <d v="2013-12-31T00:00:00"/>
    <x v="204"/>
  </r>
  <r>
    <x v="5"/>
    <n v="3"/>
    <n v="24"/>
    <s v="SM14a Halimione portulacoides salt-marsh community, Halimione portulacoides sub-community"/>
    <s v="TM4324149645"/>
    <d v="2013-12-31T00:00:00"/>
    <x v="204"/>
  </r>
  <r>
    <x v="106"/>
    <n v="5"/>
    <n v="24"/>
    <s v="SM14a Halimione portulacoides salt-marsh community, Halimione portulacoides sub-community"/>
    <s v="TM4324149645"/>
    <d v="2013-12-31T00:00:00"/>
    <x v="204"/>
  </r>
  <r>
    <x v="2"/>
    <n v="50"/>
    <n v="24"/>
    <s v="SM14a Halimione portulacoides salt-marsh community, Halimione portulacoides sub-community"/>
    <s v="TM4324149645"/>
    <d v="2013-12-31T00:00:00"/>
    <x v="204"/>
  </r>
  <r>
    <x v="7"/>
    <n v="25"/>
    <n v="24"/>
    <s v="SM14a Halimione portulacoides salt-marsh community, Halimione portulacoides sub-community"/>
    <s v="TM4324149645"/>
    <d v="2013-12-31T00:00:00"/>
    <x v="204"/>
  </r>
  <r>
    <x v="8"/>
    <n v="5"/>
    <n v="24"/>
    <s v="SM14a Halimione portulacoides salt-marsh community, Halimione portulacoides sub-community"/>
    <s v="TM4324149645"/>
    <d v="2013-12-31T00:00:00"/>
    <x v="204"/>
  </r>
  <r>
    <x v="9"/>
    <n v="30"/>
    <n v="24"/>
    <s v="SM24 Elymus pycnanthus salt-marsh community"/>
    <s v="TM4329349657"/>
    <d v="2013-12-31T00:00:00"/>
    <x v="205"/>
  </r>
  <r>
    <x v="23"/>
    <n v="2"/>
    <n v="24"/>
    <s v="SM24 Elymus pycnanthus salt-marsh community"/>
    <s v="TM4329349657"/>
    <d v="2013-12-31T00:00:00"/>
    <x v="205"/>
  </r>
  <r>
    <x v="2"/>
    <n v="4"/>
    <n v="24"/>
    <s v="SM24 Elymus pycnanthus salt-marsh community"/>
    <s v="TM4329349657"/>
    <d v="2013-12-31T00:00:00"/>
    <x v="205"/>
  </r>
  <r>
    <x v="20"/>
    <n v="40"/>
    <n v="24"/>
    <s v="SM24 Elymus pycnanthus salt-marsh community"/>
    <s v="TM4329349657"/>
    <d v="2013-12-31T00:00:00"/>
    <x v="205"/>
  </r>
  <r>
    <x v="183"/>
    <n v="15"/>
    <n v="24"/>
    <s v="SM24 Elymus pycnanthus salt-marsh community"/>
    <s v="TM4329349657"/>
    <d v="2013-12-31T00:00:00"/>
    <x v="205"/>
  </r>
  <r>
    <x v="53"/>
    <n v="4"/>
    <n v="24"/>
    <s v="SM24 Elymus pycnanthus salt-marsh community"/>
    <s v="TM4329349657"/>
    <d v="2013-12-31T00:00:00"/>
    <x v="205"/>
  </r>
  <r>
    <x v="30"/>
    <n v="2"/>
    <n v="24"/>
    <s v="SM24 Elymus pycnanthus salt-marsh community"/>
    <s v="TM4329349657"/>
    <d v="2013-12-31T00:00:00"/>
    <x v="205"/>
  </r>
  <r>
    <x v="209"/>
    <n v="2"/>
    <n v="24"/>
    <s v="SM24 Elymus pycnanthus salt-marsh community"/>
    <s v="TM4329349657"/>
    <d v="2013-12-31T00:00:00"/>
    <x v="205"/>
  </r>
  <r>
    <x v="69"/>
    <n v="4"/>
    <n v="24"/>
    <s v="SM24 Elymus pycnanthus salt-marsh community"/>
    <s v="TM4329349657"/>
    <d v="2013-12-31T00:00:00"/>
    <x v="205"/>
  </r>
  <r>
    <x v="25"/>
    <n v="10"/>
    <n v="24"/>
    <s v="SM24 Elymus pycnanthus salt-marsh community"/>
    <s v="TM4329349657"/>
    <d v="2013-12-31T00:00:00"/>
    <x v="205"/>
  </r>
  <r>
    <x v="0"/>
    <n v="3"/>
    <n v="24"/>
    <s v="SM14c Halimione portulacoides salt-marsh community, Puccinellia maritima sub-community"/>
    <s v="TM4345549749"/>
    <d v="2013-12-31T00:00:00"/>
    <x v="206"/>
  </r>
  <r>
    <x v="4"/>
    <n v="2"/>
    <n v="24"/>
    <s v="SM14c Halimione portulacoides salt-marsh community, Puccinellia maritima sub-community"/>
    <s v="TM4345549749"/>
    <d v="2013-12-31T00:00:00"/>
    <x v="206"/>
  </r>
  <r>
    <x v="167"/>
    <n v="6"/>
    <n v="24"/>
    <s v="SM14c Halimione portulacoides salt-marsh community, Puccinellia maritima sub-community"/>
    <s v="TM4345549749"/>
    <d v="2013-12-31T00:00:00"/>
    <x v="206"/>
  </r>
  <r>
    <x v="2"/>
    <n v="50"/>
    <n v="24"/>
    <s v="SM14c Halimione portulacoides salt-marsh community, Puccinellia maritima sub-community"/>
    <s v="TM4345549749"/>
    <d v="2013-12-31T00:00:00"/>
    <x v="206"/>
  </r>
  <r>
    <x v="106"/>
    <n v="5"/>
    <n v="24"/>
    <s v="SM14c Halimione portulacoides salt-marsh community, Puccinellia maritima sub-community"/>
    <s v="TM4345549749"/>
    <d v="2013-12-31T00:00:00"/>
    <x v="206"/>
  </r>
  <r>
    <x v="163"/>
    <n v="10"/>
    <n v="24"/>
    <s v="SM14c Halimione portulacoides salt-marsh community, Puccinellia maritima sub-community"/>
    <s v="TM4345549749"/>
    <d v="2013-12-31T00:00:00"/>
    <x v="206"/>
  </r>
  <r>
    <x v="7"/>
    <n v="35"/>
    <n v="24"/>
    <s v="SM14c Halimione portulacoides salt-marsh community, Puccinellia maritima sub-community"/>
    <s v="TM4345549749"/>
    <d v="2013-12-31T00:00:00"/>
    <x v="206"/>
  </r>
  <r>
    <x v="174"/>
    <n v="2"/>
    <n v="24"/>
    <s v="SM14c Halimione portulacoides salt-marsh community, Puccinellia maritima sub-community"/>
    <s v="TM4345549749"/>
    <d v="2013-12-31T00:00:00"/>
    <x v="206"/>
  </r>
  <r>
    <x v="35"/>
    <n v="2"/>
    <n v="24"/>
    <s v="SM17 Artemisia maritima salt-marsh community"/>
    <s v="TM4358549868"/>
    <d v="2013-12-18T00:00:00"/>
    <x v="207"/>
  </r>
  <r>
    <x v="114"/>
    <n v="3"/>
    <n v="24"/>
    <s v="SM17 Artemisia maritima salt-marsh community"/>
    <s v="TM4358549868"/>
    <d v="2013-12-18T00:00:00"/>
    <x v="207"/>
  </r>
  <r>
    <x v="73"/>
    <n v="30"/>
    <n v="24"/>
    <s v="SM17 Artemisia maritima salt-marsh community"/>
    <s v="TM4358549868"/>
    <d v="2013-12-18T00:00:00"/>
    <x v="207"/>
  </r>
  <r>
    <x v="79"/>
    <n v="4"/>
    <n v="24"/>
    <s v="SM17 Artemisia maritima salt-marsh community"/>
    <s v="TM4358549868"/>
    <d v="2013-12-18T00:00:00"/>
    <x v="207"/>
  </r>
  <r>
    <x v="22"/>
    <n v="10"/>
    <n v="24"/>
    <s v="SM17 Artemisia maritima salt-marsh community"/>
    <s v="TM4358549868"/>
    <d v="2013-12-18T00:00:00"/>
    <x v="207"/>
  </r>
  <r>
    <x v="2"/>
    <n v="2"/>
    <n v="24"/>
    <s v="SM17 Artemisia maritima salt-marsh community"/>
    <s v="TM4358549868"/>
    <d v="2013-12-18T00:00:00"/>
    <x v="207"/>
  </r>
  <r>
    <x v="183"/>
    <n v="5"/>
    <n v="24"/>
    <s v="SM17 Artemisia maritima salt-marsh community"/>
    <s v="TM4358549868"/>
    <d v="2013-12-18T00:00:00"/>
    <x v="207"/>
  </r>
  <r>
    <x v="23"/>
    <n v="2"/>
    <n v="24"/>
    <s v="SM17 Artemisia maritima salt-marsh community"/>
    <s v="TM4358549868"/>
    <d v="2013-12-18T00:00:00"/>
    <x v="207"/>
  </r>
  <r>
    <x v="39"/>
    <n v="2"/>
    <n v="24"/>
    <s v="SM17 Artemisia maritima salt-marsh community"/>
    <s v="TM4358549868"/>
    <d v="2013-12-18T00:00:00"/>
    <x v="207"/>
  </r>
  <r>
    <x v="25"/>
    <n v="3"/>
    <n v="24"/>
    <s v="SM17 Artemisia maritima salt-marsh community"/>
    <s v="TM4358549868"/>
    <d v="2013-12-18T00:00:00"/>
    <x v="207"/>
  </r>
  <r>
    <x v="53"/>
    <n v="2"/>
    <n v="24"/>
    <s v="SM17 Artemisia maritima salt-marsh community"/>
    <s v="TM4358549868"/>
    <d v="2013-12-18T00:00:00"/>
    <x v="207"/>
  </r>
  <r>
    <x v="160"/>
    <n v="5"/>
    <n v="24"/>
    <s v="SM17 Artemisia maritima salt-marsh community"/>
    <s v="TM4358549868"/>
    <d v="2013-12-18T00:00:00"/>
    <x v="207"/>
  </r>
  <r>
    <x v="90"/>
    <n v="2"/>
    <n v="24"/>
    <s v="SM17 Artemisia maritima salt-marsh community"/>
    <s v="TM4366749995"/>
    <d v="2013-12-18T00:00:00"/>
    <x v="208"/>
  </r>
  <r>
    <x v="157"/>
    <n v="3"/>
    <n v="24"/>
    <s v="SM17 Artemisia maritima salt-marsh community"/>
    <s v="TM4366749995"/>
    <d v="2013-12-18T00:00:00"/>
    <x v="208"/>
  </r>
  <r>
    <x v="160"/>
    <n v="20"/>
    <n v="24"/>
    <s v="SM17 Artemisia maritima salt-marsh community"/>
    <s v="TM4366749995"/>
    <d v="2013-12-18T00:00:00"/>
    <x v="208"/>
  </r>
  <r>
    <x v="20"/>
    <n v="10"/>
    <n v="24"/>
    <s v="SM17 Artemisia maritima salt-marsh community"/>
    <s v="TM4366749995"/>
    <d v="2013-12-18T00:00:00"/>
    <x v="208"/>
  </r>
  <r>
    <x v="9"/>
    <n v="40"/>
    <n v="24"/>
    <s v="SM17 Artemisia maritima salt-marsh community"/>
    <s v="TM4366749995"/>
    <d v="2013-12-18T00:00:00"/>
    <x v="208"/>
  </r>
  <r>
    <x v="183"/>
    <n v="5"/>
    <n v="24"/>
    <s v="SM17 Artemisia maritima salt-marsh community"/>
    <s v="TM4366749995"/>
    <d v="2013-12-18T00:00:00"/>
    <x v="208"/>
  </r>
  <r>
    <x v="2"/>
    <n v="5"/>
    <n v="24"/>
    <s v="SM17 Artemisia maritima salt-marsh community"/>
    <s v="TM4366749995"/>
    <d v="2013-12-18T00:00:00"/>
    <x v="208"/>
  </r>
  <r>
    <x v="22"/>
    <n v="10"/>
    <n v="24"/>
    <s v="SM17 Artemisia maritima salt-marsh community"/>
    <s v="TM4366749995"/>
    <d v="2013-12-18T00:00:00"/>
    <x v="208"/>
  </r>
  <r>
    <x v="33"/>
    <n v="10"/>
    <n v="24"/>
    <s v="SM17 Artemisia maritima salt-marsh community"/>
    <s v="TM4366749995"/>
    <d v="2013-12-18T00:00:00"/>
    <x v="208"/>
  </r>
  <r>
    <x v="176"/>
    <n v="3"/>
    <n v="24"/>
    <s v="SM17 Artemisia maritima salt-marsh community"/>
    <s v="TM4366749995"/>
    <d v="2013-12-18T00:00:00"/>
    <x v="208"/>
  </r>
  <r>
    <x v="25"/>
    <n v="10"/>
    <n v="24"/>
    <s v="SM17 Artemisia maritima salt-marsh community"/>
    <s v="TM4366749995"/>
    <d v="2013-12-18T00:00:00"/>
    <x v="208"/>
  </r>
  <r>
    <x v="73"/>
    <n v="40"/>
    <n v="24"/>
    <s v="SM24 Elymus pycnanthus salt-marsh community"/>
    <s v="TM4370650065"/>
    <d v="2013-12-31T00:00:00"/>
    <x v="209"/>
  </r>
  <r>
    <x v="20"/>
    <n v="3"/>
    <n v="24"/>
    <s v="SM24 Elymus pycnanthus salt-marsh community"/>
    <s v="TM4370650065"/>
    <d v="2013-12-31T00:00:00"/>
    <x v="209"/>
  </r>
  <r>
    <x v="138"/>
    <n v="10"/>
    <n v="24"/>
    <s v="SM24 Elymus pycnanthus salt-marsh community"/>
    <s v="TM4370650065"/>
    <d v="2013-12-31T00:00:00"/>
    <x v="209"/>
  </r>
  <r>
    <x v="183"/>
    <n v="100"/>
    <n v="24"/>
    <s v="SM24 Elymus pycnanthus salt-marsh community"/>
    <s v="TM4370650065"/>
    <d v="2013-12-31T00:00:00"/>
    <x v="209"/>
  </r>
  <r>
    <x v="25"/>
    <n v="3"/>
    <n v="24"/>
    <s v="SM24 Elymus pycnanthus salt-marsh community"/>
    <s v="TM4370650065"/>
    <d v="2013-12-31T00:00:00"/>
    <x v="209"/>
  </r>
  <r>
    <x v="68"/>
    <n v="3"/>
    <n v="24"/>
    <s v="SM24 Elymus pycnanthus salt-marsh community"/>
    <s v="TM4370650065"/>
    <d v="2013-12-31T00:00:00"/>
    <x v="209"/>
  </r>
  <r>
    <x v="147"/>
    <n v="2"/>
    <n v="24"/>
    <s v="SM24 Elymus pycnanthus salt-marsh community"/>
    <s v="TM4370650065"/>
    <d v="2013-12-31T00:00:00"/>
    <x v="209"/>
  </r>
  <r>
    <x v="139"/>
    <n v="20"/>
    <n v="24"/>
    <s v="SM24 Elymus pycnanthus salt-marsh community"/>
    <s v="TM4370650065"/>
    <d v="2013-12-31T00:00:00"/>
    <x v="209"/>
  </r>
  <r>
    <x v="8"/>
    <n v="50"/>
    <n v="24"/>
    <s v="SM13a Puccinellia maritima salt-marsh community, Puccinellia maritima sub-community"/>
    <s v="TM4371350068"/>
    <d v="2013-12-31T00:00:00"/>
    <x v="210"/>
  </r>
  <r>
    <x v="3"/>
    <n v="20"/>
    <n v="24"/>
    <s v="SM13a Puccinellia maritima salt-marsh community, Puccinellia maritima sub-community"/>
    <s v="TM4371350068"/>
    <d v="2013-12-31T00:00:00"/>
    <x v="210"/>
  </r>
  <r>
    <x v="7"/>
    <n v="2"/>
    <n v="24"/>
    <s v="SM13a Puccinellia maritima salt-marsh community, Puccinellia maritima sub-community"/>
    <s v="TM4371350068"/>
    <d v="2013-12-31T00:00:00"/>
    <x v="210"/>
  </r>
  <r>
    <x v="0"/>
    <n v="2"/>
    <n v="24"/>
    <s v="SM13c Puccinellia maritima salt-marsh community, Limonium vulgare-Armeria maritima sub-community"/>
    <s v="TM4398750384"/>
    <d v="2013-12-31T00:00:00"/>
    <x v="211"/>
  </r>
  <r>
    <x v="2"/>
    <n v="30"/>
    <n v="24"/>
    <s v="SM13c Puccinellia maritima salt-marsh community, Limonium vulgare-Armeria maritima sub-community"/>
    <s v="TM4398750384"/>
    <d v="2013-12-31T00:00:00"/>
    <x v="211"/>
  </r>
  <r>
    <x v="106"/>
    <n v="4"/>
    <n v="24"/>
    <s v="SM13c Puccinellia maritima salt-marsh community, Limonium vulgare-Armeria maritima sub-community"/>
    <s v="TM4398750384"/>
    <d v="2013-12-31T00:00:00"/>
    <x v="211"/>
  </r>
  <r>
    <x v="163"/>
    <n v="2"/>
    <n v="24"/>
    <s v="SM13c Puccinellia maritima salt-marsh community, Limonium vulgare-Armeria maritima sub-community"/>
    <s v="TM4398750384"/>
    <d v="2013-12-31T00:00:00"/>
    <x v="211"/>
  </r>
  <r>
    <x v="186"/>
    <n v="1"/>
    <n v="24"/>
    <s v="SM13c Puccinellia maritima salt-marsh community, Limonium vulgare-Armeria maritima sub-community"/>
    <s v="TM4398750384"/>
    <d v="2013-12-31T00:00:00"/>
    <x v="211"/>
  </r>
  <r>
    <x v="7"/>
    <n v="40"/>
    <n v="24"/>
    <s v="SM13c Puccinellia maritima salt-marsh community, Limonium vulgare-Armeria maritima sub-community"/>
    <s v="TM4398750384"/>
    <d v="2013-12-31T00:00:00"/>
    <x v="211"/>
  </r>
  <r>
    <x v="8"/>
    <n v="20"/>
    <n v="24"/>
    <s v="SM13c Puccinellia maritima salt-marsh community, Limonium vulgare-Armeria maritima sub-community"/>
    <s v="TM4398750384"/>
    <d v="2013-12-31T00:00:00"/>
    <x v="211"/>
  </r>
  <r>
    <x v="3"/>
    <n v="5"/>
    <n v="24"/>
    <s v="SM13c Puccinellia maritima salt-marsh community, Limonium vulgare-Armeria maritima sub-community"/>
    <s v="TM4398750384"/>
    <d v="2013-12-31T00:00:00"/>
    <x v="211"/>
  </r>
  <r>
    <x v="182"/>
    <n v="2"/>
    <n v="24"/>
    <s v="SM13c Puccinellia maritima salt-marsh community, Limonium vulgare-Armeria maritima sub-community"/>
    <s v="TM4398750384"/>
    <d v="2013-12-31T00:00:00"/>
    <x v="211"/>
  </r>
  <r>
    <x v="4"/>
    <n v="2"/>
    <n v="24"/>
    <s v="SM16c Festuca rubra salt-marsh community, Festuca rubra-Glaux maritima sub-community"/>
    <s v="TM4416450571"/>
    <d v="2013-12-31T00:00:00"/>
    <x v="212"/>
  </r>
  <r>
    <x v="142"/>
    <n v="2"/>
    <n v="24"/>
    <s v="SM16c Festuca rubra salt-marsh community, Festuca rubra-Glaux maritima sub-community"/>
    <s v="TM4416450571"/>
    <d v="2013-12-31T00:00:00"/>
    <x v="212"/>
  </r>
  <r>
    <x v="9"/>
    <n v="30"/>
    <n v="24"/>
    <s v="SM16c Festuca rubra salt-marsh community, Festuca rubra-Glaux maritima sub-community"/>
    <s v="TM4416450571"/>
    <d v="2013-12-31T00:00:00"/>
    <x v="212"/>
  </r>
  <r>
    <x v="5"/>
    <n v="10"/>
    <n v="24"/>
    <s v="SM16c Festuca rubra salt-marsh community, Festuca rubra-Glaux maritima sub-community"/>
    <s v="TM4416450571"/>
    <d v="2013-12-31T00:00:00"/>
    <x v="212"/>
  </r>
  <r>
    <x v="14"/>
    <n v="20"/>
    <n v="24"/>
    <s v="SM16c Festuca rubra salt-marsh community, Festuca rubra-Glaux maritima sub-community"/>
    <s v="TM4416450571"/>
    <d v="2013-12-31T00:00:00"/>
    <x v="212"/>
  </r>
  <r>
    <x v="12"/>
    <n v="30"/>
    <n v="24"/>
    <s v="SM16c Festuca rubra salt-marsh community, Festuca rubra-Glaux maritima sub-community"/>
    <s v="TM4416450571"/>
    <d v="2013-12-31T00:00:00"/>
    <x v="212"/>
  </r>
  <r>
    <x v="160"/>
    <n v="1"/>
    <n v="24"/>
    <s v="SM16c Festuca rubra salt-marsh community, Festuca rubra-Glaux maritima sub-community"/>
    <s v="TM4416450571"/>
    <d v="2013-12-31T00:00:00"/>
    <x v="212"/>
  </r>
  <r>
    <x v="6"/>
    <n v="3"/>
    <n v="24"/>
    <s v="SM16c Festuca rubra salt-marsh community, Festuca rubra-Glaux maritima sub-community"/>
    <s v="TM4416450571"/>
    <d v="2013-12-31T00:00:00"/>
    <x v="212"/>
  </r>
  <r>
    <x v="7"/>
    <n v="4"/>
    <n v="24"/>
    <s v="SM16c Festuca rubra salt-marsh community, Festuca rubra-Glaux maritima sub-community"/>
    <s v="TM4416450571"/>
    <d v="2013-12-31T00:00:00"/>
    <x v="212"/>
  </r>
  <r>
    <x v="0"/>
    <n v="4"/>
    <n v="24"/>
    <s v="SM11 Aster tripolium var. discoideus salt-marsh community"/>
    <s v="TM4433750725"/>
    <d v="2013-12-31T00:00:00"/>
    <x v="213"/>
  </r>
  <r>
    <x v="142"/>
    <n v="2"/>
    <n v="24"/>
    <s v="SM11 Aster tripolium var. discoideus salt-marsh community"/>
    <s v="TM4433750725"/>
    <d v="2013-12-31T00:00:00"/>
    <x v="213"/>
  </r>
  <r>
    <x v="167"/>
    <n v="20"/>
    <n v="24"/>
    <s v="SM11 Aster tripolium var. discoideus salt-marsh community"/>
    <s v="TM4433750725"/>
    <d v="2013-12-31T00:00:00"/>
    <x v="213"/>
  </r>
  <r>
    <x v="106"/>
    <n v="30"/>
    <n v="24"/>
    <s v="SM11 Aster tripolium var. discoideus salt-marsh community"/>
    <s v="TM4433750725"/>
    <d v="2013-12-31T00:00:00"/>
    <x v="213"/>
  </r>
  <r>
    <x v="2"/>
    <n v="2"/>
    <n v="24"/>
    <s v="SM11 Aster tripolium var. discoideus salt-marsh community"/>
    <s v="TM4433750725"/>
    <d v="2013-12-31T00:00:00"/>
    <x v="213"/>
  </r>
  <r>
    <x v="8"/>
    <n v="40"/>
    <n v="24"/>
    <s v="SM11 Aster tripolium var. discoideus salt-marsh community"/>
    <s v="TM4433750725"/>
    <d v="2013-12-31T00:00:00"/>
    <x v="213"/>
  </r>
  <r>
    <x v="7"/>
    <n v="2"/>
    <n v="24"/>
    <s v="SM11 Aster tripolium var. discoideus salt-marsh community"/>
    <s v="TM4433750725"/>
    <d v="2013-12-31T00:00:00"/>
    <x v="213"/>
  </r>
  <r>
    <x v="3"/>
    <n v="2"/>
    <n v="24"/>
    <s v="SM11 Aster tripolium var. discoideus salt-marsh community"/>
    <s v="TM4433750725"/>
    <d v="2013-12-31T00:00:00"/>
    <x v="213"/>
  </r>
  <r>
    <x v="92"/>
    <n v="2"/>
    <n v="11"/>
    <s v="SM28 Elymus repens salt-marsh community"/>
    <s v="TM4435959873"/>
    <d v="2013-12-31T00:00:00"/>
    <x v="214"/>
  </r>
  <r>
    <x v="157"/>
    <n v="3"/>
    <n v="11"/>
    <s v="SM28 Elymus repens salt-marsh community"/>
    <s v="TM4435959873"/>
    <d v="2013-12-31T00:00:00"/>
    <x v="214"/>
  </r>
  <r>
    <x v="24"/>
    <n v="30"/>
    <n v="11"/>
    <s v="SM28 Elymus repens salt-marsh community"/>
    <s v="TM4435959873"/>
    <d v="2013-12-31T00:00:00"/>
    <x v="214"/>
  </r>
  <r>
    <x v="138"/>
    <n v="5"/>
    <n v="11"/>
    <s v="SM28 Elymus repens salt-marsh community"/>
    <s v="TM4435959873"/>
    <d v="2013-12-31T00:00:00"/>
    <x v="214"/>
  </r>
  <r>
    <x v="74"/>
    <n v="5"/>
    <n v="11"/>
    <s v="SM28 Elymus repens salt-marsh community"/>
    <s v="TM4435959873"/>
    <d v="2013-12-31T00:00:00"/>
    <x v="214"/>
  </r>
  <r>
    <x v="73"/>
    <n v="50"/>
    <n v="11"/>
    <s v="SM28 Elymus repens salt-marsh community"/>
    <s v="TM4435959873"/>
    <d v="2013-12-31T00:00:00"/>
    <x v="214"/>
  </r>
  <r>
    <x v="22"/>
    <n v="4"/>
    <n v="11"/>
    <s v="SM28 Elymus repens salt-marsh community"/>
    <s v="TM4435959873"/>
    <d v="2013-12-31T00:00:00"/>
    <x v="214"/>
  </r>
  <r>
    <x v="81"/>
    <n v="4"/>
    <n v="11"/>
    <s v="SM28 Elymus repens salt-marsh community"/>
    <s v="TM4435959873"/>
    <d v="2013-12-31T00:00:00"/>
    <x v="214"/>
  </r>
  <r>
    <x v="161"/>
    <n v="2"/>
    <n v="11"/>
    <s v="SM28 Elymus repens salt-marsh community"/>
    <s v="TM4435959873"/>
    <d v="2013-12-31T00:00:00"/>
    <x v="214"/>
  </r>
  <r>
    <x v="173"/>
    <n v="2"/>
    <n v="11"/>
    <s v="SM28 Elymus repens salt-marsh community"/>
    <s v="TM4435959873"/>
    <d v="2013-12-31T00:00:00"/>
    <x v="214"/>
  </r>
  <r>
    <x v="139"/>
    <n v="10"/>
    <n v="11"/>
    <s v="SM28 Elymus repens salt-marsh community"/>
    <s v="TM4435959873"/>
    <d v="2013-12-31T00:00:00"/>
    <x v="214"/>
  </r>
  <r>
    <x v="123"/>
    <n v="1"/>
    <n v="11"/>
    <s v="SM28 Elymus repens salt-marsh community"/>
    <s v="TM4435959873"/>
    <d v="2013-12-31T00:00:00"/>
    <x v="214"/>
  </r>
  <r>
    <x v="35"/>
    <n v="3"/>
    <n v="11"/>
    <s v="SM24 Elymus pycnanthus salt-marsh community"/>
    <s v="TM4436350880"/>
    <d v="2013-12-31T00:00:00"/>
    <x v="215"/>
  </r>
  <r>
    <x v="17"/>
    <n v="5"/>
    <n v="11"/>
    <s v="SM24 Elymus pycnanthus salt-marsh community"/>
    <s v="TM4436350880"/>
    <d v="2013-12-31T00:00:00"/>
    <x v="215"/>
  </r>
  <r>
    <x v="157"/>
    <n v="2"/>
    <n v="11"/>
    <s v="SM24 Elymus pycnanthus salt-marsh community"/>
    <s v="TM4436350880"/>
    <d v="2013-12-31T00:00:00"/>
    <x v="215"/>
  </r>
  <r>
    <x v="92"/>
    <n v="3"/>
    <n v="11"/>
    <s v="SM24 Elymus pycnanthus salt-marsh community"/>
    <s v="TM4436350880"/>
    <d v="2013-12-31T00:00:00"/>
    <x v="215"/>
  </r>
  <r>
    <x v="24"/>
    <n v="30"/>
    <n v="11"/>
    <s v="SM24 Elymus pycnanthus salt-marsh community"/>
    <s v="TM4436350880"/>
    <d v="2013-12-31T00:00:00"/>
    <x v="215"/>
  </r>
  <r>
    <x v="20"/>
    <n v="40"/>
    <n v="11"/>
    <s v="SM24 Elymus pycnanthus salt-marsh community"/>
    <s v="TM4436350880"/>
    <d v="2013-12-31T00:00:00"/>
    <x v="215"/>
  </r>
  <r>
    <x v="177"/>
    <n v="5"/>
    <n v="11"/>
    <s v="SM24 Elymus pycnanthus salt-marsh community"/>
    <s v="TM4436350880"/>
    <d v="2013-12-31T00:00:00"/>
    <x v="215"/>
  </r>
  <r>
    <x v="183"/>
    <n v="3"/>
    <n v="11"/>
    <s v="SM24 Elymus pycnanthus salt-marsh community"/>
    <s v="TM4436350880"/>
    <d v="2013-12-31T00:00:00"/>
    <x v="215"/>
  </r>
  <r>
    <x v="9"/>
    <n v="10"/>
    <n v="11"/>
    <s v="SM24 Elymus pycnanthus salt-marsh community"/>
    <s v="TM4436350880"/>
    <d v="2013-12-31T00:00:00"/>
    <x v="215"/>
  </r>
  <r>
    <x v="181"/>
    <n v="10"/>
    <n v="11"/>
    <s v="SM13a Puccinellia maritima salt-marsh community, Puccinellia maritima sub-community"/>
    <s v="TM4436650897"/>
    <d v="2013-12-31T00:00:00"/>
    <x v="216"/>
  </r>
  <r>
    <x v="2"/>
    <n v="3"/>
    <n v="11"/>
    <s v="SM13a Puccinellia maritima salt-marsh community, Puccinellia maritima sub-community"/>
    <s v="TM4436650897"/>
    <d v="2013-12-31T00:00:00"/>
    <x v="216"/>
  </r>
  <r>
    <x v="106"/>
    <n v="3"/>
    <n v="11"/>
    <s v="SM13a Puccinellia maritima salt-marsh community, Puccinellia maritima sub-community"/>
    <s v="TM4436650897"/>
    <d v="2013-12-31T00:00:00"/>
    <x v="216"/>
  </r>
  <r>
    <x v="8"/>
    <n v="60"/>
    <n v="11"/>
    <s v="SM13a Puccinellia maritima salt-marsh community, Puccinellia maritima sub-community"/>
    <s v="TM4436650897"/>
    <d v="2013-12-31T00:00:00"/>
    <x v="216"/>
  </r>
  <r>
    <x v="174"/>
    <n v="10"/>
    <n v="11"/>
    <s v="SM13a Puccinellia maritima salt-marsh community, Puccinellia maritima sub-community"/>
    <s v="TM4436650897"/>
    <d v="2013-12-31T00:00:00"/>
    <x v="216"/>
  </r>
  <r>
    <x v="160"/>
    <n v="30"/>
    <n v="11"/>
    <s v="SM17 Artemisia maritima salt-marsh community"/>
    <s v="TM4435550972"/>
    <d v="2013-12-31T00:00:00"/>
    <x v="217"/>
  </r>
  <r>
    <x v="90"/>
    <n v="2"/>
    <n v="11"/>
    <s v="SM17 Artemisia maritima salt-marsh community"/>
    <s v="TM4435550972"/>
    <d v="2013-12-31T00:00:00"/>
    <x v="217"/>
  </r>
  <r>
    <x v="157"/>
    <n v="3"/>
    <n v="11"/>
    <s v="SM17 Artemisia maritima salt-marsh community"/>
    <s v="TM4435550972"/>
    <d v="2013-12-31T00:00:00"/>
    <x v="217"/>
  </r>
  <r>
    <x v="92"/>
    <n v="5"/>
    <n v="11"/>
    <s v="SM17 Artemisia maritima salt-marsh community"/>
    <s v="TM4435550972"/>
    <d v="2013-12-31T00:00:00"/>
    <x v="217"/>
  </r>
  <r>
    <x v="9"/>
    <n v="30"/>
    <n v="11"/>
    <s v="SM17 Artemisia maritima salt-marsh community"/>
    <s v="TM4435550972"/>
    <d v="2013-12-31T00:00:00"/>
    <x v="217"/>
  </r>
  <r>
    <x v="23"/>
    <n v="4"/>
    <n v="11"/>
    <s v="SM17 Artemisia maritima salt-marsh community"/>
    <s v="TM4435550972"/>
    <d v="2013-12-31T00:00:00"/>
    <x v="217"/>
  </r>
  <r>
    <x v="183"/>
    <n v="2"/>
    <n v="11"/>
    <s v="SM17 Artemisia maritima salt-marsh community"/>
    <s v="TM4435550972"/>
    <d v="2013-12-31T00:00:00"/>
    <x v="217"/>
  </r>
  <r>
    <x v="139"/>
    <n v="5"/>
    <n v="11"/>
    <s v="SM17 Artemisia maritima salt-marsh community"/>
    <s v="TM4435550972"/>
    <d v="2013-12-31T00:00:00"/>
    <x v="217"/>
  </r>
  <r>
    <x v="173"/>
    <n v="3"/>
    <n v="11"/>
    <s v="SM17 Artemisia maritima salt-marsh community"/>
    <s v="TM4435550972"/>
    <d v="2013-12-31T00:00:00"/>
    <x v="217"/>
  </r>
  <r>
    <x v="147"/>
    <n v="1"/>
    <n v="11"/>
    <s v="SM17 Artemisia maritima salt-marsh community"/>
    <s v="TM4435550972"/>
    <d v="2013-12-31T00:00:00"/>
    <x v="217"/>
  </r>
  <r>
    <x v="210"/>
    <n v="3"/>
    <n v="11"/>
    <s v="SM28 Elymus repens salt-marsh community"/>
    <s v="TM4428051234"/>
    <d v="2013-12-31T00:00:00"/>
    <x v="218"/>
  </r>
  <r>
    <x v="157"/>
    <n v="2"/>
    <n v="11"/>
    <s v="SM28 Elymus repens salt-marsh community"/>
    <s v="TM4428051234"/>
    <d v="2013-12-31T00:00:00"/>
    <x v="218"/>
  </r>
  <r>
    <x v="17"/>
    <n v="3"/>
    <n v="11"/>
    <s v="SM28 Elymus repens salt-marsh community"/>
    <s v="TM4428051234"/>
    <d v="2013-12-31T00:00:00"/>
    <x v="218"/>
  </r>
  <r>
    <x v="9"/>
    <n v="2"/>
    <n v="11"/>
    <s v="SM28 Elymus repens salt-marsh community"/>
    <s v="TM4428051234"/>
    <d v="2013-12-31T00:00:00"/>
    <x v="218"/>
  </r>
  <r>
    <x v="20"/>
    <n v="10"/>
    <n v="11"/>
    <s v="SM28 Elymus repens salt-marsh community"/>
    <s v="TM4428051234"/>
    <d v="2013-12-31T00:00:00"/>
    <x v="218"/>
  </r>
  <r>
    <x v="73"/>
    <n v="30"/>
    <n v="11"/>
    <s v="SM28 Elymus repens salt-marsh community"/>
    <s v="TM4428051234"/>
    <d v="2013-12-31T00:00:00"/>
    <x v="218"/>
  </r>
  <r>
    <x v="81"/>
    <n v="2"/>
    <n v="11"/>
    <s v="SM28 Elymus repens salt-marsh community"/>
    <s v="TM4428051234"/>
    <d v="2013-12-31T00:00:00"/>
    <x v="218"/>
  </r>
  <r>
    <x v="183"/>
    <n v="3"/>
    <n v="11"/>
    <s v="SM28 Elymus repens salt-marsh community"/>
    <s v="TM4428051234"/>
    <d v="2013-12-31T00:00:00"/>
    <x v="218"/>
  </r>
  <r>
    <x v="22"/>
    <n v="20"/>
    <n v="11"/>
    <s v="SM28 Elymus repens salt-marsh community"/>
    <s v="TM4428051234"/>
    <d v="2013-12-31T00:00:00"/>
    <x v="218"/>
  </r>
  <r>
    <x v="103"/>
    <n v="5"/>
    <n v="11"/>
    <s v="SM28 Elymus repens salt-marsh community"/>
    <s v="TM4428051234"/>
    <d v="2013-12-31T00:00:00"/>
    <x v="218"/>
  </r>
  <r>
    <x v="160"/>
    <n v="5"/>
    <n v="11"/>
    <s v="SM28 Elymus repens salt-marsh community"/>
    <s v="TM4428051234"/>
    <d v="2013-12-31T00:00:00"/>
    <x v="218"/>
  </r>
  <r>
    <x v="39"/>
    <n v="10"/>
    <n v="11"/>
    <s v="SM28 Elymus repens salt-marsh community"/>
    <s v="TM4428051234"/>
    <d v="2013-12-31T00:00:00"/>
    <x v="218"/>
  </r>
  <r>
    <x v="211"/>
    <n v="1"/>
    <n v="11"/>
    <s v="SM28 Elymus repens salt-marsh community"/>
    <s v="TM4428051234"/>
    <d v="2013-12-31T00:00:00"/>
    <x v="218"/>
  </r>
  <r>
    <x v="25"/>
    <n v="5"/>
    <n v="11"/>
    <s v="SM28 Elymus repens salt-marsh community"/>
    <s v="TM4428051234"/>
    <d v="2013-12-31T00:00:00"/>
    <x v="218"/>
  </r>
  <r>
    <x v="160"/>
    <n v="20"/>
    <n v="11"/>
    <s v="SM17 Artemisia maritima salt-marsh community"/>
    <s v="TM4418251571"/>
    <d v="2013-12-31T00:00:00"/>
    <x v="219"/>
  </r>
  <r>
    <x v="9"/>
    <n v="40"/>
    <n v="11"/>
    <s v="SM17 Artemisia maritima salt-marsh community"/>
    <s v="TM4418251571"/>
    <d v="2013-12-31T00:00:00"/>
    <x v="219"/>
  </r>
  <r>
    <x v="2"/>
    <n v="3"/>
    <n v="11"/>
    <s v="SM17 Artemisia maritima salt-marsh community"/>
    <s v="TM4418251571"/>
    <d v="2013-12-31T00:00:00"/>
    <x v="219"/>
  </r>
  <r>
    <x v="183"/>
    <n v="2"/>
    <n v="11"/>
    <s v="SM17 Artemisia maritima salt-marsh community"/>
    <s v="TM4418251571"/>
    <d v="2013-12-31T00:00:00"/>
    <x v="219"/>
  </r>
  <r>
    <x v="212"/>
    <n v="1"/>
    <n v="11"/>
    <s v="SM17 Artemisia maritima salt-marsh community"/>
    <s v="TM4418251571"/>
    <d v="2013-12-31T00:00:00"/>
    <x v="219"/>
  </r>
  <r>
    <x v="68"/>
    <n v="2"/>
    <n v="11"/>
    <s v="SM17 Artemisia maritima salt-marsh community"/>
    <s v="TM4418251571"/>
    <d v="2013-12-31T00:00:00"/>
    <x v="219"/>
  </r>
  <r>
    <x v="142"/>
    <n v="2"/>
    <n v="11"/>
    <s v="SM10 Transitional low-marsh vegetation with Puccinellia maritima, annual Salicornia species and Suaeda maritima"/>
    <s v="TM4423951713"/>
    <d v="2013-12-18T00:00:00"/>
    <x v="220"/>
  </r>
  <r>
    <x v="0"/>
    <n v="30"/>
    <n v="11"/>
    <s v="SM10 Transitional low-marsh vegetation with Puccinellia maritima, annual Salicornia species and Suaeda maritima"/>
    <s v="TM4423951713"/>
    <d v="2013-12-18T00:00:00"/>
    <x v="220"/>
  </r>
  <r>
    <x v="4"/>
    <n v="10"/>
    <n v="11"/>
    <s v="SM10 Transitional low-marsh vegetation with Puccinellia maritima, annual Salicornia species and Suaeda maritima"/>
    <s v="TM4423951713"/>
    <d v="2013-12-18T00:00:00"/>
    <x v="220"/>
  </r>
  <r>
    <x v="199"/>
    <n v="40"/>
    <n v="11"/>
    <s v="SM10 Transitional low-marsh vegetation with Puccinellia maritima, annual Salicornia species and Suaeda maritima"/>
    <s v="TM4423951713"/>
    <d v="2013-12-18T00:00:00"/>
    <x v="220"/>
  </r>
  <r>
    <x v="8"/>
    <n v="10"/>
    <n v="11"/>
    <s v="SM10 Transitional low-marsh vegetation with Puccinellia maritima, annual Salicornia species and Suaeda maritima"/>
    <s v="TM4423951713"/>
    <d v="2013-12-18T00:00:00"/>
    <x v="220"/>
  </r>
  <r>
    <x v="14"/>
    <n v="10"/>
    <n v="11"/>
    <s v="SM10 Transitional low-marsh vegetation with Puccinellia maritima, annual Salicornia species and Suaeda maritima"/>
    <s v="TM4423951713"/>
    <d v="2013-12-18T00:00:00"/>
    <x v="220"/>
  </r>
  <r>
    <x v="6"/>
    <n v="10"/>
    <n v="11"/>
    <s v="SM10 Transitional low-marsh vegetation with Puccinellia maritima, annual Salicornia species and Suaeda maritima"/>
    <s v="TM4423951713"/>
    <d v="2013-12-18T00:00:00"/>
    <x v="220"/>
  </r>
  <r>
    <x v="160"/>
    <n v="20"/>
    <n v="11"/>
    <s v="SM17 Artemisia maritima salt-marsh community"/>
    <s v="TM4428551977"/>
    <d v="2013-12-31T00:00:00"/>
    <x v="221"/>
  </r>
  <r>
    <x v="9"/>
    <n v="5"/>
    <n v="11"/>
    <s v="SM17 Artemisia maritima salt-marsh community"/>
    <s v="TM4428551977"/>
    <d v="2013-12-31T00:00:00"/>
    <x v="221"/>
  </r>
  <r>
    <x v="65"/>
    <n v="20"/>
    <n v="11"/>
    <s v="SM17 Artemisia maritima salt-marsh community"/>
    <s v="TM4428551977"/>
    <d v="2013-12-31T00:00:00"/>
    <x v="221"/>
  </r>
  <r>
    <x v="73"/>
    <n v="50"/>
    <n v="11"/>
    <s v="SM17 Artemisia maritima salt-marsh community"/>
    <s v="TM4428551977"/>
    <d v="2013-12-31T00:00:00"/>
    <x v="221"/>
  </r>
  <r>
    <x v="20"/>
    <n v="4"/>
    <n v="11"/>
    <s v="SM17 Artemisia maritima salt-marsh community"/>
    <s v="TM4428551977"/>
    <d v="2013-12-31T00:00:00"/>
    <x v="221"/>
  </r>
  <r>
    <x v="183"/>
    <n v="2"/>
    <n v="11"/>
    <s v="SM17 Artemisia maritima salt-marsh community"/>
    <s v="TM4428551977"/>
    <d v="2013-12-31T00:00:00"/>
    <x v="221"/>
  </r>
  <r>
    <x v="25"/>
    <n v="3"/>
    <n v="11"/>
    <s v="SM17 Artemisia maritima salt-marsh community"/>
    <s v="TM4428551977"/>
    <d v="2013-12-31T00:00:00"/>
    <x v="221"/>
  </r>
  <r>
    <x v="39"/>
    <n v="5"/>
    <n v="11"/>
    <s v="SM17 Artemisia maritima salt-marsh community"/>
    <s v="TM4428551977"/>
    <d v="2013-12-31T00:00:00"/>
    <x v="221"/>
  </r>
  <r>
    <x v="4"/>
    <n v="2"/>
    <n v="11"/>
    <s v="SM13c Puccinellia maritima salt-marsh community, Limonium vulgare-Armeria maritima sub-community"/>
    <s v="TM4440752138"/>
    <d v="2013-12-31T00:00:00"/>
    <x v="222"/>
  </r>
  <r>
    <x v="181"/>
    <n v="2"/>
    <n v="11"/>
    <s v="SM13c Puccinellia maritima salt-marsh community, Limonium vulgare-Armeria maritima sub-community"/>
    <s v="TM4440752138"/>
    <d v="2013-12-31T00:00:00"/>
    <x v="222"/>
  </r>
  <r>
    <x v="8"/>
    <n v="40"/>
    <n v="11"/>
    <s v="SM13c Puccinellia maritima salt-marsh community, Limonium vulgare-Armeria maritima sub-community"/>
    <s v="TM4440752138"/>
    <d v="2013-12-31T00:00:00"/>
    <x v="222"/>
  </r>
  <r>
    <x v="7"/>
    <n v="35"/>
    <n v="11"/>
    <s v="SM13c Puccinellia maritima salt-marsh community, Limonium vulgare-Armeria maritima sub-community"/>
    <s v="TM4440752138"/>
    <d v="2013-12-31T00:00:00"/>
    <x v="222"/>
  </r>
  <r>
    <x v="3"/>
    <n v="20"/>
    <n v="11"/>
    <s v="SM13c Puccinellia maritima salt-marsh community, Limonium vulgare-Armeria maritima sub-community"/>
    <s v="TM4440752138"/>
    <d v="2013-12-31T00:00:00"/>
    <x v="222"/>
  </r>
  <r>
    <x v="163"/>
    <n v="10"/>
    <n v="11"/>
    <s v="SM13c Puccinellia maritima salt-marsh community, Limonium vulgare-Armeria maritima sub-community"/>
    <s v="TM4440752138"/>
    <d v="2013-12-31T00:00:00"/>
    <x v="222"/>
  </r>
  <r>
    <x v="4"/>
    <n v="3"/>
    <n v="11"/>
    <s v="SM13a Puccinellia maritima salt-marsh community, Puccinellia maritima sub-community"/>
    <s v="TM4486752434"/>
    <d v="2013-08-23T00:00:00"/>
    <x v="223"/>
  </r>
  <r>
    <x v="0"/>
    <n v="3"/>
    <n v="11"/>
    <s v="SM13a Puccinellia maritima salt-marsh community, Puccinellia maritima sub-community"/>
    <s v="TM4486752434"/>
    <d v="2013-08-23T00:00:00"/>
    <x v="223"/>
  </r>
  <r>
    <x v="106"/>
    <n v="4"/>
    <n v="11"/>
    <s v="SM13a Puccinellia maritima salt-marsh community, Puccinellia maritima sub-community"/>
    <s v="TM4486752434"/>
    <d v="2013-08-23T00:00:00"/>
    <x v="223"/>
  </r>
  <r>
    <x v="8"/>
    <n v="60"/>
    <n v="11"/>
    <s v="SM13a Puccinellia maritima salt-marsh community, Puccinellia maritima sub-community"/>
    <s v="TM4486752434"/>
    <d v="2013-08-23T00:00:00"/>
    <x v="223"/>
  </r>
  <r>
    <x v="13"/>
    <n v="10"/>
    <n v="11"/>
    <s v="SM13a Puccinellia maritima salt-marsh community, Puccinellia maritima sub-community"/>
    <s v="TM4486752434"/>
    <d v="2013-08-23T00:00:00"/>
    <x v="223"/>
  </r>
  <r>
    <x v="197"/>
    <n v="2"/>
    <n v="11"/>
    <s v="SM13a Puccinellia maritima salt-marsh community, Puccinellia maritima sub-community"/>
    <s v="TM4486752434"/>
    <d v="2013-08-23T00:00:00"/>
    <x v="223"/>
  </r>
  <r>
    <x v="3"/>
    <n v="3"/>
    <n v="11"/>
    <s v="SM13a Puccinellia maritima salt-marsh community, Puccinellia maritima sub-community"/>
    <s v="TM4486752434"/>
    <d v="2013-08-23T00:00:00"/>
    <x v="223"/>
  </r>
  <r>
    <x v="7"/>
    <n v="2"/>
    <n v="11"/>
    <s v="SM13a Puccinellia maritima salt-marsh community, Puccinellia maritima sub-community"/>
    <s v="TM4486752434"/>
    <d v="2013-08-23T00:00:00"/>
    <x v="223"/>
  </r>
  <r>
    <x v="182"/>
    <n v="3"/>
    <n v="11"/>
    <s v="SM13a Puccinellia maritima salt-marsh community, Puccinellia maritima sub-community"/>
    <s v="TM4486752434"/>
    <d v="2013-08-23T00:00:00"/>
    <x v="223"/>
  </r>
  <r>
    <x v="142"/>
    <n v="3"/>
    <n v="11"/>
    <s v="SM13c Puccinellia maritima salt-marsh community, Limonium vulgare-Armeria maritima sub-community"/>
    <s v="TM4487652429"/>
    <d v="2013-12-31T00:00:00"/>
    <x v="224"/>
  </r>
  <r>
    <x v="0"/>
    <n v="4"/>
    <n v="11"/>
    <s v="SM13c Puccinellia maritima salt-marsh community, Limonium vulgare-Armeria maritima sub-community"/>
    <s v="TM4487652429"/>
    <d v="2013-12-31T00:00:00"/>
    <x v="224"/>
  </r>
  <r>
    <x v="4"/>
    <n v="3"/>
    <n v="11"/>
    <s v="SM13c Puccinellia maritima salt-marsh community, Limonium vulgare-Armeria maritima sub-community"/>
    <s v="TM4487652429"/>
    <d v="2013-12-31T00:00:00"/>
    <x v="224"/>
  </r>
  <r>
    <x v="5"/>
    <n v="10"/>
    <n v="11"/>
    <s v="SM13c Puccinellia maritima salt-marsh community, Limonium vulgare-Armeria maritima sub-community"/>
    <s v="TM4487652429"/>
    <d v="2013-12-31T00:00:00"/>
    <x v="224"/>
  </r>
  <r>
    <x v="163"/>
    <n v="3"/>
    <n v="11"/>
    <s v="SM13c Puccinellia maritima salt-marsh community, Limonium vulgare-Armeria maritima sub-community"/>
    <s v="TM4487652429"/>
    <d v="2013-12-31T00:00:00"/>
    <x v="224"/>
  </r>
  <r>
    <x v="3"/>
    <n v="1"/>
    <n v="11"/>
    <s v="SM13c Puccinellia maritima salt-marsh community, Limonium vulgare-Armeria maritima sub-community"/>
    <s v="TM4487652429"/>
    <d v="2013-12-31T00:00:00"/>
    <x v="224"/>
  </r>
  <r>
    <x v="186"/>
    <n v="2"/>
    <n v="11"/>
    <s v="SM13c Puccinellia maritima salt-marsh community, Limonium vulgare-Armeria maritima sub-community"/>
    <s v="TM4487652429"/>
    <d v="2013-12-31T00:00:00"/>
    <x v="224"/>
  </r>
  <r>
    <x v="8"/>
    <n v="5"/>
    <n v="11"/>
    <s v="SM13c Puccinellia maritima salt-marsh community, Limonium vulgare-Armeria maritima sub-community"/>
    <s v="TM4487652429"/>
    <d v="2013-12-31T00:00:00"/>
    <x v="224"/>
  </r>
  <r>
    <x v="6"/>
    <n v="3"/>
    <n v="11"/>
    <s v="SM13c Puccinellia maritima salt-marsh community, Limonium vulgare-Armeria maritima sub-community"/>
    <s v="TM4487652429"/>
    <d v="2013-12-31T00:00:00"/>
    <x v="224"/>
  </r>
  <r>
    <x v="7"/>
    <n v="40"/>
    <n v="11"/>
    <s v="SM13c Puccinellia maritima salt-marsh community, Limonium vulgare-Armeria maritima sub-community"/>
    <s v="TM4487652429"/>
    <d v="2013-12-31T00:00:00"/>
    <x v="224"/>
  </r>
  <r>
    <x v="126"/>
    <n v="2"/>
    <n v="11"/>
    <s v="SM24 Elymus pycnanthus salt-marsh community"/>
    <s v="TM4495552488"/>
    <d v="2013-12-31T00:00:00"/>
    <x v="225"/>
  </r>
  <r>
    <x v="157"/>
    <n v="2"/>
    <n v="11"/>
    <s v="SM24 Elymus pycnanthus salt-marsh community"/>
    <s v="TM4495552488"/>
    <d v="2013-12-31T00:00:00"/>
    <x v="225"/>
  </r>
  <r>
    <x v="34"/>
    <n v="5"/>
    <n v="11"/>
    <s v="SM24 Elymus pycnanthus salt-marsh community"/>
    <s v="TM4495552488"/>
    <d v="2013-12-31T00:00:00"/>
    <x v="225"/>
  </r>
  <r>
    <x v="79"/>
    <n v="2"/>
    <n v="11"/>
    <s v="SM24 Elymus pycnanthus salt-marsh community"/>
    <s v="TM4495552488"/>
    <d v="2013-12-31T00:00:00"/>
    <x v="225"/>
  </r>
  <r>
    <x v="74"/>
    <n v="10"/>
    <n v="11"/>
    <s v="SM24 Elymus pycnanthus salt-marsh community"/>
    <s v="TM4495552488"/>
    <d v="2013-12-31T00:00:00"/>
    <x v="225"/>
  </r>
  <r>
    <x v="24"/>
    <n v="30"/>
    <n v="11"/>
    <s v="SM24 Elymus pycnanthus salt-marsh community"/>
    <s v="TM4495552488"/>
    <d v="2013-12-31T00:00:00"/>
    <x v="225"/>
  </r>
  <r>
    <x v="9"/>
    <n v="10"/>
    <n v="11"/>
    <s v="SM24 Elymus pycnanthus salt-marsh community"/>
    <s v="TM4495552488"/>
    <d v="2013-12-31T00:00:00"/>
    <x v="225"/>
  </r>
  <r>
    <x v="22"/>
    <n v="10"/>
    <n v="11"/>
    <s v="SM24 Elymus pycnanthus salt-marsh community"/>
    <s v="TM4495552488"/>
    <d v="2013-12-31T00:00:00"/>
    <x v="225"/>
  </r>
  <r>
    <x v="73"/>
    <n v="15"/>
    <n v="11"/>
    <s v="SM24 Elymus pycnanthus salt-marsh community"/>
    <s v="TM4495552488"/>
    <d v="2013-12-31T00:00:00"/>
    <x v="225"/>
  </r>
  <r>
    <x v="213"/>
    <n v="3"/>
    <n v="11"/>
    <s v="SM24 Elymus pycnanthus salt-marsh community"/>
    <s v="TM4495552488"/>
    <d v="2013-12-31T00:00:00"/>
    <x v="225"/>
  </r>
  <r>
    <x v="209"/>
    <n v="10"/>
    <n v="11"/>
    <s v="SM24 Elymus pycnanthus salt-marsh community"/>
    <s v="TM4495552488"/>
    <d v="2013-12-31T00:00:00"/>
    <x v="225"/>
  </r>
  <r>
    <x v="198"/>
    <n v="2"/>
    <n v="11"/>
    <s v="SM24 Elymus pycnanthus salt-marsh community"/>
    <s v="TM4495552488"/>
    <d v="2013-12-31T00:00:00"/>
    <x v="225"/>
  </r>
  <r>
    <x v="103"/>
    <n v="20"/>
    <n v="11"/>
    <s v="SM24 Elymus pycnanthus salt-marsh community"/>
    <s v="TM4495552488"/>
    <d v="2013-12-31T00:00:00"/>
    <x v="225"/>
  </r>
  <r>
    <x v="161"/>
    <n v="2"/>
    <n v="11"/>
    <s v="SM24 Elymus pycnanthus salt-marsh community"/>
    <s v="TM4495552488"/>
    <d v="2013-12-31T00:00:00"/>
    <x v="225"/>
  </r>
  <r>
    <x v="82"/>
    <n v="2"/>
    <n v="11"/>
    <s v="SM24 Elymus pycnanthus salt-marsh community"/>
    <s v="TM4495552488"/>
    <d v="2013-12-31T00:00:00"/>
    <x v="225"/>
  </r>
  <r>
    <x v="39"/>
    <n v="5"/>
    <n v="11"/>
    <s v="SM24 Elymus pycnanthus salt-marsh community"/>
    <s v="TM4495552488"/>
    <d v="2013-12-31T00:00:00"/>
    <x v="225"/>
  </r>
  <r>
    <x v="167"/>
    <n v="30"/>
    <n v="11"/>
    <s v="SM14c Halimione portulacoides salt-marsh community, Puccinellia maritima sub-community"/>
    <s v="TM4516952713"/>
    <d v="2013-12-31T00:00:00"/>
    <x v="226"/>
  </r>
  <r>
    <x v="2"/>
    <n v="20"/>
    <n v="11"/>
    <s v="SM14c Halimione portulacoides salt-marsh community, Puccinellia maritima sub-community"/>
    <s v="TM4516952713"/>
    <d v="2013-12-31T00:00:00"/>
    <x v="226"/>
  </r>
  <r>
    <x v="106"/>
    <n v="20"/>
    <n v="11"/>
    <s v="SM14c Halimione portulacoides salt-marsh community, Puccinellia maritima sub-community"/>
    <s v="TM4516952713"/>
    <d v="2013-12-31T00:00:00"/>
    <x v="226"/>
  </r>
  <r>
    <x v="3"/>
    <n v="2"/>
    <n v="11"/>
    <s v="SM14c Halimione portulacoides salt-marsh community, Puccinellia maritima sub-community"/>
    <s v="TM4516952713"/>
    <d v="2013-12-31T00:00:00"/>
    <x v="226"/>
  </r>
  <r>
    <x v="174"/>
    <n v="10"/>
    <n v="11"/>
    <s v="SM14c Halimione portulacoides salt-marsh community, Puccinellia maritima sub-community"/>
    <s v="TM4516952713"/>
    <d v="2013-12-31T00:00:00"/>
    <x v="226"/>
  </r>
  <r>
    <x v="7"/>
    <n v="20"/>
    <n v="11"/>
    <s v="SM14c Halimione portulacoides salt-marsh community, Puccinellia maritima sub-community"/>
    <s v="TM4516952713"/>
    <d v="2013-12-31T00:00:00"/>
    <x v="226"/>
  </r>
  <r>
    <x v="163"/>
    <n v="5"/>
    <n v="11"/>
    <s v="SM14c Halimione portulacoides salt-marsh community, Puccinellia maritima sub-community"/>
    <s v="TM4516952713"/>
    <d v="2013-12-31T00:00:00"/>
    <x v="226"/>
  </r>
  <r>
    <x v="142"/>
    <n v="10"/>
    <n v="11"/>
    <s v="SM13c Puccinellia maritima salt-marsh community, Limonium vulgare-Armeria maritima sub-community"/>
    <s v="TM4522552845"/>
    <d v="2013-12-31T00:00:00"/>
    <x v="227"/>
  </r>
  <r>
    <x v="5"/>
    <n v="60"/>
    <n v="11"/>
    <s v="SM13c Puccinellia maritima salt-marsh community, Limonium vulgare-Armeria maritima sub-community"/>
    <s v="TM4522552845"/>
    <d v="2013-12-31T00:00:00"/>
    <x v="227"/>
  </r>
  <r>
    <x v="2"/>
    <n v="5"/>
    <n v="11"/>
    <s v="SM13c Puccinellia maritima salt-marsh community, Limonium vulgare-Armeria maritima sub-community"/>
    <s v="TM4522552845"/>
    <d v="2013-12-31T00:00:00"/>
    <x v="227"/>
  </r>
  <r>
    <x v="174"/>
    <n v="2"/>
    <n v="11"/>
    <s v="SM13c Puccinellia maritima salt-marsh community, Limonium vulgare-Armeria maritima sub-community"/>
    <s v="TM4522552845"/>
    <d v="2013-12-31T00:00:00"/>
    <x v="227"/>
  </r>
  <r>
    <x v="7"/>
    <n v="20"/>
    <n v="11"/>
    <s v="SM13c Puccinellia maritima salt-marsh community, Limonium vulgare-Armeria maritima sub-community"/>
    <s v="TM4522552845"/>
    <d v="2013-12-31T00:00:00"/>
    <x v="227"/>
  </r>
  <r>
    <x v="6"/>
    <n v="5"/>
    <n v="11"/>
    <s v="SM13c Puccinellia maritima salt-marsh community, Limonium vulgare-Armeria maritima sub-community"/>
    <s v="TM4522552845"/>
    <d v="2013-12-31T00:00:00"/>
    <x v="227"/>
  </r>
  <r>
    <x v="2"/>
    <n v="2"/>
    <n v="11"/>
    <s v="SM24 Elymus pycnanthus salt-marsh community"/>
    <s v="TM4532852984"/>
    <d v="2013-12-31T00:00:00"/>
    <x v="228"/>
  </r>
  <r>
    <x v="20"/>
    <n v="70"/>
    <n v="11"/>
    <s v="SM24 Elymus pycnanthus salt-marsh community"/>
    <s v="TM4532852984"/>
    <d v="2013-12-31T00:00:00"/>
    <x v="228"/>
  </r>
  <r>
    <x v="9"/>
    <n v="5"/>
    <n v="11"/>
    <s v="SM24 Elymus pycnanthus salt-marsh community"/>
    <s v="TM4532852984"/>
    <d v="2013-12-31T00:00:00"/>
    <x v="228"/>
  </r>
  <r>
    <x v="12"/>
    <n v="25"/>
    <n v="11"/>
    <s v="SM24 Elymus pycnanthus salt-marsh community"/>
    <s v="TM4532852984"/>
    <d v="2013-12-31T00:00:00"/>
    <x v="228"/>
  </r>
  <r>
    <x v="7"/>
    <n v="1"/>
    <n v="11"/>
    <s v="SM24 Elymus pycnanthus salt-marsh community"/>
    <s v="TM4532852984"/>
    <d v="2013-12-31T00:00:00"/>
    <x v="228"/>
  </r>
  <r>
    <x v="167"/>
    <n v="2"/>
    <n v="29"/>
    <s v="SM13a Puccinellia maritima salt-marsh community, Puccinellia maritima sub-community"/>
    <s v="TM3982448835"/>
    <d v="2013-08-27T00:00:00"/>
    <x v="229"/>
  </r>
  <r>
    <x v="181"/>
    <n v="2"/>
    <n v="29"/>
    <s v="SM13a Puccinellia maritima salt-marsh community, Puccinellia maritima sub-community"/>
    <s v="TM3982448835"/>
    <d v="2013-08-27T00:00:00"/>
    <x v="229"/>
  </r>
  <r>
    <x v="142"/>
    <n v="2"/>
    <n v="29"/>
    <s v="SM13a Puccinellia maritima salt-marsh community, Puccinellia maritima sub-community"/>
    <s v="TM3982448835"/>
    <d v="2013-08-27T00:00:00"/>
    <x v="229"/>
  </r>
  <r>
    <x v="0"/>
    <n v="10"/>
    <n v="29"/>
    <s v="SM13a Puccinellia maritima salt-marsh community, Puccinellia maritima sub-community"/>
    <s v="TM3982448835"/>
    <d v="2013-08-27T00:00:00"/>
    <x v="229"/>
  </r>
  <r>
    <x v="2"/>
    <n v="15"/>
    <n v="29"/>
    <s v="SM13a Puccinellia maritima salt-marsh community, Puccinellia maritima sub-community"/>
    <s v="TM3982448835"/>
    <d v="2013-08-27T00:00:00"/>
    <x v="229"/>
  </r>
  <r>
    <x v="106"/>
    <n v="5"/>
    <n v="29"/>
    <s v="SM13a Puccinellia maritima salt-marsh community, Puccinellia maritima sub-community"/>
    <s v="TM3982448835"/>
    <d v="2013-08-27T00:00:00"/>
    <x v="229"/>
  </r>
  <r>
    <x v="3"/>
    <n v="3"/>
    <n v="29"/>
    <s v="SM13a Puccinellia maritima salt-marsh community, Puccinellia maritima sub-community"/>
    <s v="TM3982448835"/>
    <d v="2013-08-27T00:00:00"/>
    <x v="229"/>
  </r>
  <r>
    <x v="8"/>
    <n v="40"/>
    <n v="29"/>
    <s v="SM13a Puccinellia maritima salt-marsh community, Puccinellia maritima sub-community"/>
    <s v="TM3982448835"/>
    <d v="2013-08-27T00:00:00"/>
    <x v="229"/>
  </r>
  <r>
    <x v="7"/>
    <n v="10"/>
    <n v="29"/>
    <s v="SM13a Puccinellia maritima salt-marsh community, Puccinellia maritima sub-community"/>
    <s v="TM3982448835"/>
    <d v="2013-08-27T00:00:00"/>
    <x v="229"/>
  </r>
  <r>
    <x v="163"/>
    <n v="10"/>
    <n v="29"/>
    <s v="SM13a Puccinellia maritima salt-marsh community, Puccinellia maritima sub-community"/>
    <s v="TM3982448835"/>
    <d v="2013-08-27T00:00:00"/>
    <x v="229"/>
  </r>
  <r>
    <x v="23"/>
    <n v="1"/>
    <n v="29"/>
    <s v="SM24 Elymus pycnanthus salt-marsh community"/>
    <s v="TM3982348956"/>
    <d v="2013-12-31T00:00:00"/>
    <x v="230"/>
  </r>
  <r>
    <x v="20"/>
    <n v="80"/>
    <n v="29"/>
    <s v="SM24 Elymus pycnanthus salt-marsh community"/>
    <s v="TM3982348956"/>
    <d v="2013-12-31T00:00:00"/>
    <x v="230"/>
  </r>
  <r>
    <x v="177"/>
    <n v="2"/>
    <n v="29"/>
    <s v="SM24 Elymus pycnanthus salt-marsh community"/>
    <s v="TM3982348956"/>
    <d v="2013-12-31T00:00:00"/>
    <x v="230"/>
  </r>
  <r>
    <x v="2"/>
    <n v="3"/>
    <n v="29"/>
    <s v="SM24 Elymus pycnanthus salt-marsh community"/>
    <s v="TM3982348956"/>
    <d v="2013-12-31T00:00:00"/>
    <x v="230"/>
  </r>
  <r>
    <x v="79"/>
    <n v="3"/>
    <n v="29"/>
    <s v="SM24 Elymus pycnanthus salt-marsh community"/>
    <s v="TM3982348956"/>
    <d v="2013-12-31T00:00:00"/>
    <x v="230"/>
  </r>
  <r>
    <x v="108"/>
    <n v="3"/>
    <n v="29"/>
    <s v="SM24 Elymus pycnanthus salt-marsh community"/>
    <s v="TM3982348956"/>
    <d v="2013-12-31T00:00:00"/>
    <x v="230"/>
  </r>
  <r>
    <x v="214"/>
    <n v="3"/>
    <n v="29"/>
    <s v="SM24 Elymus pycnanthus salt-marsh community"/>
    <s v="TM3982348956"/>
    <d v="2013-12-31T00:00:00"/>
    <x v="230"/>
  </r>
  <r>
    <x v="160"/>
    <n v="6"/>
    <n v="29"/>
    <s v="SM24 Elymus pycnanthus salt-marsh community"/>
    <s v="TM3982348956"/>
    <d v="2013-12-31T00:00:00"/>
    <x v="230"/>
  </r>
  <r>
    <x v="39"/>
    <n v="1"/>
    <n v="29"/>
    <s v="SM24 Elymus pycnanthus salt-marsh community"/>
    <s v="TM3982348956"/>
    <d v="2013-12-31T00:00:00"/>
    <x v="230"/>
  </r>
  <r>
    <x v="167"/>
    <n v="20"/>
    <n v="42"/>
    <s v="SM14c Halimione portulacoides salt-marsh community, Puccinellia maritima sub-community"/>
    <s v="TM3939650419"/>
    <d v="2013-12-31T00:00:00"/>
    <x v="231"/>
  </r>
  <r>
    <x v="0"/>
    <n v="5"/>
    <n v="42"/>
    <s v="SM14c Halimione portulacoides salt-marsh community, Puccinellia maritima sub-community"/>
    <s v="TM3939650419"/>
    <d v="2013-12-31T00:00:00"/>
    <x v="231"/>
  </r>
  <r>
    <x v="4"/>
    <n v="3"/>
    <n v="42"/>
    <s v="SM14c Halimione portulacoides salt-marsh community, Puccinellia maritima sub-community"/>
    <s v="TM3939650419"/>
    <d v="2013-12-31T00:00:00"/>
    <x v="231"/>
  </r>
  <r>
    <x v="106"/>
    <n v="25"/>
    <n v="42"/>
    <s v="SM14c Halimione portulacoides salt-marsh community, Puccinellia maritima sub-community"/>
    <s v="TM3939650419"/>
    <d v="2013-12-31T00:00:00"/>
    <x v="231"/>
  </r>
  <r>
    <x v="2"/>
    <n v="30"/>
    <n v="42"/>
    <s v="SM14c Halimione portulacoides salt-marsh community, Puccinellia maritima sub-community"/>
    <s v="TM3939650419"/>
    <d v="2013-12-31T00:00:00"/>
    <x v="231"/>
  </r>
  <r>
    <x v="186"/>
    <n v="2"/>
    <n v="42"/>
    <s v="SM14c Halimione portulacoides salt-marsh community, Puccinellia maritima sub-community"/>
    <s v="TM3939650419"/>
    <d v="2013-12-31T00:00:00"/>
    <x v="231"/>
  </r>
  <r>
    <x v="8"/>
    <n v="10"/>
    <n v="42"/>
    <s v="SM14c Halimione portulacoides salt-marsh community, Puccinellia maritima sub-community"/>
    <s v="TM3939650419"/>
    <d v="2013-12-31T00:00:00"/>
    <x v="231"/>
  </r>
  <r>
    <x v="163"/>
    <n v="10"/>
    <n v="42"/>
    <s v="SM14c Halimione portulacoides salt-marsh community, Puccinellia maritima sub-community"/>
    <s v="TM3939650419"/>
    <d v="2013-12-31T00:00:00"/>
    <x v="231"/>
  </r>
  <r>
    <x v="7"/>
    <n v="10"/>
    <n v="42"/>
    <s v="SM14c Halimione portulacoides salt-marsh community, Puccinellia maritima sub-community"/>
    <s v="TM3939650419"/>
    <d v="2013-12-31T00:00:00"/>
    <x v="231"/>
  </r>
  <r>
    <x v="2"/>
    <n v="100"/>
    <n v="31"/>
    <s v="SM14a Halimione portulacoides salt-marsh community, Halimione portulacoides sub-community"/>
    <s v="TM3887445887"/>
    <d v="2013-12-18T00:00:00"/>
    <x v="232"/>
  </r>
  <r>
    <x v="126"/>
    <n v="1"/>
    <n v="31"/>
    <s v="MC5c Armeria maritima-Cerastium diffusum ssp. diffusum maritime therophyte community, Aira praecox sub-community"/>
    <s v="TM3891545909"/>
    <d v="2013-12-31T00:00:00"/>
    <x v="233"/>
  </r>
  <r>
    <x v="46"/>
    <n v="4"/>
    <n v="31"/>
    <s v="MC5c Armeria maritima-Cerastium diffusum ssp. diffusum maritime therophyte community, Aira praecox sub-community"/>
    <s v="TM3891545909"/>
    <d v="2013-12-31T00:00:00"/>
    <x v="233"/>
  </r>
  <r>
    <x v="2"/>
    <n v="5"/>
    <n v="31"/>
    <s v="MC5c Armeria maritima-Cerastium diffusum ssp. diffusum maritime therophyte community, Aira praecox sub-community"/>
    <s v="TM3891545909"/>
    <d v="2013-12-31T00:00:00"/>
    <x v="233"/>
  </r>
  <r>
    <x v="156"/>
    <n v="30"/>
    <n v="31"/>
    <s v="MC5c Armeria maritima-Cerastium diffusum ssp. diffusum maritime therophyte community, Aira praecox sub-community"/>
    <s v="TM3891545909"/>
    <d v="2013-12-31T00:00:00"/>
    <x v="233"/>
  </r>
  <r>
    <x v="9"/>
    <n v="40"/>
    <n v="31"/>
    <s v="MC5c Armeria maritima-Cerastium diffusum ssp. diffusum maritime therophyte community, Aira praecox sub-community"/>
    <s v="TM3891545909"/>
    <d v="2013-12-31T00:00:00"/>
    <x v="233"/>
  </r>
  <r>
    <x v="5"/>
    <n v="20"/>
    <n v="31"/>
    <s v="MC5c Armeria maritima-Cerastium diffusum ssp. diffusum maritime therophyte community, Aira praecox sub-community"/>
    <s v="TM3891545909"/>
    <d v="2013-12-31T00:00:00"/>
    <x v="233"/>
  </r>
  <r>
    <x v="55"/>
    <n v="3"/>
    <n v="31"/>
    <s v="MC5c Armeria maritima-Cerastium diffusum ssp. diffusum maritime therophyte community, Aira praecox sub-community"/>
    <s v="TM3891545909"/>
    <d v="2013-12-31T00:00:00"/>
    <x v="233"/>
  </r>
  <r>
    <x v="50"/>
    <n v="1"/>
    <n v="31"/>
    <s v="MC5c Armeria maritima-Cerastium diffusum ssp. diffusum maritime therophyte community, Aira praecox sub-community"/>
    <s v="TM3891545909"/>
    <d v="2013-12-31T00:00:00"/>
    <x v="233"/>
  </r>
  <r>
    <x v="73"/>
    <n v="4"/>
    <n v="31"/>
    <s v="MC5c Armeria maritima-Cerastium diffusum ssp. diffusum maritime therophyte community, Aira praecox sub-community"/>
    <s v="TM3891545909"/>
    <d v="2013-12-31T00:00:00"/>
    <x v="233"/>
  </r>
  <r>
    <x v="24"/>
    <n v="2"/>
    <n v="31"/>
    <s v="MC5c Armeria maritima-Cerastium diffusum ssp. diffusum maritime therophyte community, Aira praecox sub-community"/>
    <s v="TM3891545909"/>
    <d v="2013-12-31T00:00:00"/>
    <x v="233"/>
  </r>
  <r>
    <x v="160"/>
    <n v="2"/>
    <n v="31"/>
    <s v="MC5c Armeria maritima-Cerastium diffusum ssp. diffusum maritime therophyte community, Aira praecox sub-community"/>
    <s v="TM3891545909"/>
    <d v="2013-12-31T00:00:00"/>
    <x v="233"/>
  </r>
  <r>
    <x v="209"/>
    <n v="2"/>
    <n v="31"/>
    <s v="MC5c Armeria maritima-Cerastium diffusum ssp. diffusum maritime therophyte community, Aira praecox sub-community"/>
    <s v="TM3891545909"/>
    <d v="2013-12-31T00:00:00"/>
    <x v="233"/>
  </r>
  <r>
    <x v="53"/>
    <n v="10"/>
    <n v="31"/>
    <s v="MC5c Armeria maritima-Cerastium diffusum ssp. diffusum maritime therophyte community, Aira praecox sub-community"/>
    <s v="TM3891545909"/>
    <d v="2013-12-31T00:00:00"/>
    <x v="233"/>
  </r>
  <r>
    <x v="160"/>
    <n v="10"/>
    <n v="31"/>
    <s v="SM17 Artemisia maritima salt-marsh community"/>
    <s v="TM3894245946"/>
    <d v="2013-12-18T00:00:00"/>
    <x v="234"/>
  </r>
  <r>
    <x v="20"/>
    <n v="50"/>
    <n v="31"/>
    <s v="SM17 Artemisia maritima salt-marsh community"/>
    <s v="TM3894245946"/>
    <d v="2013-12-18T00:00:00"/>
    <x v="234"/>
  </r>
  <r>
    <x v="2"/>
    <n v="50"/>
    <n v="31"/>
    <s v="SM17 Artemisia maritima salt-marsh community"/>
    <s v="TM3894245946"/>
    <d v="2013-12-18T00:00:00"/>
    <x v="234"/>
  </r>
  <r>
    <x v="40"/>
    <n v="2"/>
    <n v="31"/>
    <s v="SD1a Rumex crispus-Glaucium flavum shingle community, typical sub-community"/>
    <s v="TM3882645756"/>
    <d v="2013-12-18T00:00:00"/>
    <x v="235"/>
  </r>
  <r>
    <x v="79"/>
    <n v="5"/>
    <n v="31"/>
    <s v="SD1a Rumex crispus-Glaucium flavum shingle community, typical sub-community"/>
    <s v="TM3882645756"/>
    <d v="2013-12-18T00:00:00"/>
    <x v="235"/>
  </r>
  <r>
    <x v="203"/>
    <n v="80"/>
    <n v="31"/>
    <s v="SM25a Suaeda vera drift-line community, Elymus pycnanthus sub-community"/>
    <s v="TM3854845527"/>
    <d v="2013-12-31T00:00:00"/>
    <x v="236"/>
  </r>
  <r>
    <x v="20"/>
    <n v="20"/>
    <n v="31"/>
    <s v="SM25a Suaeda vera drift-line community, Elymus pycnanthus sub-community"/>
    <s v="TM3854845527"/>
    <d v="2013-12-31T00:00:00"/>
    <x v="236"/>
  </r>
  <r>
    <x v="2"/>
    <n v="20"/>
    <n v="31"/>
    <s v="SM25a Suaeda vera drift-line community, Elymus pycnanthus sub-community"/>
    <s v="TM3854845527"/>
    <d v="2013-12-31T00:00:00"/>
    <x v="236"/>
  </r>
  <r>
    <x v="19"/>
    <n v="10"/>
    <n v="31"/>
    <s v="MC5c Armeria maritima-Cerastium diffusum ssp. diffusum maritime therophyte community, Aira praecox sub-community"/>
    <s v="TM3859245622"/>
    <d v="2013-12-18T00:00:00"/>
    <x v="237"/>
  </r>
  <r>
    <x v="24"/>
    <n v="10"/>
    <n v="31"/>
    <s v="MC5c Armeria maritima-Cerastium diffusum ssp. diffusum maritime therophyte community, Aira praecox sub-community"/>
    <s v="TM3859245622"/>
    <d v="2013-12-18T00:00:00"/>
    <x v="237"/>
  </r>
  <r>
    <x v="42"/>
    <n v="10"/>
    <n v="31"/>
    <s v="MC5c Armeria maritima-Cerastium diffusum ssp. diffusum maritime therophyte community, Aira praecox sub-community"/>
    <s v="TM3859245622"/>
    <d v="2013-12-18T00:00:00"/>
    <x v="237"/>
  </r>
  <r>
    <x v="49"/>
    <n v="10"/>
    <n v="31"/>
    <s v="MC5c Armeria maritima-Cerastium diffusum ssp. diffusum maritime therophyte community, Aira praecox sub-community"/>
    <s v="TM3859245622"/>
    <d v="2013-12-18T00:00:00"/>
    <x v="237"/>
  </r>
  <r>
    <x v="9"/>
    <n v="5"/>
    <n v="31"/>
    <s v="MC5c Armeria maritima-Cerastium diffusum ssp. diffusum maritime therophyte community, Aira praecox sub-community"/>
    <s v="TM3859245622"/>
    <d v="2013-12-18T00:00:00"/>
    <x v="237"/>
  </r>
  <r>
    <x v="50"/>
    <n v="4"/>
    <n v="31"/>
    <s v="MC5c Armeria maritima-Cerastium diffusum ssp. diffusum maritime therophyte community, Aira praecox sub-community"/>
    <s v="TM3859245622"/>
    <d v="2013-12-18T00:00:00"/>
    <x v="237"/>
  </r>
  <r>
    <x v="215"/>
    <n v="2"/>
    <n v="31"/>
    <s v="MC5c Armeria maritima-Cerastium diffusum ssp. diffusum maritime therophyte community, Aira praecox sub-community"/>
    <s v="TM3859245622"/>
    <d v="2013-12-18T00:00:00"/>
    <x v="237"/>
  </r>
  <r>
    <x v="125"/>
    <n v="10"/>
    <n v="31"/>
    <s v="MC5c Armeria maritima-Cerastium diffusum ssp. diffusum maritime therophyte community, Aira praecox sub-community"/>
    <s v="TM3859245622"/>
    <d v="2013-12-18T00:00:00"/>
    <x v="237"/>
  </r>
  <r>
    <x v="44"/>
    <n v="3"/>
    <n v="31"/>
    <s v="MC5c Armeria maritima-Cerastium diffusum ssp. diffusum maritime therophyte community, Aira praecox sub-community"/>
    <s v="TM3859245622"/>
    <d v="2013-12-18T00:00:00"/>
    <x v="237"/>
  </r>
  <r>
    <x v="30"/>
    <n v="5"/>
    <n v="31"/>
    <s v="MC5c Armeria maritima-Cerastium diffusum ssp. diffusum maritime therophyte community, Aira praecox sub-community"/>
    <s v="TM3859245622"/>
    <d v="2013-12-18T00:00:00"/>
    <x v="237"/>
  </r>
  <r>
    <x v="155"/>
    <n v="10"/>
    <n v="31"/>
    <s v="MC5c Armeria maritima-Cerastium diffusum ssp. diffusum maritime therophyte community, Aira praecox sub-community"/>
    <s v="TM3859245622"/>
    <d v="2013-12-18T00:00:00"/>
    <x v="237"/>
  </r>
  <r>
    <x v="32"/>
    <n v="4"/>
    <n v="31"/>
    <s v="MC5c Armeria maritima-Cerastium diffusum ssp. diffusum maritime therophyte community, Aira praecox sub-community"/>
    <s v="TM3859245622"/>
    <d v="2013-12-18T00:00:00"/>
    <x v="237"/>
  </r>
  <r>
    <x v="26"/>
    <n v="10"/>
    <n v="31"/>
    <s v="MC5c Armeria maritima-Cerastium diffusum ssp. diffusum maritime therophyte community, Aira praecox sub-community"/>
    <s v="TM3859245622"/>
    <d v="2013-12-18T00:00:00"/>
    <x v="237"/>
  </r>
  <r>
    <x v="181"/>
    <n v="5"/>
    <n v="31"/>
    <s v="SM13c Puccinellia maritima salt-marsh community, Limonium vulgare-Armeria maritima sub-community"/>
    <s v="TM3889145847"/>
    <d v="2013-12-31T00:00:00"/>
    <x v="238"/>
  </r>
  <r>
    <x v="142"/>
    <n v="5"/>
    <n v="31"/>
    <s v="SM13c Puccinellia maritima salt-marsh community, Limonium vulgare-Armeria maritima sub-community"/>
    <s v="TM3889145847"/>
    <d v="2013-12-31T00:00:00"/>
    <x v="238"/>
  </r>
  <r>
    <x v="2"/>
    <n v="20"/>
    <n v="31"/>
    <s v="SM13c Puccinellia maritima salt-marsh community, Limonium vulgare-Armeria maritima sub-community"/>
    <s v="TM3889145847"/>
    <d v="2013-12-31T00:00:00"/>
    <x v="238"/>
  </r>
  <r>
    <x v="197"/>
    <n v="2"/>
    <n v="31"/>
    <s v="SM13c Puccinellia maritima salt-marsh community, Limonium vulgare-Armeria maritima sub-community"/>
    <s v="TM3889145847"/>
    <d v="2013-12-31T00:00:00"/>
    <x v="238"/>
  </r>
  <r>
    <x v="8"/>
    <n v="20"/>
    <n v="31"/>
    <s v="SM13c Puccinellia maritima salt-marsh community, Limonium vulgare-Armeria maritima sub-community"/>
    <s v="TM3889145847"/>
    <d v="2013-12-31T00:00:00"/>
    <x v="238"/>
  </r>
  <r>
    <x v="7"/>
    <n v="20"/>
    <n v="31"/>
    <s v="SM13c Puccinellia maritima salt-marsh community, Limonium vulgare-Armeria maritima sub-community"/>
    <s v="TM3889145847"/>
    <d v="2013-12-31T00:00:00"/>
    <x v="238"/>
  </r>
  <r>
    <x v="6"/>
    <n v="20"/>
    <n v="31"/>
    <s v="SM13c Puccinellia maritima salt-marsh community, Limonium vulgare-Armeria maritima sub-community"/>
    <s v="TM3889145847"/>
    <d v="2013-12-31T00:00:00"/>
    <x v="238"/>
  </r>
  <r>
    <x v="182"/>
    <n v="10"/>
    <n v="31"/>
    <s v="SM13c Puccinellia maritima salt-marsh community, Limonium vulgare-Armeria maritima sub-community"/>
    <s v="TM3889145847"/>
    <d v="2013-12-31T00:00:00"/>
    <x v="238"/>
  </r>
  <r>
    <x v="0"/>
    <n v="10"/>
    <n v="42"/>
    <s v="SM11 Aster tripolium var. discoideus salt-marsh community"/>
    <s v="TM3885250311"/>
    <d v="2013-12-31T00:00:00"/>
    <x v="239"/>
  </r>
  <r>
    <x v="142"/>
    <n v="3"/>
    <n v="42"/>
    <s v="SM11 Aster tripolium var. discoideus salt-marsh community"/>
    <s v="TM3885250311"/>
    <d v="2013-12-31T00:00:00"/>
    <x v="239"/>
  </r>
  <r>
    <x v="106"/>
    <n v="25"/>
    <n v="42"/>
    <s v="SM11 Aster tripolium var. discoideus salt-marsh community"/>
    <s v="TM3885250311"/>
    <d v="2013-12-31T00:00:00"/>
    <x v="239"/>
  </r>
  <r>
    <x v="2"/>
    <n v="50"/>
    <n v="42"/>
    <s v="SM11 Aster tripolium var. discoideus salt-marsh community"/>
    <s v="TM3885250311"/>
    <d v="2013-12-31T00:00:00"/>
    <x v="239"/>
  </r>
  <r>
    <x v="163"/>
    <n v="5"/>
    <n v="42"/>
    <s v="SM11 Aster tripolium var. discoideus salt-marsh community"/>
    <s v="TM3885250311"/>
    <d v="2013-12-31T00:00:00"/>
    <x v="239"/>
  </r>
  <r>
    <x v="7"/>
    <n v="10"/>
    <n v="42"/>
    <s v="SM11 Aster tripolium var. discoideus salt-marsh community"/>
    <s v="TM3885250311"/>
    <d v="2013-12-31T00:00:00"/>
    <x v="239"/>
  </r>
  <r>
    <x v="4"/>
    <n v="3"/>
    <n v="42"/>
    <s v="SM14c Halimione portulacoides salt-marsh community, Puccinellia maritima sub-community"/>
    <s v="TM3891850412"/>
    <d v="2013-12-31T00:00:00"/>
    <x v="240"/>
  </r>
  <r>
    <x v="167"/>
    <n v="20"/>
    <n v="42"/>
    <s v="SM14c Halimione portulacoides salt-marsh community, Puccinellia maritima sub-community"/>
    <s v="TM3891850412"/>
    <d v="2013-12-31T00:00:00"/>
    <x v="240"/>
  </r>
  <r>
    <x v="0"/>
    <n v="5"/>
    <n v="42"/>
    <s v="SM14c Halimione portulacoides salt-marsh community, Puccinellia maritima sub-community"/>
    <s v="TM3891850412"/>
    <d v="2013-12-31T00:00:00"/>
    <x v="240"/>
  </r>
  <r>
    <x v="106"/>
    <n v="20"/>
    <n v="42"/>
    <s v="SM14c Halimione portulacoides salt-marsh community, Puccinellia maritima sub-community"/>
    <s v="TM3891850412"/>
    <d v="2013-12-31T00:00:00"/>
    <x v="240"/>
  </r>
  <r>
    <x v="2"/>
    <n v="20"/>
    <n v="42"/>
    <s v="SM14c Halimione portulacoides salt-marsh community, Puccinellia maritima sub-community"/>
    <s v="TM3891850412"/>
    <d v="2013-12-31T00:00:00"/>
    <x v="240"/>
  </r>
  <r>
    <x v="7"/>
    <n v="20"/>
    <n v="42"/>
    <s v="SM14c Halimione portulacoides salt-marsh community, Puccinellia maritima sub-community"/>
    <s v="TM3891850412"/>
    <d v="2013-12-31T00:00:00"/>
    <x v="240"/>
  </r>
  <r>
    <x v="6"/>
    <n v="5"/>
    <n v="42"/>
    <s v="SM14c Halimione portulacoides salt-marsh community, Puccinellia maritima sub-community"/>
    <s v="TM3891850412"/>
    <d v="2013-12-31T00:00:00"/>
    <x v="240"/>
  </r>
  <r>
    <x v="163"/>
    <n v="10"/>
    <n v="42"/>
    <s v="SM14c Halimione portulacoides salt-marsh community, Puccinellia maritima sub-community"/>
    <s v="TM3891850412"/>
    <d v="2013-12-31T00:00:00"/>
    <x v="240"/>
  </r>
  <r>
    <x v="8"/>
    <n v="20"/>
    <n v="42"/>
    <s v="SM14c Halimione portulacoides salt-marsh community, Puccinellia maritima sub-community"/>
    <s v="TM3891850412"/>
    <d v="2013-12-31T00:00:00"/>
    <x v="240"/>
  </r>
  <r>
    <x v="142"/>
    <n v="4"/>
    <n v="43"/>
    <s v="SM15 Juncus maritimus-Triglochin maritima salt-marsh community"/>
    <s v="TM3868751115"/>
    <d v="2013-12-31T00:00:00"/>
    <x v="241"/>
  </r>
  <r>
    <x v="106"/>
    <n v="3"/>
    <n v="43"/>
    <s v="SM15 Juncus maritimus-Triglochin maritima salt-marsh community"/>
    <s v="TM3868751115"/>
    <d v="2013-12-31T00:00:00"/>
    <x v="241"/>
  </r>
  <r>
    <x v="2"/>
    <n v="20"/>
    <n v="43"/>
    <s v="SM15 Juncus maritimus-Triglochin maritima salt-marsh community"/>
    <s v="TM3868751115"/>
    <d v="2013-12-31T00:00:00"/>
    <x v="241"/>
  </r>
  <r>
    <x v="11"/>
    <n v="3"/>
    <n v="43"/>
    <s v="SM15 Juncus maritimus-Triglochin maritima salt-marsh community"/>
    <s v="TM3868751115"/>
    <d v="2013-12-31T00:00:00"/>
    <x v="241"/>
  </r>
  <r>
    <x v="140"/>
    <n v="50"/>
    <n v="43"/>
    <s v="SM15 Juncus maritimus-Triglochin maritima salt-marsh community"/>
    <s v="TM3868751115"/>
    <d v="2013-12-31T00:00:00"/>
    <x v="241"/>
  </r>
  <r>
    <x v="12"/>
    <n v="15"/>
    <n v="43"/>
    <s v="SM15 Juncus maritimus-Triglochin maritima salt-marsh community"/>
    <s v="TM3868751115"/>
    <d v="2013-12-31T00:00:00"/>
    <x v="241"/>
  </r>
  <r>
    <x v="8"/>
    <n v="5"/>
    <n v="43"/>
    <s v="SM15 Juncus maritimus-Triglochin maritima salt-marsh community"/>
    <s v="TM3868751115"/>
    <d v="2013-12-31T00:00:00"/>
    <x v="241"/>
  </r>
  <r>
    <x v="142"/>
    <n v="2"/>
    <n v="43"/>
    <s v="SM13b Puccinellia maritima salt-marsh community, Glaux maritima sub-community"/>
    <s v="TM3869151123"/>
    <d v="2013-12-31T00:00:00"/>
    <x v="242"/>
  </r>
  <r>
    <x v="106"/>
    <n v="15"/>
    <n v="43"/>
    <s v="SM13b Puccinellia maritima salt-marsh community, Glaux maritima sub-community"/>
    <s v="TM3869151123"/>
    <d v="2013-12-31T00:00:00"/>
    <x v="242"/>
  </r>
  <r>
    <x v="9"/>
    <n v="4"/>
    <n v="43"/>
    <s v="SM13b Puccinellia maritima salt-marsh community, Glaux maritima sub-community"/>
    <s v="TM3869151123"/>
    <d v="2013-12-31T00:00:00"/>
    <x v="242"/>
  </r>
  <r>
    <x v="2"/>
    <n v="4"/>
    <n v="43"/>
    <s v="SM13b Puccinellia maritima salt-marsh community, Glaux maritima sub-community"/>
    <s v="TM3869151123"/>
    <d v="2013-12-31T00:00:00"/>
    <x v="242"/>
  </r>
  <r>
    <x v="8"/>
    <n v="70"/>
    <n v="43"/>
    <s v="SM13b Puccinellia maritima salt-marsh community, Glaux maritima sub-community"/>
    <s v="TM3869151123"/>
    <d v="2013-12-31T00:00:00"/>
    <x v="242"/>
  </r>
  <r>
    <x v="6"/>
    <n v="5"/>
    <n v="43"/>
    <s v="SM13b Puccinellia maritima salt-marsh community, Glaux maritima sub-community"/>
    <s v="TM3869151123"/>
    <d v="2013-12-31T00:00:00"/>
    <x v="242"/>
  </r>
  <r>
    <x v="9"/>
    <n v="10"/>
    <n v="43"/>
    <s v="SM13c Puccinellia maritima salt-marsh community, Limonium vulgare-Armeria maritima sub-community"/>
    <s v="TM3870051145"/>
    <d v="2013-12-31T00:00:00"/>
    <x v="243"/>
  </r>
  <r>
    <x v="5"/>
    <n v="60"/>
    <n v="43"/>
    <s v="SM13c Puccinellia maritima salt-marsh community, Limonium vulgare-Armeria maritima sub-community"/>
    <s v="TM3870051145"/>
    <d v="2013-12-31T00:00:00"/>
    <x v="243"/>
  </r>
  <r>
    <x v="106"/>
    <n v="3"/>
    <n v="43"/>
    <s v="SM13c Puccinellia maritima salt-marsh community, Limonium vulgare-Armeria maritima sub-community"/>
    <s v="TM3870051145"/>
    <d v="2013-12-31T00:00:00"/>
    <x v="243"/>
  </r>
  <r>
    <x v="7"/>
    <n v="10"/>
    <n v="43"/>
    <s v="SM13c Puccinellia maritima salt-marsh community, Limonium vulgare-Armeria maritima sub-community"/>
    <s v="TM3870051145"/>
    <d v="2013-12-31T00:00:00"/>
    <x v="243"/>
  </r>
  <r>
    <x v="12"/>
    <n v="2"/>
    <n v="43"/>
    <s v="SM13c Puccinellia maritima salt-marsh community, Limonium vulgare-Armeria maritima sub-community"/>
    <s v="TM3870051145"/>
    <d v="2013-12-31T00:00:00"/>
    <x v="243"/>
  </r>
  <r>
    <x v="6"/>
    <n v="10"/>
    <n v="43"/>
    <s v="SM13c Puccinellia maritima salt-marsh community, Limonium vulgare-Armeria maritima sub-community"/>
    <s v="TM3870051145"/>
    <d v="2013-12-31T00:00:00"/>
    <x v="243"/>
  </r>
  <r>
    <x v="8"/>
    <n v="2"/>
    <n v="43"/>
    <s v="SM13c Puccinellia maritima salt-marsh community, Limonium vulgare-Armeria maritima sub-community"/>
    <s v="TM3870051145"/>
    <d v="2013-12-31T00:00:00"/>
    <x v="243"/>
  </r>
  <r>
    <x v="140"/>
    <n v="2"/>
    <n v="43"/>
    <s v="SM13c Puccinellia maritima salt-marsh community, Limonium vulgare-Armeria maritima sub-community"/>
    <s v="TM3870051145"/>
    <d v="2013-12-31T00:00:00"/>
    <x v="243"/>
  </r>
  <r>
    <x v="142"/>
    <n v="2"/>
    <n v="43"/>
    <s v="SM24 Elymus pycnanthus salt-marsh community"/>
    <s v="TM3869151153"/>
    <d v="2013-12-31T00:00:00"/>
    <x v="244"/>
  </r>
  <r>
    <x v="166"/>
    <n v="2"/>
    <n v="43"/>
    <s v="SM24 Elymus pycnanthus salt-marsh community"/>
    <s v="TM3869151153"/>
    <d v="2013-12-31T00:00:00"/>
    <x v="244"/>
  </r>
  <r>
    <x v="2"/>
    <n v="5"/>
    <n v="43"/>
    <s v="SM24 Elymus pycnanthus salt-marsh community"/>
    <s v="TM3869151153"/>
    <d v="2013-12-31T00:00:00"/>
    <x v="244"/>
  </r>
  <r>
    <x v="20"/>
    <n v="75"/>
    <n v="43"/>
    <s v="SM24 Elymus pycnanthus salt-marsh community"/>
    <s v="TM3869151153"/>
    <d v="2013-12-31T00:00:00"/>
    <x v="244"/>
  </r>
  <r>
    <x v="9"/>
    <n v="3"/>
    <n v="43"/>
    <s v="SM24 Elymus pycnanthus salt-marsh community"/>
    <s v="TM3869151153"/>
    <d v="2013-12-31T00:00:00"/>
    <x v="244"/>
  </r>
  <r>
    <x v="106"/>
    <n v="2"/>
    <n v="43"/>
    <s v="SM24 Elymus pycnanthus salt-marsh community"/>
    <s v="TM3869151153"/>
    <d v="2013-12-31T00:00:00"/>
    <x v="244"/>
  </r>
  <r>
    <x v="6"/>
    <n v="2"/>
    <n v="43"/>
    <s v="SM24 Elymus pycnanthus salt-marsh community"/>
    <s v="TM3869151153"/>
    <d v="2013-12-31T00:00:00"/>
    <x v="244"/>
  </r>
  <r>
    <x v="7"/>
    <n v="2"/>
    <n v="43"/>
    <s v="SM24 Elymus pycnanthus salt-marsh community"/>
    <s v="TM3869151153"/>
    <d v="2013-12-31T00:00:00"/>
    <x v="244"/>
  </r>
  <r>
    <x v="8"/>
    <n v="10"/>
    <n v="43"/>
    <s v="SM24 Elymus pycnanthus salt-marsh community"/>
    <s v="TM3869151153"/>
    <d v="2013-12-31T00:00:00"/>
    <x v="244"/>
  </r>
  <r>
    <x v="174"/>
    <n v="2"/>
    <n v="43"/>
    <s v="SM24 Elymus pycnanthus salt-marsh community"/>
    <s v="TM3869151153"/>
    <d v="2013-12-31T00:00:00"/>
    <x v="244"/>
  </r>
  <r>
    <x v="142"/>
    <n v="2"/>
    <n v="43"/>
    <s v="SM16b Festuca rubra salt-marsh community, Juncus gerardii sub-community"/>
    <s v="TM3865051164"/>
    <d v="2013-12-31T00:00:00"/>
    <x v="245"/>
  </r>
  <r>
    <x v="106"/>
    <n v="4"/>
    <n v="43"/>
    <s v="SM16b Festuca rubra salt-marsh community, Juncus gerardii sub-community"/>
    <s v="TM3865051164"/>
    <d v="2013-12-31T00:00:00"/>
    <x v="245"/>
  </r>
  <r>
    <x v="2"/>
    <n v="2"/>
    <n v="43"/>
    <s v="SM16b Festuca rubra salt-marsh community, Juncus gerardii sub-community"/>
    <s v="TM3865051164"/>
    <d v="2013-12-31T00:00:00"/>
    <x v="245"/>
  </r>
  <r>
    <x v="12"/>
    <n v="80"/>
    <n v="43"/>
    <s v="SM16b Festuca rubra salt-marsh community, Juncus gerardii sub-community"/>
    <s v="TM3865051164"/>
    <d v="2013-12-31T00:00:00"/>
    <x v="245"/>
  </r>
  <r>
    <x v="8"/>
    <n v="5"/>
    <n v="43"/>
    <s v="SM16b Festuca rubra salt-marsh community, Juncus gerardii sub-community"/>
    <s v="TM3865051164"/>
    <d v="2013-12-31T00:00:00"/>
    <x v="245"/>
  </r>
  <r>
    <x v="140"/>
    <n v="4"/>
    <n v="43"/>
    <s v="SM16b Festuca rubra salt-marsh community, Juncus gerardii sub-community"/>
    <s v="TM3865051164"/>
    <d v="2013-12-31T00:00:00"/>
    <x v="245"/>
  </r>
  <r>
    <x v="106"/>
    <n v="1"/>
    <n v="43"/>
    <s v="SM13c Puccinellia maritima salt-marsh community, Limonium vulgare-Armeria maritima sub-community"/>
    <s v="TM3865451193"/>
    <d v="2013-12-31T00:00:00"/>
    <x v="246"/>
  </r>
  <r>
    <x v="5"/>
    <n v="50"/>
    <n v="43"/>
    <s v="SM13c Puccinellia maritima salt-marsh community, Limonium vulgare-Armeria maritima sub-community"/>
    <s v="TM3865451193"/>
    <d v="2013-12-31T00:00:00"/>
    <x v="246"/>
  </r>
  <r>
    <x v="6"/>
    <n v="20"/>
    <n v="43"/>
    <s v="SM13c Puccinellia maritima salt-marsh community, Limonium vulgare-Armeria maritima sub-community"/>
    <s v="TM3865451193"/>
    <d v="2013-12-31T00:00:00"/>
    <x v="246"/>
  </r>
  <r>
    <x v="7"/>
    <n v="30"/>
    <n v="43"/>
    <s v="SM13c Puccinellia maritima salt-marsh community, Limonium vulgare-Armeria maritima sub-community"/>
    <s v="TM3865451193"/>
    <d v="2013-12-31T00:00:00"/>
    <x v="246"/>
  </r>
  <r>
    <x v="2"/>
    <n v="2"/>
    <n v="43"/>
    <s v="SM15 Juncus maritimus-Triglochin maritima salt-marsh community"/>
    <s v="TM3862851207"/>
    <d v="2013-12-31T00:00:00"/>
    <x v="247"/>
  </r>
  <r>
    <x v="199"/>
    <n v="3"/>
    <n v="43"/>
    <s v="SM15 Juncus maritimus-Triglochin maritima salt-marsh community"/>
    <s v="TM3862851207"/>
    <d v="2013-12-31T00:00:00"/>
    <x v="247"/>
  </r>
  <r>
    <x v="140"/>
    <n v="95"/>
    <n v="43"/>
    <s v="SM15 Juncus maritimus-Triglochin maritima salt-marsh community"/>
    <s v="TM3862851207"/>
    <d v="2013-12-31T00:00:00"/>
    <x v="247"/>
  </r>
  <r>
    <x v="199"/>
    <n v="2"/>
    <n v="43"/>
    <s v="SM16b Festuca rubra salt-marsh community, Juncus gerardii sub-community"/>
    <s v="TM3859751190"/>
    <d v="2013-12-31T00:00:00"/>
    <x v="248"/>
  </r>
  <r>
    <x v="106"/>
    <n v="2"/>
    <n v="43"/>
    <s v="SM16b Festuca rubra salt-marsh community, Juncus gerardii sub-community"/>
    <s v="TM3859751190"/>
    <d v="2013-12-31T00:00:00"/>
    <x v="248"/>
  </r>
  <r>
    <x v="2"/>
    <n v="2"/>
    <n v="43"/>
    <s v="SM16b Festuca rubra salt-marsh community, Juncus gerardii sub-community"/>
    <s v="TM3859751190"/>
    <d v="2013-12-31T00:00:00"/>
    <x v="248"/>
  </r>
  <r>
    <x v="12"/>
    <n v="80"/>
    <n v="43"/>
    <s v="SM16b Festuca rubra salt-marsh community, Juncus gerardii sub-community"/>
    <s v="TM3859751190"/>
    <d v="2013-12-31T00:00:00"/>
    <x v="248"/>
  </r>
  <r>
    <x v="6"/>
    <n v="10"/>
    <n v="43"/>
    <s v="SM16b Festuca rubra salt-marsh community, Juncus gerardii sub-community"/>
    <s v="TM3859751190"/>
    <d v="2013-12-31T00:00:00"/>
    <x v="248"/>
  </r>
  <r>
    <x v="7"/>
    <n v="2"/>
    <n v="43"/>
    <s v="SM16b Festuca rubra salt-marsh community, Juncus gerardii sub-community"/>
    <s v="TM3859751190"/>
    <d v="2013-12-31T00:00:00"/>
    <x v="248"/>
  </r>
  <r>
    <x v="14"/>
    <n v="5"/>
    <n v="43"/>
    <s v="SM16b Festuca rubra salt-marsh community, Juncus gerardii sub-community"/>
    <s v="TM3859751190"/>
    <d v="2013-12-31T00:00:00"/>
    <x v="248"/>
  </r>
  <r>
    <x v="142"/>
    <n v="3"/>
    <n v="43"/>
    <s v="S4d Phragmites australis swamp and reed-beds, Atriplex prostrata sub-community"/>
    <s v="TM3858351184"/>
    <d v="2013-12-31T00:00:00"/>
    <x v="249"/>
  </r>
  <r>
    <x v="199"/>
    <n v="4"/>
    <n v="43"/>
    <s v="S4d Phragmites australis swamp and reed-beds, Atriplex prostrata sub-community"/>
    <s v="TM3858351184"/>
    <d v="2013-12-31T00:00:00"/>
    <x v="249"/>
  </r>
  <r>
    <x v="12"/>
    <n v="30"/>
    <n v="43"/>
    <s v="S4d Phragmites australis swamp and reed-beds, Atriplex prostrata sub-community"/>
    <s v="TM3858351184"/>
    <d v="2013-12-31T00:00:00"/>
    <x v="249"/>
  </r>
  <r>
    <x v="140"/>
    <n v="10"/>
    <n v="43"/>
    <s v="S4d Phragmites australis swamp and reed-beds, Atriplex prostrata sub-community"/>
    <s v="TM3858351184"/>
    <d v="2013-12-31T00:00:00"/>
    <x v="249"/>
  </r>
  <r>
    <x v="13"/>
    <n v="50"/>
    <n v="43"/>
    <s v="S4d Phragmites australis swamp and reed-beds, Atriplex prostrata sub-community"/>
    <s v="TM3858351184"/>
    <d v="2013-12-31T00:00:00"/>
    <x v="249"/>
  </r>
  <r>
    <x v="14"/>
    <n v="3"/>
    <n v="43"/>
    <s v="S4d Phragmites australis swamp and reed-beds, Atriplex prostrata sub-community"/>
    <s v="TM3858351184"/>
    <d v="2013-12-31T00:00:00"/>
    <x v="249"/>
  </r>
  <r>
    <x v="9"/>
    <n v="2"/>
    <n v="43"/>
    <s v="SM24 Elymus pycnanthus salt-marsh community"/>
    <s v="TM3857151220"/>
    <d v="2013-12-31T00:00:00"/>
    <x v="250"/>
  </r>
  <r>
    <x v="20"/>
    <n v="80"/>
    <n v="43"/>
    <s v="SM24 Elymus pycnanthus salt-marsh community"/>
    <s v="TM3857151220"/>
    <d v="2013-12-31T00:00:00"/>
    <x v="250"/>
  </r>
  <r>
    <x v="140"/>
    <n v="5"/>
    <n v="43"/>
    <s v="SM24 Elymus pycnanthus salt-marsh community"/>
    <s v="TM3857151220"/>
    <d v="2013-12-31T00:00:00"/>
    <x v="250"/>
  </r>
  <r>
    <x v="12"/>
    <n v="5"/>
    <n v="43"/>
    <s v="SM24 Elymus pycnanthus salt-marsh community"/>
    <s v="TM3857151220"/>
    <d v="2013-12-31T00:00:00"/>
    <x v="250"/>
  </r>
  <r>
    <x v="14"/>
    <n v="8"/>
    <n v="43"/>
    <s v="SM24 Elymus pycnanthus salt-marsh community"/>
    <s v="TM3857151220"/>
    <d v="2013-12-31T00:00:00"/>
    <x v="250"/>
  </r>
  <r>
    <x v="142"/>
    <n v="10"/>
    <n v="44"/>
    <s v="SM13b Puccinellia maritima salt-marsh community, Glaux maritima sub-community"/>
    <s v="TM3861751381"/>
    <d v="2013-12-31T00:00:00"/>
    <x v="251"/>
  </r>
  <r>
    <x v="9"/>
    <n v="5"/>
    <n v="44"/>
    <s v="SM13b Puccinellia maritima salt-marsh community, Glaux maritima sub-community"/>
    <s v="TM3861751381"/>
    <d v="2013-12-31T00:00:00"/>
    <x v="251"/>
  </r>
  <r>
    <x v="11"/>
    <n v="1"/>
    <n v="44"/>
    <s v="SM13b Puccinellia maritima salt-marsh community, Glaux maritima sub-community"/>
    <s v="TM3861751381"/>
    <d v="2013-12-31T00:00:00"/>
    <x v="251"/>
  </r>
  <r>
    <x v="6"/>
    <n v="2"/>
    <n v="44"/>
    <s v="SM13b Puccinellia maritima salt-marsh community, Glaux maritima sub-community"/>
    <s v="TM3861751381"/>
    <d v="2013-12-31T00:00:00"/>
    <x v="251"/>
  </r>
  <r>
    <x v="8"/>
    <n v="60"/>
    <n v="44"/>
    <s v="SM13b Puccinellia maritima salt-marsh community, Glaux maritima sub-community"/>
    <s v="TM3861751381"/>
    <d v="2013-12-31T00:00:00"/>
    <x v="251"/>
  </r>
  <r>
    <x v="14"/>
    <n v="15"/>
    <n v="44"/>
    <s v="SM13b Puccinellia maritima salt-marsh community, Glaux maritima sub-community"/>
    <s v="TM3861751381"/>
    <d v="2013-12-31T00:00:00"/>
    <x v="251"/>
  </r>
  <r>
    <x v="13"/>
    <n v="10"/>
    <n v="44"/>
    <s v="SM13b Puccinellia maritima salt-marsh community, Glaux maritima sub-community"/>
    <s v="TM3861751381"/>
    <d v="2013-12-31T00:00:00"/>
    <x v="251"/>
  </r>
  <r>
    <x v="77"/>
    <n v="4"/>
    <n v="44"/>
    <s v="SM24 Elymus pycnanthus salt-marsh community"/>
    <s v="TM3860951425"/>
    <d v="2013-08-29T00:00:00"/>
    <x v="252"/>
  </r>
  <r>
    <x v="137"/>
    <n v="10"/>
    <n v="44"/>
    <s v="SM24 Elymus pycnanthus salt-marsh community"/>
    <s v="TM3860951425"/>
    <d v="2013-08-29T00:00:00"/>
    <x v="252"/>
  </r>
  <r>
    <x v="9"/>
    <n v="70"/>
    <n v="44"/>
    <s v="SM24 Elymus pycnanthus salt-marsh community"/>
    <s v="TM3860951425"/>
    <d v="2013-08-29T00:00:00"/>
    <x v="252"/>
  </r>
  <r>
    <x v="81"/>
    <n v="2"/>
    <n v="44"/>
    <s v="SM24 Elymus pycnanthus salt-marsh community"/>
    <s v="TM3860951425"/>
    <d v="2013-08-29T00:00:00"/>
    <x v="252"/>
  </r>
  <r>
    <x v="216"/>
    <n v="1"/>
    <n v="44"/>
    <s v="SM24 Elymus pycnanthus salt-marsh community"/>
    <s v="TM3860951425"/>
    <d v="2013-08-29T00:00:00"/>
    <x v="252"/>
  </r>
  <r>
    <x v="20"/>
    <n v="10"/>
    <n v="44"/>
    <s v="SM24 Elymus pycnanthus salt-marsh community"/>
    <s v="TM3860951425"/>
    <d v="2013-08-29T00:00:00"/>
    <x v="252"/>
  </r>
  <r>
    <x v="33"/>
    <n v="2"/>
    <n v="44"/>
    <s v="SM24 Elymus pycnanthus salt-marsh community"/>
    <s v="TM3860951425"/>
    <d v="2013-08-29T00:00:00"/>
    <x v="252"/>
  </r>
  <r>
    <x v="140"/>
    <n v="2"/>
    <n v="44"/>
    <s v="SM24 Elymus pycnanthus salt-marsh community"/>
    <s v="TM3860951425"/>
    <d v="2013-08-29T00:00:00"/>
    <x v="252"/>
  </r>
  <r>
    <x v="39"/>
    <n v="1"/>
    <n v="44"/>
    <s v="SM24 Elymus pycnanthus salt-marsh community"/>
    <s v="TM3860951425"/>
    <d v="2013-08-29T00:00:00"/>
    <x v="252"/>
  </r>
  <r>
    <x v="29"/>
    <n v="1"/>
    <n v="44"/>
    <s v="SM24 Elymus pycnanthus salt-marsh community"/>
    <s v="TM3860951425"/>
    <d v="2013-08-29T00:00:00"/>
    <x v="252"/>
  </r>
  <r>
    <x v="13"/>
    <n v="10"/>
    <n v="44"/>
    <s v="SM24 Elymus pycnanthus salt-marsh community"/>
    <s v="TM3860951425"/>
    <d v="2013-08-29T00:00:00"/>
    <x v="252"/>
  </r>
  <r>
    <x v="217"/>
    <n v="2"/>
    <n v="44"/>
    <s v="OV14 Urtica urens-Lamium amplexicaule community"/>
    <s v="TM3859551429"/>
    <d v="2013-08-29T00:00:00"/>
    <x v="253"/>
  </r>
  <r>
    <x v="218"/>
    <n v="2"/>
    <n v="44"/>
    <s v="OV14 Urtica urens-Lamium amplexicaule community"/>
    <s v="TM3859551429"/>
    <d v="2013-08-29T00:00:00"/>
    <x v="253"/>
  </r>
  <r>
    <x v="219"/>
    <n v="1"/>
    <n v="44"/>
    <s v="OV14 Urtica urens-Lamium amplexicaule community"/>
    <s v="TM3859551429"/>
    <d v="2013-08-29T00:00:00"/>
    <x v="253"/>
  </r>
  <r>
    <x v="220"/>
    <n v="3"/>
    <n v="44"/>
    <s v="OV14 Urtica urens-Lamium amplexicaule community"/>
    <s v="TM3859551429"/>
    <d v="2013-08-29T00:00:00"/>
    <x v="253"/>
  </r>
  <r>
    <x v="221"/>
    <n v="1"/>
    <n v="44"/>
    <s v="OV14 Urtica urens-Lamium amplexicaule community"/>
    <s v="TM3859551429"/>
    <d v="2013-08-29T00:00:00"/>
    <x v="253"/>
  </r>
  <r>
    <x v="222"/>
    <n v="2"/>
    <n v="44"/>
    <s v="OV14 Urtica urens-Lamium amplexicaule community"/>
    <s v="TM3859551429"/>
    <d v="2013-08-29T00:00:00"/>
    <x v="253"/>
  </r>
  <r>
    <x v="223"/>
    <n v="1"/>
    <n v="44"/>
    <s v="OV14 Urtica urens-Lamium amplexicaule community"/>
    <s v="TM3859551429"/>
    <d v="2013-08-29T00:00:00"/>
    <x v="253"/>
  </r>
  <r>
    <x v="224"/>
    <n v="2"/>
    <n v="44"/>
    <s v="OV14 Urtica urens-Lamium amplexicaule community"/>
    <s v="TM3859551429"/>
    <d v="2013-08-29T00:00:00"/>
    <x v="253"/>
  </r>
  <r>
    <x v="225"/>
    <n v="3"/>
    <n v="44"/>
    <s v="OV14 Urtica urens-Lamium amplexicaule community"/>
    <s v="TM3859551429"/>
    <d v="2013-08-29T00:00:00"/>
    <x v="253"/>
  </r>
  <r>
    <x v="9"/>
    <n v="3"/>
    <n v="44"/>
    <s v="SM24 Elymus pycnanthus salt-marsh community"/>
    <s v="TM3865651427"/>
    <d v="2013-12-31T00:00:00"/>
    <x v="254"/>
  </r>
  <r>
    <x v="20"/>
    <n v="80"/>
    <n v="44"/>
    <s v="SM24 Elymus pycnanthus salt-marsh community"/>
    <s v="TM3865651427"/>
    <d v="2013-12-31T00:00:00"/>
    <x v="254"/>
  </r>
  <r>
    <x v="160"/>
    <n v="2"/>
    <n v="44"/>
    <s v="SM24 Elymus pycnanthus salt-marsh community"/>
    <s v="TM3865651427"/>
    <d v="2013-12-31T00:00:00"/>
    <x v="254"/>
  </r>
  <r>
    <x v="4"/>
    <n v="2"/>
    <n v="44"/>
    <s v="SM13c Puccinellia maritima salt-marsh community, Limonium vulgare-Armeria maritima sub-community"/>
    <s v="TM3867751423"/>
    <d v="2013-12-31T00:00:00"/>
    <x v="255"/>
  </r>
  <r>
    <x v="106"/>
    <n v="2"/>
    <n v="44"/>
    <s v="SM13c Puccinellia maritima salt-marsh community, Limonium vulgare-Armeria maritima sub-community"/>
    <s v="TM3867751423"/>
    <d v="2013-12-31T00:00:00"/>
    <x v="255"/>
  </r>
  <r>
    <x v="9"/>
    <n v="2"/>
    <n v="44"/>
    <s v="SM13c Puccinellia maritima salt-marsh community, Limonium vulgare-Armeria maritima sub-community"/>
    <s v="TM3867751423"/>
    <d v="2013-12-31T00:00:00"/>
    <x v="255"/>
  </r>
  <r>
    <x v="5"/>
    <n v="40"/>
    <n v="44"/>
    <s v="SM13c Puccinellia maritima salt-marsh community, Limonium vulgare-Armeria maritima sub-community"/>
    <s v="TM3867751423"/>
    <d v="2013-12-31T00:00:00"/>
    <x v="255"/>
  </r>
  <r>
    <x v="163"/>
    <n v="2"/>
    <n v="44"/>
    <s v="SM13c Puccinellia maritima salt-marsh community, Limonium vulgare-Armeria maritima sub-community"/>
    <s v="TM3867751423"/>
    <d v="2013-12-31T00:00:00"/>
    <x v="255"/>
  </r>
  <r>
    <x v="7"/>
    <n v="5"/>
    <n v="44"/>
    <s v="SM13c Puccinellia maritima salt-marsh community, Limonium vulgare-Armeria maritima sub-community"/>
    <s v="TM3867751423"/>
    <d v="2013-12-31T00:00:00"/>
    <x v="255"/>
  </r>
  <r>
    <x v="6"/>
    <n v="40"/>
    <n v="44"/>
    <s v="SM13c Puccinellia maritima salt-marsh community, Limonium vulgare-Armeria maritima sub-community"/>
    <s v="TM3867751423"/>
    <d v="2013-12-31T00:00:00"/>
    <x v="255"/>
  </r>
  <r>
    <x v="14"/>
    <n v="2"/>
    <n v="44"/>
    <s v="SM13c Puccinellia maritima salt-marsh community, Limonium vulgare-Armeria maritima sub-community"/>
    <s v="TM3867751423"/>
    <d v="2013-12-31T00:00:00"/>
    <x v="255"/>
  </r>
  <r>
    <x v="140"/>
    <n v="2"/>
    <n v="44"/>
    <s v="SM13c Puccinellia maritima salt-marsh community, Limonium vulgare-Armeria maritima sub-community"/>
    <s v="TM3867751423"/>
    <d v="2013-12-31T00:00:00"/>
    <x v="255"/>
  </r>
  <r>
    <x v="1"/>
    <n v="30"/>
    <n v="44"/>
    <s v="S21b Scirpus maritimus swamp, Atriplex prostrata sub-community"/>
    <s v="TM3874351429"/>
    <d v="2013-12-31T00:00:00"/>
    <x v="256"/>
  </r>
  <r>
    <x v="226"/>
    <n v="70"/>
    <n v="44"/>
    <s v="S21b Scirpus maritimus swamp, Atriplex prostrata sub-community"/>
    <s v="TM3874351429"/>
    <d v="2013-12-31T00:00:00"/>
    <x v="256"/>
  </r>
  <r>
    <x v="142"/>
    <n v="3"/>
    <n v="44"/>
    <s v="S21b Scirpus maritimus swamp, Atriplex prostrata sub-community"/>
    <s v="TM3874651443"/>
    <d v="2013-12-31T00:00:00"/>
    <x v="257"/>
  </r>
  <r>
    <x v="226"/>
    <n v="2"/>
    <n v="44"/>
    <s v="S21b Scirpus maritimus swamp, Atriplex prostrata sub-community"/>
    <s v="TM3874651443"/>
    <d v="2013-12-31T00:00:00"/>
    <x v="257"/>
  </r>
  <r>
    <x v="106"/>
    <n v="3"/>
    <n v="44"/>
    <s v="S21b Scirpus maritimus swamp, Atriplex prostrata sub-community"/>
    <s v="TM3874651443"/>
    <d v="2013-12-31T00:00:00"/>
    <x v="257"/>
  </r>
  <r>
    <x v="9"/>
    <n v="30"/>
    <n v="44"/>
    <s v="S21b Scirpus maritimus swamp, Atriplex prostrata sub-community"/>
    <s v="TM3874651443"/>
    <d v="2013-12-31T00:00:00"/>
    <x v="257"/>
  </r>
  <r>
    <x v="14"/>
    <n v="30"/>
    <n v="44"/>
    <s v="S21b Scirpus maritimus swamp, Atriplex prostrata sub-community"/>
    <s v="TM3874651443"/>
    <d v="2013-12-31T00:00:00"/>
    <x v="257"/>
  </r>
  <r>
    <x v="12"/>
    <n v="20"/>
    <n v="44"/>
    <s v="S21b Scirpus maritimus swamp, Atriplex prostrata sub-community"/>
    <s v="TM3874651443"/>
    <d v="2013-12-31T00:00:00"/>
    <x v="257"/>
  </r>
  <r>
    <x v="8"/>
    <n v="10"/>
    <n v="44"/>
    <s v="S21b Scirpus maritimus swamp, Atriplex prostrata sub-community"/>
    <s v="TM3874651443"/>
    <d v="2013-12-31T00:00:00"/>
    <x v="257"/>
  </r>
  <r>
    <x v="227"/>
    <n v="5"/>
    <n v="44"/>
    <s v="SM16b Festuca rubra salt-marsh community, Juncus gerardii sub-community"/>
    <s v="TM3874651477"/>
    <d v="2013-12-31T00:00:00"/>
    <x v="258"/>
  </r>
  <r>
    <x v="199"/>
    <n v="1"/>
    <n v="44"/>
    <s v="SM16b Festuca rubra salt-marsh community, Juncus gerardii sub-community"/>
    <s v="TM3874651477"/>
    <d v="2013-12-31T00:00:00"/>
    <x v="258"/>
  </r>
  <r>
    <x v="14"/>
    <n v="20"/>
    <n v="44"/>
    <s v="SM16b Festuca rubra salt-marsh community, Juncus gerardii sub-community"/>
    <s v="TM3874651477"/>
    <d v="2013-12-31T00:00:00"/>
    <x v="258"/>
  </r>
  <r>
    <x v="12"/>
    <n v="75"/>
    <n v="44"/>
    <s v="SM16b Festuca rubra salt-marsh community, Juncus gerardii sub-community"/>
    <s v="TM3874651477"/>
    <d v="2013-12-31T00:00:00"/>
    <x v="258"/>
  </r>
  <r>
    <x v="142"/>
    <n v="10"/>
    <n v="44"/>
    <s v="SM15 Juncus maritimus-Triglochin maritima salt-marsh community"/>
    <s v="TM3868051439"/>
    <d v="2013-08-30T00:00:00"/>
    <x v="259"/>
  </r>
  <r>
    <x v="167"/>
    <n v="2"/>
    <n v="44"/>
    <s v="SM15 Juncus maritimus-Triglochin maritima salt-marsh community"/>
    <s v="TM3868051439"/>
    <d v="2013-08-30T00:00:00"/>
    <x v="259"/>
  </r>
  <r>
    <x v="106"/>
    <n v="2"/>
    <n v="44"/>
    <s v="SM15 Juncus maritimus-Triglochin maritima salt-marsh community"/>
    <s v="TM3868051439"/>
    <d v="2013-08-30T00:00:00"/>
    <x v="259"/>
  </r>
  <r>
    <x v="2"/>
    <n v="4"/>
    <n v="44"/>
    <s v="SM15 Juncus maritimus-Triglochin maritima salt-marsh community"/>
    <s v="TM3868051439"/>
    <d v="2013-08-30T00:00:00"/>
    <x v="259"/>
  </r>
  <r>
    <x v="152"/>
    <n v="7"/>
    <n v="44"/>
    <s v="SM15 Juncus maritimus-Triglochin maritima salt-marsh community"/>
    <s v="TM3868051439"/>
    <d v="2013-08-30T00:00:00"/>
    <x v="259"/>
  </r>
  <r>
    <x v="5"/>
    <n v="10"/>
    <n v="44"/>
    <s v="SM15 Juncus maritimus-Triglochin maritima salt-marsh community"/>
    <s v="TM3868051439"/>
    <d v="2013-08-30T00:00:00"/>
    <x v="259"/>
  </r>
  <r>
    <x v="6"/>
    <n v="5"/>
    <n v="44"/>
    <s v="SM15 Juncus maritimus-Triglochin maritima salt-marsh community"/>
    <s v="TM3868051439"/>
    <d v="2013-08-30T00:00:00"/>
    <x v="259"/>
  </r>
  <r>
    <x v="140"/>
    <n v="50"/>
    <n v="44"/>
    <s v="SM15 Juncus maritimus-Triglochin maritima salt-marsh community"/>
    <s v="TM3868051439"/>
    <d v="2013-08-30T00:00:00"/>
    <x v="259"/>
  </r>
  <r>
    <x v="7"/>
    <n v="10"/>
    <n v="44"/>
    <s v="SM15 Juncus maritimus-Triglochin maritima salt-marsh community"/>
    <s v="TM3868051439"/>
    <d v="2013-08-30T00:00:00"/>
    <x v="259"/>
  </r>
  <r>
    <x v="9"/>
    <n v="40"/>
    <n v="44"/>
    <s v="S26b Phragmites australis-Urtica dioica tall-herb fen, Arrhenatherum elatius sub-community"/>
    <s v="TM3860351585"/>
    <d v="2013-08-29T00:00:00"/>
    <x v="260"/>
  </r>
  <r>
    <x v="137"/>
    <n v="30"/>
    <n v="44"/>
    <s v="S26b Phragmites australis-Urtica dioica tall-herb fen, Arrhenatherum elatius sub-community"/>
    <s v="TM3860351585"/>
    <d v="2013-08-29T00:00:00"/>
    <x v="260"/>
  </r>
  <r>
    <x v="109"/>
    <n v="3"/>
    <n v="44"/>
    <s v="S26b Phragmites australis-Urtica dioica tall-herb fen, Arrhenatherum elatius sub-community"/>
    <s v="TM3860351585"/>
    <d v="2013-08-29T00:00:00"/>
    <x v="260"/>
  </r>
  <r>
    <x v="33"/>
    <n v="2"/>
    <n v="44"/>
    <s v="S26b Phragmites australis-Urtica dioica tall-herb fen, Arrhenatherum elatius sub-community"/>
    <s v="TM3860351585"/>
    <d v="2013-08-29T00:00:00"/>
    <x v="260"/>
  </r>
  <r>
    <x v="13"/>
    <n v="20"/>
    <n v="44"/>
    <s v="S26b Phragmites australis-Urtica dioica tall-herb fen, Arrhenatherum elatius sub-community"/>
    <s v="TM3860351585"/>
    <d v="2013-08-29T00:00:00"/>
    <x v="260"/>
  </r>
  <r>
    <x v="228"/>
    <n v="1"/>
    <n v="44"/>
    <s v="S26b Phragmites australis-Urtica dioica tall-herb fen, Arrhenatherum elatius sub-community"/>
    <s v="TM3860351585"/>
    <d v="2013-08-29T00:00:00"/>
    <x v="260"/>
  </r>
  <r>
    <x v="213"/>
    <n v="2"/>
    <n v="44"/>
    <s v="S26b Phragmites australis-Urtica dioica tall-herb fen, Arrhenatherum elatius sub-community"/>
    <s v="TM3860351585"/>
    <d v="2013-08-29T00:00:00"/>
    <x v="260"/>
  </r>
  <r>
    <x v="180"/>
    <n v="15"/>
    <n v="44"/>
    <s v="S26b Phragmites australis-Urtica dioica tall-herb fen, Arrhenatherum elatius sub-community"/>
    <s v="TM3860351585"/>
    <d v="2013-08-29T00:00:00"/>
    <x v="260"/>
  </r>
  <r>
    <x v="28"/>
    <n v="2"/>
    <n v="44"/>
    <s v="S26b Phragmites australis-Urtica dioica tall-herb fen, Arrhenatherum elatius sub-community"/>
    <s v="TM3860351585"/>
    <d v="2013-08-29T00:00:00"/>
    <x v="260"/>
  </r>
  <r>
    <x v="71"/>
    <n v="5"/>
    <n v="44"/>
    <s v="S26b Phragmites australis-Urtica dioica tall-herb fen, Arrhenatherum elatius sub-community"/>
    <s v="TM3858051670"/>
    <d v="2013-08-29T00:00:00"/>
    <x v="261"/>
  </r>
  <r>
    <x v="229"/>
    <n v="10"/>
    <n v="44"/>
    <s v="S26b Phragmites australis-Urtica dioica tall-herb fen, Arrhenatherum elatius sub-community"/>
    <s v="TM3858051670"/>
    <d v="2013-08-29T00:00:00"/>
    <x v="261"/>
  </r>
  <r>
    <x v="230"/>
    <n v="10"/>
    <n v="44"/>
    <s v="S26b Phragmites australis-Urtica dioica tall-herb fen, Arrhenatherum elatius sub-community"/>
    <s v="TM3858051670"/>
    <d v="2013-08-29T00:00:00"/>
    <x v="261"/>
  </r>
  <r>
    <x v="13"/>
    <n v="75"/>
    <n v="44"/>
    <s v="S26b Phragmites australis-Urtica dioica tall-herb fen, Arrhenatherum elatius sub-community"/>
    <s v="TM3858051670"/>
    <d v="2013-08-29T00:00:00"/>
    <x v="261"/>
  </r>
  <r>
    <x v="231"/>
    <n v="2"/>
    <n v="44"/>
    <s v="S26b Phragmites australis-Urtica dioica tall-herb fen, Arrhenatherum elatius sub-community"/>
    <s v="TM3860451866"/>
    <d v="2013-08-29T00:00:00"/>
    <x v="262"/>
  </r>
  <r>
    <x v="20"/>
    <n v="2"/>
    <n v="44"/>
    <s v="S26b Phragmites australis-Urtica dioica tall-herb fen, Arrhenatherum elatius sub-community"/>
    <s v="TM3860451866"/>
    <d v="2013-08-29T00:00:00"/>
    <x v="262"/>
  </r>
  <r>
    <x v="232"/>
    <n v="2"/>
    <n v="44"/>
    <s v="S26b Phragmites australis-Urtica dioica tall-herb fen, Arrhenatherum elatius sub-community"/>
    <s v="TM3860451866"/>
    <d v="2013-08-29T00:00:00"/>
    <x v="262"/>
  </r>
  <r>
    <x v="24"/>
    <n v="1"/>
    <n v="44"/>
    <s v="S26b Phragmites australis-Urtica dioica tall-herb fen, Arrhenatherum elatius sub-community"/>
    <s v="TM3860451866"/>
    <d v="2013-08-29T00:00:00"/>
    <x v="262"/>
  </r>
  <r>
    <x v="233"/>
    <n v="1"/>
    <n v="44"/>
    <s v="S26b Phragmites australis-Urtica dioica tall-herb fen, Arrhenatherum elatius sub-community"/>
    <s v="TM3860451866"/>
    <d v="2013-08-29T00:00:00"/>
    <x v="262"/>
  </r>
  <r>
    <x v="234"/>
    <n v="1"/>
    <n v="44"/>
    <s v="S26b Phragmites australis-Urtica dioica tall-herb fen, Arrhenatherum elatius sub-community"/>
    <s v="TM3860451866"/>
    <d v="2013-08-29T00:00:00"/>
    <x v="262"/>
  </r>
  <r>
    <x v="235"/>
    <n v="2"/>
    <n v="44"/>
    <s v="S26b Phragmites australis-Urtica dioica tall-herb fen, Arrhenatherum elatius sub-community"/>
    <s v="TM3860451866"/>
    <d v="2013-08-29T00:00:00"/>
    <x v="262"/>
  </r>
  <r>
    <x v="236"/>
    <n v="2"/>
    <n v="44"/>
    <s v="S26b Phragmites australis-Urtica dioica tall-herb fen, Arrhenatherum elatius sub-community"/>
    <s v="TM3860451866"/>
    <d v="2013-08-29T00:00:00"/>
    <x v="262"/>
  </r>
  <r>
    <x v="13"/>
    <n v="80"/>
    <n v="44"/>
    <s v="S26b Phragmites australis-Urtica dioica tall-herb fen, Arrhenatherum elatius sub-community"/>
    <s v="TM3860451866"/>
    <d v="2013-08-29T00:00:00"/>
    <x v="262"/>
  </r>
  <r>
    <x v="237"/>
    <n v="2"/>
    <n v="44"/>
    <s v="S26b Phragmites australis-Urtica dioica tall-herb fen, Arrhenatherum elatius sub-community"/>
    <s v="TM3860451866"/>
    <d v="2013-08-29T00:00:00"/>
    <x v="262"/>
  </r>
  <r>
    <x v="126"/>
    <n v="3"/>
    <n v="44"/>
    <s v="OV19c Poa annua-Matricaria perforata community, Atriplex prostrata-Chenopodium album sub-community"/>
    <s v="TM3860551862"/>
    <d v="2013-08-29T00:00:00"/>
    <x v="263"/>
  </r>
  <r>
    <x v="238"/>
    <n v="2"/>
    <n v="44"/>
    <s v="OV19c Poa annua-Matricaria perforata community, Atriplex prostrata-Chenopodium album sub-community"/>
    <s v="TM3860551862"/>
    <d v="2013-08-29T00:00:00"/>
    <x v="263"/>
  </r>
  <r>
    <x v="35"/>
    <n v="2"/>
    <n v="44"/>
    <s v="OV19c Poa annua-Matricaria perforata community, Atriplex prostrata-Chenopodium album sub-community"/>
    <s v="TM3860551862"/>
    <d v="2013-08-29T00:00:00"/>
    <x v="263"/>
  </r>
  <r>
    <x v="239"/>
    <n v="2"/>
    <n v="44"/>
    <s v="OV19c Poa annua-Matricaria perforata community, Atriplex prostrata-Chenopodium album sub-community"/>
    <s v="TM3860551862"/>
    <d v="2013-08-29T00:00:00"/>
    <x v="263"/>
  </r>
  <r>
    <x v="240"/>
    <n v="2"/>
    <n v="44"/>
    <s v="OV19c Poa annua-Matricaria perforata community, Atriplex prostrata-Chenopodium album sub-community"/>
    <s v="TM3860551862"/>
    <d v="2013-08-29T00:00:00"/>
    <x v="263"/>
  </r>
  <r>
    <x v="224"/>
    <n v="2"/>
    <n v="44"/>
    <s v="OV19c Poa annua-Matricaria perforata community, Atriplex prostrata-Chenopodium album sub-community"/>
    <s v="TM3860551862"/>
    <d v="2013-08-29T00:00:00"/>
    <x v="263"/>
  </r>
  <r>
    <x v="24"/>
    <n v="20"/>
    <n v="44"/>
    <s v="OV19c Poa annua-Matricaria perforata community, Atriplex prostrata-Chenopodium album sub-community"/>
    <s v="TM3860551862"/>
    <d v="2013-08-29T00:00:00"/>
    <x v="263"/>
  </r>
  <r>
    <x v="81"/>
    <n v="2"/>
    <n v="44"/>
    <s v="OV19c Poa annua-Matricaria perforata community, Atriplex prostrata-Chenopodium album sub-community"/>
    <s v="TM3860551862"/>
    <d v="2013-08-29T00:00:00"/>
    <x v="263"/>
  </r>
  <r>
    <x v="241"/>
    <n v="1"/>
    <n v="44"/>
    <s v="OV19c Poa annua-Matricaria perforata community, Atriplex prostrata-Chenopodium album sub-community"/>
    <s v="TM3860551862"/>
    <d v="2013-08-29T00:00:00"/>
    <x v="263"/>
  </r>
  <r>
    <x v="242"/>
    <n v="2"/>
    <n v="44"/>
    <s v="OV19c Poa annua-Matricaria perforata community, Atriplex prostrata-Chenopodium album sub-community"/>
    <s v="TM3860551862"/>
    <d v="2013-08-29T00:00:00"/>
    <x v="263"/>
  </r>
  <r>
    <x v="198"/>
    <n v="2"/>
    <n v="44"/>
    <s v="OV19c Poa annua-Matricaria perforata community, Atriplex prostrata-Chenopodium album sub-community"/>
    <s v="TM3860551862"/>
    <d v="2013-08-29T00:00:00"/>
    <x v="263"/>
  </r>
  <r>
    <x v="243"/>
    <n v="2"/>
    <n v="44"/>
    <s v="OV19c Poa annua-Matricaria perforata community, Atriplex prostrata-Chenopodium album sub-community"/>
    <s v="TM3860551862"/>
    <d v="2013-08-29T00:00:00"/>
    <x v="263"/>
  </r>
  <r>
    <x v="130"/>
    <n v="2"/>
    <n v="44"/>
    <s v="OV19c Poa annua-Matricaria perforata community, Atriplex prostrata-Chenopodium album sub-community"/>
    <s v="TM3860551862"/>
    <d v="2013-08-29T00:00:00"/>
    <x v="263"/>
  </r>
  <r>
    <x v="244"/>
    <n v="2"/>
    <n v="44"/>
    <s v="OV19c Poa annua-Matricaria perforata community, Atriplex prostrata-Chenopodium album sub-community"/>
    <s v="TM3860551862"/>
    <d v="2013-08-29T00:00:00"/>
    <x v="263"/>
  </r>
  <r>
    <x v="171"/>
    <n v="3"/>
    <n v="44"/>
    <s v="OV19c Poa annua-Matricaria perforata community, Atriplex prostrata-Chenopodium album sub-community"/>
    <s v="TM3860551862"/>
    <d v="2013-08-29T00:00:00"/>
    <x v="263"/>
  </r>
  <r>
    <x v="69"/>
    <n v="5"/>
    <n v="44"/>
    <s v="OV19c Poa annua-Matricaria perforata community, Atriplex prostrata-Chenopodium album sub-community"/>
    <s v="TM3860551862"/>
    <d v="2013-08-29T00:00:00"/>
    <x v="263"/>
  </r>
  <r>
    <x v="245"/>
    <n v="2"/>
    <n v="44"/>
    <s v="OV19c Poa annua-Matricaria perforata community, Atriplex prostrata-Chenopodium album sub-community"/>
    <s v="TM3860551862"/>
    <d v="2013-08-29T00:00:00"/>
    <x v="263"/>
  </r>
  <r>
    <x v="13"/>
    <n v="2"/>
    <n v="44"/>
    <s v="OV19c Poa annua-Matricaria perforata community, Atriplex prostrata-Chenopodium album sub-community"/>
    <s v="TM3860551862"/>
    <d v="2013-08-29T00:00:00"/>
    <x v="263"/>
  </r>
  <r>
    <x v="246"/>
    <n v="2"/>
    <n v="44"/>
    <s v="OV19c Poa annua-Matricaria perforata community, Atriplex prostrata-Chenopodium album sub-community"/>
    <s v="TM3860551862"/>
    <d v="2013-08-29T00:00:00"/>
    <x v="263"/>
  </r>
  <r>
    <x v="161"/>
    <n v="3"/>
    <n v="44"/>
    <s v="OV19c Poa annua-Matricaria perforata community, Atriplex prostrata-Chenopodium album sub-community"/>
    <s v="TM3860551862"/>
    <d v="2013-08-29T00:00:00"/>
    <x v="263"/>
  </r>
  <r>
    <x v="173"/>
    <n v="3"/>
    <n v="44"/>
    <s v="OV19c Poa annua-Matricaria perforata community, Atriplex prostrata-Chenopodium album sub-community"/>
    <s v="TM3860551862"/>
    <d v="2013-08-29T00:00:00"/>
    <x v="263"/>
  </r>
  <r>
    <x v="25"/>
    <n v="3"/>
    <n v="44"/>
    <s v="OV19c Poa annua-Matricaria perforata community, Atriplex prostrata-Chenopodium album sub-community"/>
    <s v="TM3860551862"/>
    <d v="2013-08-29T00:00:00"/>
    <x v="263"/>
  </r>
  <r>
    <x v="247"/>
    <n v="2"/>
    <n v="44"/>
    <s v="OV19c Poa annua-Matricaria perforata community, Atriplex prostrata-Chenopodium album sub-community"/>
    <s v="TM3860551862"/>
    <d v="2013-08-29T00:00:00"/>
    <x v="263"/>
  </r>
  <r>
    <x v="248"/>
    <n v="1"/>
    <n v="44"/>
    <s v="S4d Phragmites australis swamp and reed-beds, Atriplex prostrata sub-community"/>
    <s v="TM3860151895"/>
    <d v="2013-12-31T00:00:00"/>
    <x v="264"/>
  </r>
  <r>
    <x v="249"/>
    <n v="1"/>
    <n v="44"/>
    <s v="S4d Phragmites australis swamp and reed-beds, Atriplex prostrata sub-community"/>
    <s v="TM3860151895"/>
    <d v="2013-12-31T00:00:00"/>
    <x v="264"/>
  </r>
  <r>
    <x v="199"/>
    <n v="2"/>
    <n v="44"/>
    <s v="S4d Phragmites australis swamp and reed-beds, Atriplex prostrata sub-community"/>
    <s v="TM3860151895"/>
    <d v="2013-12-31T00:00:00"/>
    <x v="264"/>
  </r>
  <r>
    <x v="138"/>
    <n v="2"/>
    <n v="44"/>
    <s v="S4d Phragmites australis swamp and reed-beds, Atriplex prostrata sub-community"/>
    <s v="TM3860151895"/>
    <d v="2013-12-31T00:00:00"/>
    <x v="264"/>
  </r>
  <r>
    <x v="72"/>
    <n v="2"/>
    <n v="44"/>
    <s v="S4d Phragmites australis swamp and reed-beds, Atriplex prostrata sub-community"/>
    <s v="TM3860151895"/>
    <d v="2013-12-31T00:00:00"/>
    <x v="264"/>
  </r>
  <r>
    <x v="250"/>
    <n v="2"/>
    <n v="44"/>
    <s v="S4d Phragmites australis swamp and reed-beds, Atriplex prostrata sub-community"/>
    <s v="TM3860151895"/>
    <d v="2013-12-31T00:00:00"/>
    <x v="264"/>
  </r>
  <r>
    <x v="251"/>
    <n v="1"/>
    <n v="44"/>
    <s v="S4d Phragmites australis swamp and reed-beds, Atriplex prostrata sub-community"/>
    <s v="TM3860151895"/>
    <d v="2013-12-31T00:00:00"/>
    <x v="264"/>
  </r>
  <r>
    <x v="252"/>
    <n v="1"/>
    <n v="44"/>
    <s v="S4d Phragmites australis swamp and reed-beds, Atriplex prostrata sub-community"/>
    <s v="TM3860151895"/>
    <d v="2013-12-31T00:00:00"/>
    <x v="264"/>
  </r>
  <r>
    <x v="13"/>
    <n v="90"/>
    <n v="44"/>
    <s v="S4d Phragmites australis swamp and reed-beds, Atriplex prostrata sub-community"/>
    <s v="TM3860151895"/>
    <d v="2013-12-31T00:00:00"/>
    <x v="264"/>
  </r>
  <r>
    <x v="71"/>
    <n v="2"/>
    <n v="44"/>
    <s v="S26a Phragmites australis-Urtica dioica tall-herb fen, Filipendula ulmaria sub-community"/>
    <s v="TM3858751940"/>
    <d v="2013-08-29T00:00:00"/>
    <x v="265"/>
  </r>
  <r>
    <x v="253"/>
    <n v="3"/>
    <n v="44"/>
    <s v="S26a Phragmites australis-Urtica dioica tall-herb fen, Filipendula ulmaria sub-community"/>
    <s v="TM3858751940"/>
    <d v="2013-08-29T00:00:00"/>
    <x v="265"/>
  </r>
  <r>
    <x v="230"/>
    <n v="2"/>
    <n v="44"/>
    <s v="S26a Phragmites australis-Urtica dioica tall-herb fen, Filipendula ulmaria sub-community"/>
    <s v="TM3858751940"/>
    <d v="2013-08-29T00:00:00"/>
    <x v="265"/>
  </r>
  <r>
    <x v="254"/>
    <n v="3"/>
    <n v="44"/>
    <s v="S26a Phragmites australis-Urtica dioica tall-herb fen, Filipendula ulmaria sub-community"/>
    <s v="TM3858751940"/>
    <d v="2013-08-29T00:00:00"/>
    <x v="265"/>
  </r>
  <r>
    <x v="229"/>
    <n v="20"/>
    <n v="44"/>
    <s v="S26a Phragmites australis-Urtica dioica tall-herb fen, Filipendula ulmaria sub-community"/>
    <s v="TM3858751940"/>
    <d v="2013-08-29T00:00:00"/>
    <x v="265"/>
  </r>
  <r>
    <x v="72"/>
    <n v="2"/>
    <n v="44"/>
    <s v="S26a Phragmites australis-Urtica dioica tall-herb fen, Filipendula ulmaria sub-community"/>
    <s v="TM3858751940"/>
    <d v="2013-08-29T00:00:00"/>
    <x v="265"/>
  </r>
  <r>
    <x v="233"/>
    <n v="10"/>
    <n v="44"/>
    <s v="S26a Phragmites australis-Urtica dioica tall-herb fen, Filipendula ulmaria sub-community"/>
    <s v="TM3858751940"/>
    <d v="2013-08-29T00:00:00"/>
    <x v="265"/>
  </r>
  <r>
    <x v="255"/>
    <n v="80"/>
    <n v="44"/>
    <s v="S26a Phragmites australis-Urtica dioica tall-herb fen, Filipendula ulmaria sub-community"/>
    <s v="TM3858751940"/>
    <d v="2013-08-29T00:00:00"/>
    <x v="265"/>
  </r>
  <r>
    <x v="13"/>
    <n v="70"/>
    <n v="44"/>
    <s v="S26a Phragmites australis-Urtica dioica tall-herb fen, Filipendula ulmaria sub-community"/>
    <s v="TM3858751940"/>
    <d v="2013-08-29T00:00:00"/>
    <x v="265"/>
  </r>
  <r>
    <x v="256"/>
    <n v="10"/>
    <n v="44"/>
    <s v="S26a Phragmites australis-Urtica dioica tall-herb fen, Filipendula ulmaria sub-community"/>
    <s v="TM3858751940"/>
    <d v="2013-08-29T00:00:00"/>
    <x v="265"/>
  </r>
  <r>
    <x v="257"/>
    <n v="3"/>
    <n v="44"/>
    <s v="S26d Phragmites australis-Urtica dioica tall-herb fen, Epilobium hirsutum sub-community"/>
    <s v="TM3859951947"/>
    <d v="2013-12-18T00:00:00"/>
    <x v="266"/>
  </r>
  <r>
    <x v="71"/>
    <n v="3"/>
    <n v="44"/>
    <s v="S26d Phragmites australis-Urtica dioica tall-herb fen, Epilobium hirsutum sub-community"/>
    <s v="TM3859951947"/>
    <d v="2013-12-18T00:00:00"/>
    <x v="266"/>
  </r>
  <r>
    <x v="254"/>
    <n v="2"/>
    <n v="44"/>
    <s v="S26d Phragmites australis-Urtica dioica tall-herb fen, Epilobium hirsutum sub-community"/>
    <s v="TM3859951947"/>
    <d v="2013-12-18T00:00:00"/>
    <x v="266"/>
  </r>
  <r>
    <x v="258"/>
    <n v="2"/>
    <n v="44"/>
    <s v="S26d Phragmites australis-Urtica dioica tall-herb fen, Epilobium hirsutum sub-community"/>
    <s v="TM3859951947"/>
    <d v="2013-12-18T00:00:00"/>
    <x v="266"/>
  </r>
  <r>
    <x v="233"/>
    <n v="2"/>
    <n v="44"/>
    <s v="S26d Phragmites australis-Urtica dioica tall-herb fen, Epilobium hirsutum sub-community"/>
    <s v="TM3859951947"/>
    <d v="2013-12-18T00:00:00"/>
    <x v="266"/>
  </r>
  <r>
    <x v="256"/>
    <n v="3"/>
    <n v="44"/>
    <s v="S26d Phragmites australis-Urtica dioica tall-herb fen, Epilobium hirsutum sub-community"/>
    <s v="TM3859951947"/>
    <d v="2013-12-18T00:00:00"/>
    <x v="266"/>
  </r>
  <r>
    <x v="259"/>
    <n v="3"/>
    <n v="44"/>
    <s v="S26d Phragmites australis-Urtica dioica tall-herb fen, Epilobium hirsutum sub-community"/>
    <s v="TM3859951947"/>
    <d v="2013-12-18T00:00:00"/>
    <x v="266"/>
  </r>
  <r>
    <x v="260"/>
    <n v="40"/>
    <n v="44"/>
    <s v="S26d Phragmites australis-Urtica dioica tall-herb fen, Epilobium hirsutum sub-community"/>
    <s v="TM3859951947"/>
    <d v="2013-12-18T00:00:00"/>
    <x v="266"/>
  </r>
  <r>
    <x v="13"/>
    <n v="5"/>
    <n v="44"/>
    <s v="S26d Phragmites australis-Urtica dioica tall-herb fen, Epilobium hirsutum sub-community"/>
    <s v="TM3859951947"/>
    <d v="2013-12-18T00:00:00"/>
    <x v="266"/>
  </r>
  <r>
    <x v="106"/>
    <n v="4"/>
    <n v="42"/>
    <s v="SM16a Festuca rubra salt-marsh community, Puccinellia maritima sub-community"/>
    <s v="TM3912150643"/>
    <d v="2013-12-31T00:00:00"/>
    <x v="267"/>
  </r>
  <r>
    <x v="9"/>
    <n v="40"/>
    <n v="42"/>
    <s v="SM16a Festuca rubra salt-marsh community, Puccinellia maritima sub-community"/>
    <s v="TM3912150643"/>
    <d v="2013-12-31T00:00:00"/>
    <x v="267"/>
  </r>
  <r>
    <x v="2"/>
    <n v="10"/>
    <n v="42"/>
    <s v="SM16a Festuca rubra salt-marsh community, Puccinellia maritima sub-community"/>
    <s v="TM3912150643"/>
    <d v="2013-12-31T00:00:00"/>
    <x v="267"/>
  </r>
  <r>
    <x v="8"/>
    <n v="20"/>
    <n v="42"/>
    <s v="SM16a Festuca rubra salt-marsh community, Puccinellia maritima sub-community"/>
    <s v="TM3912150643"/>
    <d v="2013-12-31T00:00:00"/>
    <x v="267"/>
  </r>
  <r>
    <x v="6"/>
    <n v="10"/>
    <n v="42"/>
    <s v="SM16a Festuca rubra salt-marsh community, Puccinellia maritima sub-community"/>
    <s v="TM3912150643"/>
    <d v="2013-12-31T00:00:00"/>
    <x v="267"/>
  </r>
  <r>
    <x v="7"/>
    <n v="5"/>
    <n v="42"/>
    <s v="SM16a Festuca rubra salt-marsh community, Puccinellia maritima sub-community"/>
    <s v="TM3912150643"/>
    <d v="2013-12-31T00:00:00"/>
    <x v="267"/>
  </r>
  <r>
    <x v="0"/>
    <n v="2"/>
    <n v="42"/>
    <s v="SM13c Puccinellia maritima salt-marsh community, Limonium vulgare-Armeria maritima sub-community"/>
    <s v="TM3911350655"/>
    <d v="2013-12-18T00:00:00"/>
    <x v="268"/>
  </r>
  <r>
    <x v="9"/>
    <n v="5"/>
    <n v="42"/>
    <s v="SM13c Puccinellia maritima salt-marsh community, Limonium vulgare-Armeria maritima sub-community"/>
    <s v="TM3911350655"/>
    <d v="2013-12-18T00:00:00"/>
    <x v="268"/>
  </r>
  <r>
    <x v="5"/>
    <n v="30"/>
    <n v="42"/>
    <s v="SM13c Puccinellia maritima salt-marsh community, Limonium vulgare-Armeria maritima sub-community"/>
    <s v="TM3911350655"/>
    <d v="2013-12-18T00:00:00"/>
    <x v="268"/>
  </r>
  <r>
    <x v="106"/>
    <n v="5"/>
    <n v="42"/>
    <s v="SM13c Puccinellia maritima salt-marsh community, Limonium vulgare-Armeria maritima sub-community"/>
    <s v="TM3911350655"/>
    <d v="2013-12-18T00:00:00"/>
    <x v="268"/>
  </r>
  <r>
    <x v="8"/>
    <n v="30"/>
    <n v="42"/>
    <s v="SM13c Puccinellia maritima salt-marsh community, Limonium vulgare-Armeria maritima sub-community"/>
    <s v="TM3911350655"/>
    <d v="2013-12-18T00:00:00"/>
    <x v="268"/>
  </r>
  <r>
    <x v="7"/>
    <n v="20"/>
    <n v="42"/>
    <s v="SM13c Puccinellia maritima salt-marsh community, Limonium vulgare-Armeria maritima sub-community"/>
    <s v="TM3911350655"/>
    <d v="2013-12-18T00:00:00"/>
    <x v="268"/>
  </r>
  <r>
    <x v="6"/>
    <n v="25"/>
    <n v="42"/>
    <s v="SM13c Puccinellia maritima salt-marsh community, Limonium vulgare-Armeria maritima sub-community"/>
    <s v="TM3911350655"/>
    <d v="2013-12-18T00:00:00"/>
    <x v="268"/>
  </r>
  <r>
    <x v="2"/>
    <n v="50"/>
    <n v="42"/>
    <s v="SM14b Halimione portulacoides salt-marsh community, Juncus maritimus sub-community"/>
    <s v="TM3910950664"/>
    <d v="2013-08-29T00:00:00"/>
    <x v="269"/>
  </r>
  <r>
    <x v="9"/>
    <n v="2"/>
    <n v="42"/>
    <s v="SM14b Halimione portulacoides salt-marsh community, Juncus maritimus sub-community"/>
    <s v="TM3910950664"/>
    <d v="2013-08-29T00:00:00"/>
    <x v="269"/>
  </r>
  <r>
    <x v="140"/>
    <n v="60"/>
    <n v="42"/>
    <s v="SM14b Halimione portulacoides salt-marsh community, Juncus maritimus sub-community"/>
    <s v="TM3910950664"/>
    <d v="2013-08-29T00:00:00"/>
    <x v="269"/>
  </r>
  <r>
    <x v="7"/>
    <n v="3"/>
    <n v="42"/>
    <s v="SM14b Halimione portulacoides salt-marsh community, Juncus maritimus sub-community"/>
    <s v="TM3910950664"/>
    <d v="2013-08-29T00:00:00"/>
    <x v="269"/>
  </r>
  <r>
    <x v="167"/>
    <n v="90"/>
    <n v="42"/>
    <s v="SM6 Spartina anglica salt-marsh community"/>
    <s v="TM3910950673"/>
    <d v="2013-08-29T00:00:00"/>
    <x v="270"/>
  </r>
  <r>
    <x v="8"/>
    <n v="6"/>
    <n v="42"/>
    <s v="SM6 Spartina anglica salt-marsh community"/>
    <s v="TM3910950673"/>
    <d v="2013-08-29T00:00:00"/>
    <x v="270"/>
  </r>
  <r>
    <x v="7"/>
    <n v="4"/>
    <n v="42"/>
    <s v="SM6 Spartina anglica salt-marsh community"/>
    <s v="TM3910950673"/>
    <d v="2013-08-29T00:00:00"/>
    <x v="270"/>
  </r>
  <r>
    <x v="181"/>
    <n v="2"/>
    <n v="42"/>
    <s v="SM13c Puccinellia maritima salt-marsh community, Limonium vulgare-Armeria maritima sub-community"/>
    <s v="TM3909450684"/>
    <d v="2013-12-18T00:00:00"/>
    <x v="271"/>
  </r>
  <r>
    <x v="0"/>
    <n v="3"/>
    <n v="42"/>
    <s v="SM13c Puccinellia maritima salt-marsh community, Limonium vulgare-Armeria maritima sub-community"/>
    <s v="TM3909450684"/>
    <d v="2013-12-18T00:00:00"/>
    <x v="271"/>
  </r>
  <r>
    <x v="142"/>
    <n v="3"/>
    <n v="42"/>
    <s v="SM13c Puccinellia maritima salt-marsh community, Limonium vulgare-Armeria maritima sub-community"/>
    <s v="TM3909450684"/>
    <d v="2013-12-18T00:00:00"/>
    <x v="271"/>
  </r>
  <r>
    <x v="5"/>
    <n v="20"/>
    <n v="42"/>
    <s v="SM13c Puccinellia maritima salt-marsh community, Limonium vulgare-Armeria maritima sub-community"/>
    <s v="TM3909450684"/>
    <d v="2013-12-18T00:00:00"/>
    <x v="271"/>
  </r>
  <r>
    <x v="106"/>
    <n v="10"/>
    <n v="42"/>
    <s v="SM13c Puccinellia maritima salt-marsh community, Limonium vulgare-Armeria maritima sub-community"/>
    <s v="TM3909450684"/>
    <d v="2013-12-18T00:00:00"/>
    <x v="271"/>
  </r>
  <r>
    <x v="3"/>
    <n v="4"/>
    <n v="42"/>
    <s v="SM13c Puccinellia maritima salt-marsh community, Limonium vulgare-Armeria maritima sub-community"/>
    <s v="TM3909450684"/>
    <d v="2013-12-18T00:00:00"/>
    <x v="271"/>
  </r>
  <r>
    <x v="186"/>
    <n v="2"/>
    <n v="42"/>
    <s v="SM13c Puccinellia maritima salt-marsh community, Limonium vulgare-Armeria maritima sub-community"/>
    <s v="TM3909450684"/>
    <d v="2013-12-18T00:00:00"/>
    <x v="271"/>
  </r>
  <r>
    <x v="8"/>
    <n v="30"/>
    <n v="42"/>
    <s v="SM13c Puccinellia maritima salt-marsh community, Limonium vulgare-Armeria maritima sub-community"/>
    <s v="TM3909450684"/>
    <d v="2013-12-18T00:00:00"/>
    <x v="271"/>
  </r>
  <r>
    <x v="6"/>
    <n v="10"/>
    <n v="42"/>
    <s v="SM13c Puccinellia maritima salt-marsh community, Limonium vulgare-Armeria maritima sub-community"/>
    <s v="TM3909450684"/>
    <d v="2013-12-18T00:00:00"/>
    <x v="271"/>
  </r>
  <r>
    <x v="7"/>
    <n v="20"/>
    <n v="42"/>
    <s v="SM13c Puccinellia maritima salt-marsh community, Limonium vulgare-Armeria maritima sub-community"/>
    <s v="TM3909450684"/>
    <d v="2013-12-18T00:00:00"/>
    <x v="271"/>
  </r>
  <r>
    <x v="0"/>
    <n v="5"/>
    <n v="42"/>
    <s v="SM16b Festuca rubra salt-marsh community, Juncus gerardii sub-community"/>
    <s v="TM3906750699"/>
    <d v="2013-08-29T00:00:00"/>
    <x v="272"/>
  </r>
  <r>
    <x v="9"/>
    <n v="2"/>
    <n v="42"/>
    <s v="SM16b Festuca rubra salt-marsh community, Juncus gerardii sub-community"/>
    <s v="TM3906750699"/>
    <d v="2013-08-29T00:00:00"/>
    <x v="272"/>
  </r>
  <r>
    <x v="106"/>
    <n v="2"/>
    <n v="42"/>
    <s v="SM16b Festuca rubra salt-marsh community, Juncus gerardii sub-community"/>
    <s v="TM3906750699"/>
    <d v="2013-08-29T00:00:00"/>
    <x v="272"/>
  </r>
  <r>
    <x v="33"/>
    <n v="2"/>
    <n v="42"/>
    <s v="SM16b Festuca rubra salt-marsh community, Juncus gerardii sub-community"/>
    <s v="TM3906750699"/>
    <d v="2013-08-29T00:00:00"/>
    <x v="272"/>
  </r>
  <r>
    <x v="14"/>
    <n v="35"/>
    <n v="42"/>
    <s v="SM16b Festuca rubra salt-marsh community, Juncus gerardii sub-community"/>
    <s v="TM3906750699"/>
    <d v="2013-08-29T00:00:00"/>
    <x v="272"/>
  </r>
  <r>
    <x v="12"/>
    <n v="60"/>
    <n v="42"/>
    <s v="SM16b Festuca rubra salt-marsh community, Juncus gerardii sub-community"/>
    <s v="TM3906750699"/>
    <d v="2013-08-29T00:00:00"/>
    <x v="272"/>
  </r>
  <r>
    <x v="6"/>
    <n v="2"/>
    <n v="42"/>
    <s v="SM16b Festuca rubra salt-marsh community, Juncus gerardii sub-community"/>
    <s v="TM3906750699"/>
    <d v="2013-08-29T00:00:00"/>
    <x v="272"/>
  </r>
  <r>
    <x v="94"/>
    <n v="3"/>
    <n v="42"/>
    <s v="SM16d Festuca rubra salt-marsh community, Festuca rubra sub-community"/>
    <s v="TM3903750725"/>
    <d v="2013-08-29T00:00:00"/>
    <x v="273"/>
  </r>
  <r>
    <x v="177"/>
    <n v="10"/>
    <n v="42"/>
    <s v="SM16d Festuca rubra salt-marsh community, Festuca rubra sub-community"/>
    <s v="TM3903750725"/>
    <d v="2013-08-29T00:00:00"/>
    <x v="273"/>
  </r>
  <r>
    <x v="20"/>
    <n v="10"/>
    <n v="42"/>
    <s v="SM16d Festuca rubra salt-marsh community, Festuca rubra sub-community"/>
    <s v="TM3903750725"/>
    <d v="2013-08-29T00:00:00"/>
    <x v="273"/>
  </r>
  <r>
    <x v="9"/>
    <n v="4"/>
    <n v="42"/>
    <s v="SM16d Festuca rubra salt-marsh community, Festuca rubra sub-community"/>
    <s v="TM3903750725"/>
    <d v="2013-08-29T00:00:00"/>
    <x v="273"/>
  </r>
  <r>
    <x v="33"/>
    <n v="70"/>
    <n v="42"/>
    <s v="SM16d Festuca rubra salt-marsh community, Festuca rubra sub-community"/>
    <s v="TM3903750725"/>
    <d v="2013-08-29T00:00:00"/>
    <x v="273"/>
  </r>
  <r>
    <x v="25"/>
    <n v="3"/>
    <n v="42"/>
    <s v="SM16d Festuca rubra salt-marsh community, Festuca rubra sub-community"/>
    <s v="TM3903750725"/>
    <d v="2013-08-29T00:00:00"/>
    <x v="273"/>
  </r>
  <r>
    <x v="261"/>
    <n v="100"/>
    <n v="43"/>
    <s v="SM6 Spartina anglica salt-marsh community"/>
    <s v="TM3895650759"/>
    <d v="2013-12-31T00:00:00"/>
    <x v="274"/>
  </r>
  <r>
    <x v="96"/>
    <n v="2"/>
    <n v="42"/>
    <s v="SM16d Festuca rubra salt-marsh community, Festuca rubra sub-community"/>
    <s v="TM3895550859"/>
    <d v="2013-12-31T00:00:00"/>
    <x v="275"/>
  </r>
  <r>
    <x v="177"/>
    <n v="10"/>
    <n v="42"/>
    <s v="SM16d Festuca rubra salt-marsh community, Festuca rubra sub-community"/>
    <s v="TM3895550859"/>
    <d v="2013-12-31T00:00:00"/>
    <x v="275"/>
  </r>
  <r>
    <x v="9"/>
    <n v="30"/>
    <n v="42"/>
    <s v="SM16d Festuca rubra salt-marsh community, Festuca rubra sub-community"/>
    <s v="TM3895550859"/>
    <d v="2013-12-31T00:00:00"/>
    <x v="275"/>
  </r>
  <r>
    <x v="20"/>
    <n v="10"/>
    <n v="42"/>
    <s v="SM16d Festuca rubra salt-marsh community, Festuca rubra sub-community"/>
    <s v="TM3895550859"/>
    <d v="2013-12-31T00:00:00"/>
    <x v="275"/>
  </r>
  <r>
    <x v="137"/>
    <n v="10"/>
    <n v="42"/>
    <s v="SM16d Festuca rubra salt-marsh community, Festuca rubra sub-community"/>
    <s v="TM3895550859"/>
    <d v="2013-12-31T00:00:00"/>
    <x v="275"/>
  </r>
  <r>
    <x v="262"/>
    <n v="2"/>
    <n v="42"/>
    <s v="SM16d Festuca rubra salt-marsh community, Festuca rubra sub-community"/>
    <s v="TM3895550859"/>
    <d v="2013-12-31T00:00:00"/>
    <x v="275"/>
  </r>
  <r>
    <x v="147"/>
    <n v="2"/>
    <n v="42"/>
    <s v="SM16d Festuca rubra salt-marsh community, Festuca rubra sub-community"/>
    <s v="TM3895550859"/>
    <d v="2013-12-31T00:00:00"/>
    <x v="275"/>
  </r>
  <r>
    <x v="33"/>
    <n v="30"/>
    <n v="42"/>
    <s v="SM16d Festuca rubra salt-marsh community, Festuca rubra sub-community"/>
    <s v="TM3895550859"/>
    <d v="2013-12-31T00:00:00"/>
    <x v="275"/>
  </r>
  <r>
    <x v="25"/>
    <n v="2"/>
    <n v="42"/>
    <s v="SM16d Festuca rubra salt-marsh community, Festuca rubra sub-community"/>
    <s v="TM3895550859"/>
    <d v="2013-12-31T00:00:00"/>
    <x v="275"/>
  </r>
  <r>
    <x v="263"/>
    <n v="10"/>
    <n v="42"/>
    <s v="SM16d Festuca rubra salt-marsh community, Festuca rubra sub-community"/>
    <s v="TM3895550859"/>
    <d v="2013-12-31T00:00:00"/>
    <x v="275"/>
  </r>
  <r>
    <x v="30"/>
    <n v="2"/>
    <n v="42"/>
    <s v="SM16d Festuca rubra salt-marsh community, Festuca rubra sub-community"/>
    <s v="TM3895550859"/>
    <d v="2013-12-31T00:00:00"/>
    <x v="275"/>
  </r>
  <r>
    <x v="264"/>
    <n v="20"/>
    <n v="42"/>
    <s v="SM16c Festuca rubra salt-marsh community, Festuca rubra-Glaux maritima sub-community"/>
    <s v="TM3895150885"/>
    <d v="2013-12-31T00:00:00"/>
    <x v="276"/>
  </r>
  <r>
    <x v="177"/>
    <n v="10"/>
    <n v="42"/>
    <s v="SM16c Festuca rubra salt-marsh community, Festuca rubra-Glaux maritima sub-community"/>
    <s v="TM3895150885"/>
    <d v="2013-12-31T00:00:00"/>
    <x v="276"/>
  </r>
  <r>
    <x v="20"/>
    <n v="30"/>
    <n v="42"/>
    <s v="SM16c Festuca rubra salt-marsh community, Festuca rubra-Glaux maritima sub-community"/>
    <s v="TM3895150885"/>
    <d v="2013-12-31T00:00:00"/>
    <x v="276"/>
  </r>
  <r>
    <x v="14"/>
    <n v="10"/>
    <n v="42"/>
    <s v="SM16c Festuca rubra salt-marsh community, Festuca rubra-Glaux maritima sub-community"/>
    <s v="TM3895150885"/>
    <d v="2013-12-31T00:00:00"/>
    <x v="276"/>
  </r>
  <r>
    <x v="228"/>
    <n v="20"/>
    <n v="42"/>
    <s v="SM16c Festuca rubra salt-marsh community, Festuca rubra-Glaux maritima sub-community"/>
    <s v="TM3895150885"/>
    <d v="2013-12-31T00:00:00"/>
    <x v="276"/>
  </r>
  <r>
    <x v="111"/>
    <n v="2"/>
    <n v="42"/>
    <s v="SM16c Festuca rubra salt-marsh community, Festuca rubra-Glaux maritima sub-community"/>
    <s v="TM3895150885"/>
    <d v="2013-12-31T00:00:00"/>
    <x v="276"/>
  </r>
  <r>
    <x v="33"/>
    <n v="10"/>
    <n v="42"/>
    <s v="SM16c Festuca rubra salt-marsh community, Festuca rubra-Glaux maritima sub-community"/>
    <s v="TM3895150885"/>
    <d v="2013-12-31T00:00:00"/>
    <x v="276"/>
  </r>
  <r>
    <x v="142"/>
    <n v="10"/>
    <n v="42"/>
    <s v="S4d Phragmites australis swamp and reed-beds, Atriplex prostrata sub-community"/>
    <s v="TM3889951024"/>
    <d v="2013-08-29T00:00:00"/>
    <x v="277"/>
  </r>
  <r>
    <x v="106"/>
    <n v="2"/>
    <n v="42"/>
    <s v="S4d Phragmites australis swamp and reed-beds, Atriplex prostrata sub-community"/>
    <s v="TM3889951024"/>
    <d v="2013-08-29T00:00:00"/>
    <x v="277"/>
  </r>
  <r>
    <x v="6"/>
    <n v="10"/>
    <n v="42"/>
    <s v="S4d Phragmites australis swamp and reed-beds, Atriplex prostrata sub-community"/>
    <s v="TM3889951024"/>
    <d v="2013-08-29T00:00:00"/>
    <x v="277"/>
  </r>
  <r>
    <x v="13"/>
    <n v="70"/>
    <n v="42"/>
    <s v="S4d Phragmites australis swamp and reed-beds, Atriplex prostrata sub-community"/>
    <s v="TM3889951024"/>
    <d v="2013-08-29T00:00:00"/>
    <x v="277"/>
  </r>
  <r>
    <x v="8"/>
    <n v="40"/>
    <n v="42"/>
    <s v="S4d Phragmites australis swamp and reed-beds, Atriplex prostrata sub-community"/>
    <s v="TM3889951024"/>
    <d v="2013-08-29T00:00:00"/>
    <x v="277"/>
  </r>
  <r>
    <x v="14"/>
    <n v="20"/>
    <n v="42"/>
    <s v="S4d Phragmites australis swamp and reed-beds, Atriplex prostrata sub-community"/>
    <s v="TM3889951024"/>
    <d v="2013-08-29T00:00:00"/>
    <x v="277"/>
  </r>
  <r>
    <x v="264"/>
    <n v="4"/>
    <n v="42"/>
    <s v="MG11b Festuca rubra-Agrostis stolonifera-Potentilla anserina grassland, Atriplex prostrata sub-community"/>
    <s v="TM3893751108"/>
    <d v="2013-12-31T00:00:00"/>
    <x v="278"/>
  </r>
  <r>
    <x v="177"/>
    <n v="3"/>
    <n v="42"/>
    <s v="MG11b Festuca rubra-Agrostis stolonifera-Potentilla anserina grassland, Atriplex prostrata sub-community"/>
    <s v="TM3893751108"/>
    <d v="2013-12-31T00:00:00"/>
    <x v="278"/>
  </r>
  <r>
    <x v="20"/>
    <n v="4"/>
    <n v="42"/>
    <s v="MG11b Festuca rubra-Agrostis stolonifera-Potentilla anserina grassland, Atriplex prostrata sub-community"/>
    <s v="TM3893751108"/>
    <d v="2013-12-31T00:00:00"/>
    <x v="278"/>
  </r>
  <r>
    <x v="9"/>
    <n v="2"/>
    <n v="42"/>
    <s v="MG11b Festuca rubra-Agrostis stolonifera-Potentilla anserina grassland, Atriplex prostrata sub-community"/>
    <s v="TM3893751108"/>
    <d v="2013-12-31T00:00:00"/>
    <x v="278"/>
  </r>
  <r>
    <x v="228"/>
    <n v="10"/>
    <n v="42"/>
    <s v="MG11b Festuca rubra-Agrostis stolonifera-Potentilla anserina grassland, Atriplex prostrata sub-community"/>
    <s v="TM3893751108"/>
    <d v="2013-12-31T00:00:00"/>
    <x v="278"/>
  </r>
  <r>
    <x v="180"/>
    <n v="80"/>
    <n v="42"/>
    <s v="MG11b Festuca rubra-Agrostis stolonifera-Potentilla anserina grassland, Atriplex prostrata sub-community"/>
    <s v="TM3893751108"/>
    <d v="2013-12-31T00:00:00"/>
    <x v="278"/>
  </r>
  <r>
    <x v="88"/>
    <n v="2"/>
    <n v="42"/>
    <s v="OV21c Poa annua-Plantago major community, Polygonum aviculare-Ranunculus repens sub-community"/>
    <s v="TM3892351152"/>
    <d v="2013-08-29T00:00:00"/>
    <x v="279"/>
  </r>
  <r>
    <x v="265"/>
    <n v="3"/>
    <n v="42"/>
    <s v="OV21c Poa annua-Plantago major community, Polygonum aviculare-Ranunculus repens sub-community"/>
    <s v="TM3892351152"/>
    <d v="2013-08-29T00:00:00"/>
    <x v="279"/>
  </r>
  <r>
    <x v="137"/>
    <n v="4"/>
    <n v="42"/>
    <s v="OV21c Poa annua-Plantago major community, Polygonum aviculare-Ranunculus repens sub-community"/>
    <s v="TM3892351152"/>
    <d v="2013-08-29T00:00:00"/>
    <x v="279"/>
  </r>
  <r>
    <x v="180"/>
    <n v="3"/>
    <n v="42"/>
    <s v="OV21c Poa annua-Plantago major community, Polygonum aviculare-Ranunculus repens sub-community"/>
    <s v="TM3892351152"/>
    <d v="2013-08-29T00:00:00"/>
    <x v="279"/>
  </r>
  <r>
    <x v="84"/>
    <n v="3"/>
    <n v="42"/>
    <s v="OV21c Poa annua-Plantago major community, Polygonum aviculare-Ranunculus repens sub-community"/>
    <s v="TM3892351152"/>
    <d v="2013-08-29T00:00:00"/>
    <x v="279"/>
  </r>
  <r>
    <x v="209"/>
    <n v="1"/>
    <n v="42"/>
    <s v="OV21c Poa annua-Plantago major community, Polygonum aviculare-Ranunculus repens sub-community"/>
    <s v="TM3892351152"/>
    <d v="2013-08-29T00:00:00"/>
    <x v="279"/>
  </r>
  <r>
    <x v="171"/>
    <n v="20"/>
    <n v="42"/>
    <s v="OV21c Poa annua-Plantago major community, Polygonum aviculare-Ranunculus repens sub-community"/>
    <s v="TM3892351152"/>
    <d v="2013-08-29T00:00:00"/>
    <x v="279"/>
  </r>
  <r>
    <x v="25"/>
    <n v="4"/>
    <n v="42"/>
    <s v="OV21c Poa annua-Plantago major community, Polygonum aviculare-Ranunculus repens sub-community"/>
    <s v="TM3892351152"/>
    <d v="2013-08-29T00:00:00"/>
    <x v="279"/>
  </r>
  <r>
    <x v="243"/>
    <n v="2"/>
    <n v="42"/>
    <s v="OV21c Poa annua-Plantago major community, Polygonum aviculare-Ranunculus repens sub-community"/>
    <s v="TM3892351152"/>
    <d v="2013-08-29T00:00:00"/>
    <x v="279"/>
  </r>
  <r>
    <x v="69"/>
    <n v="30"/>
    <n v="42"/>
    <s v="OV21c Poa annua-Plantago major community, Polygonum aviculare-Ranunculus repens sub-community"/>
    <s v="TM3892351152"/>
    <d v="2013-08-29T00:00:00"/>
    <x v="279"/>
  </r>
  <r>
    <x v="68"/>
    <n v="4"/>
    <n v="42"/>
    <s v="OV21c Poa annua-Plantago major community, Polygonum aviculare-Ranunculus repens sub-community"/>
    <s v="TM3892351152"/>
    <d v="2013-08-29T00:00:00"/>
    <x v="279"/>
  </r>
  <r>
    <x v="89"/>
    <n v="10"/>
    <n v="42"/>
    <s v="OV21c Poa annua-Plantago major community, Polygonum aviculare-Ranunculus repens sub-community"/>
    <s v="TM3892351152"/>
    <d v="2013-08-29T00:00:00"/>
    <x v="279"/>
  </r>
  <r>
    <x v="266"/>
    <n v="3"/>
    <n v="42"/>
    <s v="OV21c Poa annua-Plantago major community, Polygonum aviculare-Ranunculus repens sub-community"/>
    <s v="TM3892351152"/>
    <d v="2013-08-29T00:00:00"/>
    <x v="279"/>
  </r>
  <r>
    <x v="13"/>
    <n v="4"/>
    <n v="42"/>
    <s v="OV21c Poa annua-Plantago major community, Polygonum aviculare-Ranunculus repens sub-community"/>
    <s v="TM3892351152"/>
    <d v="2013-08-29T00:00:00"/>
    <x v="279"/>
  </r>
  <r>
    <x v="1"/>
    <n v="5"/>
    <n v="42"/>
    <s v="SM16b Festuca rubra salt-marsh community, Juncus gerardii sub-community"/>
    <s v="TM3884351404"/>
    <d v="2013-12-31T00:00:00"/>
    <x v="280"/>
  </r>
  <r>
    <x v="9"/>
    <n v="2"/>
    <n v="42"/>
    <s v="SM16b Festuca rubra salt-marsh community, Juncus gerardii sub-community"/>
    <s v="TM3884351404"/>
    <d v="2013-12-31T00:00:00"/>
    <x v="280"/>
  </r>
  <r>
    <x v="152"/>
    <n v="5"/>
    <n v="42"/>
    <s v="SM16b Festuca rubra salt-marsh community, Juncus gerardii sub-community"/>
    <s v="TM3884351404"/>
    <d v="2013-12-31T00:00:00"/>
    <x v="280"/>
  </r>
  <r>
    <x v="106"/>
    <n v="2"/>
    <n v="42"/>
    <s v="SM16b Festuca rubra salt-marsh community, Juncus gerardii sub-community"/>
    <s v="TM3884351404"/>
    <d v="2013-12-31T00:00:00"/>
    <x v="280"/>
  </r>
  <r>
    <x v="14"/>
    <n v="10"/>
    <n v="42"/>
    <s v="SM16b Festuca rubra salt-marsh community, Juncus gerardii sub-community"/>
    <s v="TM3884351404"/>
    <d v="2013-12-31T00:00:00"/>
    <x v="280"/>
  </r>
  <r>
    <x v="6"/>
    <n v="20"/>
    <n v="42"/>
    <s v="SM16b Festuca rubra salt-marsh community, Juncus gerardii sub-community"/>
    <s v="TM3884351404"/>
    <d v="2013-12-31T00:00:00"/>
    <x v="280"/>
  </r>
  <r>
    <x v="13"/>
    <n v="3"/>
    <n v="42"/>
    <s v="SM16b Festuca rubra salt-marsh community, Juncus gerardii sub-community"/>
    <s v="TM3884351404"/>
    <d v="2013-12-31T00:00:00"/>
    <x v="280"/>
  </r>
  <r>
    <x v="12"/>
    <n v="50"/>
    <n v="42"/>
    <s v="SM16b Festuca rubra salt-marsh community, Juncus gerardii sub-community"/>
    <s v="TM3884351404"/>
    <d v="2013-12-31T00:00:00"/>
    <x v="280"/>
  </r>
  <r>
    <x v="142"/>
    <n v="25"/>
    <n v="42"/>
    <s v="SM15 Juncus maritimus-Triglochin maritima salt-marsh community"/>
    <s v="TM3887951396"/>
    <d v="2013-12-31T00:00:00"/>
    <x v="281"/>
  </r>
  <r>
    <x v="106"/>
    <n v="3"/>
    <n v="42"/>
    <s v="SM15 Juncus maritimus-Triglochin maritima salt-marsh community"/>
    <s v="TM3887951396"/>
    <d v="2013-12-31T00:00:00"/>
    <x v="281"/>
  </r>
  <r>
    <x v="1"/>
    <n v="15"/>
    <n v="42"/>
    <s v="SM15 Juncus maritimus-Triglochin maritima salt-marsh community"/>
    <s v="TM3887951396"/>
    <d v="2013-12-31T00:00:00"/>
    <x v="281"/>
  </r>
  <r>
    <x v="14"/>
    <n v="5"/>
    <n v="42"/>
    <s v="SM15 Juncus maritimus-Triglochin maritima salt-marsh community"/>
    <s v="TM3887951396"/>
    <d v="2013-12-31T00:00:00"/>
    <x v="281"/>
  </r>
  <r>
    <x v="12"/>
    <n v="3"/>
    <n v="42"/>
    <s v="SM15 Juncus maritimus-Triglochin maritima salt-marsh community"/>
    <s v="TM3887951396"/>
    <d v="2013-12-31T00:00:00"/>
    <x v="281"/>
  </r>
  <r>
    <x v="140"/>
    <n v="40"/>
    <n v="42"/>
    <s v="SM15 Juncus maritimus-Triglochin maritima salt-marsh community"/>
    <s v="TM3887951396"/>
    <d v="2013-12-31T00:00:00"/>
    <x v="281"/>
  </r>
  <r>
    <x v="8"/>
    <n v="2"/>
    <n v="42"/>
    <s v="SM15 Juncus maritimus-Triglochin maritima salt-marsh community"/>
    <s v="TM3887951396"/>
    <d v="2013-12-31T00:00:00"/>
    <x v="281"/>
  </r>
  <r>
    <x v="264"/>
    <n v="10"/>
    <n v="44"/>
    <s v="MG11b Festuca rubra-Agrostis stolonifera-Potentilla anserina grassland, Atriplex prostrata sub-community"/>
    <s v="TM3890451413"/>
    <d v="2013-12-31T00:00:00"/>
    <x v="282"/>
  </r>
  <r>
    <x v="9"/>
    <n v="3"/>
    <n v="44"/>
    <s v="MG11b Festuca rubra-Agrostis stolonifera-Potentilla anserina grassland, Atriplex prostrata sub-community"/>
    <s v="TM3890451413"/>
    <d v="2013-12-31T00:00:00"/>
    <x v="282"/>
  </r>
  <r>
    <x v="20"/>
    <n v="80"/>
    <n v="44"/>
    <s v="MG11b Festuca rubra-Agrostis stolonifera-Potentilla anserina grassland, Atriplex prostrata sub-community"/>
    <s v="TM3890451413"/>
    <d v="2013-12-31T00:00:00"/>
    <x v="282"/>
  </r>
  <r>
    <x v="180"/>
    <n v="10"/>
    <n v="44"/>
    <s v="MG11b Festuca rubra-Agrostis stolonifera-Potentilla anserina grassland, Atriplex prostrata sub-community"/>
    <s v="TM3890451413"/>
    <d v="2013-12-31T00:00:00"/>
    <x v="282"/>
  </r>
  <r>
    <x v="228"/>
    <n v="3"/>
    <n v="44"/>
    <s v="MG11b Festuca rubra-Agrostis stolonifera-Potentilla anserina grassland, Atriplex prostrata sub-community"/>
    <s v="TM3890451413"/>
    <d v="2013-12-31T00:00:00"/>
    <x v="282"/>
  </r>
  <r>
    <x v="264"/>
    <n v="5"/>
    <n v="44"/>
    <s v="SM15 Juncus maritimus-Triglochin maritima salt-marsh community"/>
    <s v="TM3888751427"/>
    <d v="2013-12-31T00:00:00"/>
    <x v="283"/>
  </r>
  <r>
    <x v="199"/>
    <n v="5"/>
    <n v="44"/>
    <s v="SM15 Juncus maritimus-Triglochin maritima salt-marsh community"/>
    <s v="TM3888751427"/>
    <d v="2013-12-31T00:00:00"/>
    <x v="283"/>
  </r>
  <r>
    <x v="20"/>
    <n v="5"/>
    <n v="44"/>
    <s v="SM15 Juncus maritimus-Triglochin maritima salt-marsh community"/>
    <s v="TM3888751427"/>
    <d v="2013-12-31T00:00:00"/>
    <x v="283"/>
  </r>
  <r>
    <x v="13"/>
    <n v="5"/>
    <n v="44"/>
    <s v="SM15 Juncus maritimus-Triglochin maritima salt-marsh community"/>
    <s v="TM3888751427"/>
    <d v="2013-12-31T00:00:00"/>
    <x v="283"/>
  </r>
  <r>
    <x v="140"/>
    <n v="80"/>
    <n v="44"/>
    <s v="SM15 Juncus maritimus-Triglochin maritima salt-marsh community"/>
    <s v="TM3888751427"/>
    <d v="2013-12-31T00:00:00"/>
    <x v="283"/>
  </r>
  <r>
    <x v="264"/>
    <n v="10"/>
    <n v="44"/>
    <s v="S26b Phragmites australis-Urtica dioica tall-herb fen, Arrhenatherum elatius sub-community"/>
    <s v="TM3885751520"/>
    <d v="2013-12-31T00:00:00"/>
    <x v="284"/>
  </r>
  <r>
    <x v="9"/>
    <n v="60"/>
    <n v="44"/>
    <s v="S26b Phragmites australis-Urtica dioica tall-herb fen, Arrhenatherum elatius sub-community"/>
    <s v="TM3885751520"/>
    <d v="2013-12-31T00:00:00"/>
    <x v="284"/>
  </r>
  <r>
    <x v="109"/>
    <n v="9"/>
    <n v="44"/>
    <s v="S26b Phragmites australis-Urtica dioica tall-herb fen, Arrhenatherum elatius sub-community"/>
    <s v="TM3885751520"/>
    <d v="2013-12-31T00:00:00"/>
    <x v="284"/>
  </r>
  <r>
    <x v="72"/>
    <n v="1"/>
    <n v="44"/>
    <s v="S26b Phragmites australis-Urtica dioica tall-herb fen, Arrhenatherum elatius sub-community"/>
    <s v="TM3885751520"/>
    <d v="2013-12-31T00:00:00"/>
    <x v="284"/>
  </r>
  <r>
    <x v="13"/>
    <n v="20"/>
    <n v="44"/>
    <s v="S26b Phragmites australis-Urtica dioica tall-herb fen, Arrhenatherum elatius sub-community"/>
    <s v="TM3885751520"/>
    <d v="2013-12-31T00:00:00"/>
    <x v="284"/>
  </r>
  <r>
    <x v="210"/>
    <n v="2"/>
    <n v="44"/>
    <s v="MG1a Arrhenatherum elatius grassland, Festuca rubra sub-community"/>
    <s v="TM3886551569"/>
    <d v="2013-12-31T00:00:00"/>
    <x v="285"/>
  </r>
  <r>
    <x v="71"/>
    <n v="3"/>
    <n v="44"/>
    <s v="MG1a Arrhenatherum elatius grassland, Festuca rubra sub-community"/>
    <s v="TM3886551569"/>
    <d v="2013-12-31T00:00:00"/>
    <x v="285"/>
  </r>
  <r>
    <x v="128"/>
    <n v="4"/>
    <n v="44"/>
    <s v="MG1a Arrhenatherum elatius grassland, Festuca rubra sub-community"/>
    <s v="TM3886551569"/>
    <d v="2013-12-31T00:00:00"/>
    <x v="285"/>
  </r>
  <r>
    <x v="109"/>
    <n v="2"/>
    <n v="44"/>
    <s v="MG1a Arrhenatherum elatius grassland, Festuca rubra sub-community"/>
    <s v="TM3886551569"/>
    <d v="2013-12-31T00:00:00"/>
    <x v="285"/>
  </r>
  <r>
    <x v="214"/>
    <n v="3"/>
    <n v="44"/>
    <s v="MG1a Arrhenatherum elatius grassland, Festuca rubra sub-community"/>
    <s v="TM3886551569"/>
    <d v="2013-12-31T00:00:00"/>
    <x v="285"/>
  </r>
  <r>
    <x v="9"/>
    <n v="40"/>
    <n v="44"/>
    <s v="MG1a Arrhenatherum elatius grassland, Festuca rubra sub-community"/>
    <s v="TM3886551569"/>
    <d v="2013-12-31T00:00:00"/>
    <x v="285"/>
  </r>
  <r>
    <x v="96"/>
    <n v="2"/>
    <n v="44"/>
    <s v="MG1a Arrhenatherum elatius grassland, Festuca rubra sub-community"/>
    <s v="TM3886551569"/>
    <d v="2013-12-31T00:00:00"/>
    <x v="285"/>
  </r>
  <r>
    <x v="24"/>
    <n v="45"/>
    <n v="44"/>
    <s v="MG1a Arrhenatherum elatius grassland, Festuca rubra sub-community"/>
    <s v="TM3886551569"/>
    <d v="2013-12-31T00:00:00"/>
    <x v="285"/>
  </r>
  <r>
    <x v="202"/>
    <n v="2"/>
    <n v="44"/>
    <s v="MG1a Arrhenatherum elatius grassland, Festuca rubra sub-community"/>
    <s v="TM3886551569"/>
    <d v="2013-12-31T00:00:00"/>
    <x v="285"/>
  </r>
  <r>
    <x v="106"/>
    <n v="5"/>
    <n v="44"/>
    <s v="SM15 Juncus maritimus-Triglochin maritima salt-marsh community"/>
    <s v="TM3882851708"/>
    <d v="2013-12-31T00:00:00"/>
    <x v="286"/>
  </r>
  <r>
    <x v="7"/>
    <n v="2"/>
    <n v="44"/>
    <s v="SM15 Juncus maritimus-Triglochin maritima salt-marsh community"/>
    <s v="TM3882851708"/>
    <d v="2013-12-31T00:00:00"/>
    <x v="286"/>
  </r>
  <r>
    <x v="12"/>
    <n v="40"/>
    <n v="44"/>
    <s v="SM15 Juncus maritimus-Triglochin maritima salt-marsh community"/>
    <s v="TM3882851708"/>
    <d v="2013-12-31T00:00:00"/>
    <x v="286"/>
  </r>
  <r>
    <x v="6"/>
    <n v="40"/>
    <n v="44"/>
    <s v="SM15 Juncus maritimus-Triglochin maritima salt-marsh community"/>
    <s v="TM3882851708"/>
    <d v="2013-12-31T00:00:00"/>
    <x v="286"/>
  </r>
  <r>
    <x v="142"/>
    <n v="30"/>
    <n v="44"/>
    <s v="SM15 Juncus maritimus-Triglochin maritima salt-marsh community"/>
    <s v="TM3882951718"/>
    <d v="2013-08-30T00:00:00"/>
    <x v="287"/>
  </r>
  <r>
    <x v="106"/>
    <n v="2"/>
    <n v="44"/>
    <s v="SM15 Juncus maritimus-Triglochin maritima salt-marsh community"/>
    <s v="TM3882951718"/>
    <d v="2013-08-30T00:00:00"/>
    <x v="287"/>
  </r>
  <r>
    <x v="199"/>
    <n v="2"/>
    <n v="44"/>
    <s v="SM15 Juncus maritimus-Triglochin maritima salt-marsh community"/>
    <s v="TM3882951718"/>
    <d v="2013-08-30T00:00:00"/>
    <x v="287"/>
  </r>
  <r>
    <x v="12"/>
    <n v="30"/>
    <n v="44"/>
    <s v="SM15 Juncus maritimus-Triglochin maritima salt-marsh community"/>
    <s v="TM3882951718"/>
    <d v="2013-08-30T00:00:00"/>
    <x v="287"/>
  </r>
  <r>
    <x v="140"/>
    <n v="60"/>
    <n v="44"/>
    <s v="SM15 Juncus maritimus-Triglochin maritima salt-marsh community"/>
    <s v="TM3882951718"/>
    <d v="2013-08-30T00:00:00"/>
    <x v="287"/>
  </r>
  <r>
    <x v="227"/>
    <n v="20"/>
    <n v="44"/>
    <s v="SM15 Juncus maritimus-Triglochin maritima salt-marsh community"/>
    <s v="TM3884951773"/>
    <d v="2013-08-30T00:00:00"/>
    <x v="288"/>
  </r>
  <r>
    <x v="226"/>
    <n v="4"/>
    <n v="44"/>
    <s v="SM15 Juncus maritimus-Triglochin maritima salt-marsh community"/>
    <s v="TM3884951773"/>
    <d v="2013-08-30T00:00:00"/>
    <x v="288"/>
  </r>
  <r>
    <x v="199"/>
    <n v="10"/>
    <n v="44"/>
    <s v="SM15 Juncus maritimus-Triglochin maritima salt-marsh community"/>
    <s v="TM3884951773"/>
    <d v="2013-08-30T00:00:00"/>
    <x v="288"/>
  </r>
  <r>
    <x v="13"/>
    <n v="20"/>
    <n v="44"/>
    <s v="SM15 Juncus maritimus-Triglochin maritima salt-marsh community"/>
    <s v="TM3884951773"/>
    <d v="2013-08-30T00:00:00"/>
    <x v="288"/>
  </r>
  <r>
    <x v="228"/>
    <n v="10"/>
    <n v="44"/>
    <s v="SM15 Juncus maritimus-Triglochin maritima salt-marsh community"/>
    <s v="TM3884951773"/>
    <d v="2013-08-30T00:00:00"/>
    <x v="288"/>
  </r>
  <r>
    <x v="6"/>
    <n v="3"/>
    <n v="44"/>
    <s v="SM15 Juncus maritimus-Triglochin maritima salt-marsh community"/>
    <s v="TM3884951773"/>
    <d v="2013-08-30T00:00:00"/>
    <x v="288"/>
  </r>
  <r>
    <x v="14"/>
    <n v="10"/>
    <n v="44"/>
    <s v="SM15 Juncus maritimus-Triglochin maritima salt-marsh community"/>
    <s v="TM3884951773"/>
    <d v="2013-08-30T00:00:00"/>
    <x v="288"/>
  </r>
  <r>
    <x v="12"/>
    <n v="35"/>
    <n v="44"/>
    <s v="SM15 Juncus maritimus-Triglochin maritima salt-marsh community"/>
    <s v="TM3884951773"/>
    <d v="2013-08-30T00:00:00"/>
    <x v="288"/>
  </r>
  <r>
    <x v="231"/>
    <n v="2"/>
    <n v="44"/>
    <s v="S4b Phragmites australis swamp and reed-beds, Galium palustre sub-community"/>
    <s v="TM3880251944"/>
    <d v="2013-08-30T00:00:00"/>
    <x v="289"/>
  </r>
  <r>
    <x v="267"/>
    <n v="10"/>
    <n v="44"/>
    <s v="S4b Phragmites australis swamp and reed-beds, Galium palustre sub-community"/>
    <s v="TM3880251944"/>
    <d v="2013-08-30T00:00:00"/>
    <x v="289"/>
  </r>
  <r>
    <x v="199"/>
    <n v="2"/>
    <n v="44"/>
    <s v="S4b Phragmites australis swamp and reed-beds, Galium palustre sub-community"/>
    <s v="TM3880251944"/>
    <d v="2013-08-30T00:00:00"/>
    <x v="289"/>
  </r>
  <r>
    <x v="226"/>
    <n v="4"/>
    <n v="44"/>
    <s v="S4b Phragmites australis swamp and reed-beds, Galium palustre sub-community"/>
    <s v="TM3880251944"/>
    <d v="2013-08-30T00:00:00"/>
    <x v="289"/>
  </r>
  <r>
    <x v="227"/>
    <n v="4"/>
    <n v="44"/>
    <s v="S4b Phragmites australis swamp and reed-beds, Galium palustre sub-community"/>
    <s v="TM3880251944"/>
    <d v="2013-08-30T00:00:00"/>
    <x v="289"/>
  </r>
  <r>
    <x v="229"/>
    <n v="3"/>
    <n v="44"/>
    <s v="S4b Phragmites australis swamp and reed-beds, Galium palustre sub-community"/>
    <s v="TM3880251944"/>
    <d v="2013-08-30T00:00:00"/>
    <x v="289"/>
  </r>
  <r>
    <x v="177"/>
    <n v="30"/>
    <n v="44"/>
    <s v="S4b Phragmites australis swamp and reed-beds, Galium palustre sub-community"/>
    <s v="TM3880251944"/>
    <d v="2013-08-30T00:00:00"/>
    <x v="289"/>
  </r>
  <r>
    <x v="106"/>
    <n v="2"/>
    <n v="44"/>
    <s v="S4b Phragmites australis swamp and reed-beds, Galium palustre sub-community"/>
    <s v="TM3880251944"/>
    <d v="2013-08-30T00:00:00"/>
    <x v="289"/>
  </r>
  <r>
    <x v="260"/>
    <n v="2"/>
    <n v="44"/>
    <s v="S4b Phragmites australis swamp and reed-beds, Galium palustre sub-community"/>
    <s v="TM3880251944"/>
    <d v="2013-08-30T00:00:00"/>
    <x v="289"/>
  </r>
  <r>
    <x v="251"/>
    <n v="20"/>
    <n v="44"/>
    <s v="S4b Phragmites australis swamp and reed-beds, Galium palustre sub-community"/>
    <s v="TM3880251944"/>
    <d v="2013-08-30T00:00:00"/>
    <x v="289"/>
  </r>
  <r>
    <x v="13"/>
    <n v="40"/>
    <n v="44"/>
    <s v="S4b Phragmites australis swamp and reed-beds, Galium palustre sub-community"/>
    <s v="TM3880251944"/>
    <d v="2013-08-30T00:00:00"/>
    <x v="289"/>
  </r>
  <r>
    <x v="231"/>
    <n v="2"/>
    <n v="44"/>
    <s v="S25a Phragmites australis-Eupatorium cannabinum tall-herb fen, Phragmites australis sub-community"/>
    <s v="TM3880151958"/>
    <d v="2013-08-30T00:00:00"/>
    <x v="290"/>
  </r>
  <r>
    <x v="268"/>
    <n v="3"/>
    <n v="44"/>
    <s v="S25a Phragmites australis-Eupatorium cannabinum tall-herb fen, Phragmites australis sub-community"/>
    <s v="TM3880151958"/>
    <d v="2013-08-30T00:00:00"/>
    <x v="290"/>
  </r>
  <r>
    <x v="269"/>
    <n v="2"/>
    <n v="44"/>
    <s v="S25a Phragmites australis-Eupatorium cannabinum tall-herb fen, Phragmites australis sub-community"/>
    <s v="TM3880151958"/>
    <d v="2013-08-30T00:00:00"/>
    <x v="290"/>
  </r>
  <r>
    <x v="227"/>
    <n v="4"/>
    <n v="44"/>
    <s v="S25a Phragmites australis-Eupatorium cannabinum tall-herb fen, Phragmites australis sub-community"/>
    <s v="TM3880151958"/>
    <d v="2013-08-30T00:00:00"/>
    <x v="290"/>
  </r>
  <r>
    <x v="232"/>
    <n v="4"/>
    <n v="44"/>
    <s v="S25a Phragmites australis-Eupatorium cannabinum tall-herb fen, Phragmites australis sub-community"/>
    <s v="TM3880151958"/>
    <d v="2013-08-30T00:00:00"/>
    <x v="290"/>
  </r>
  <r>
    <x v="177"/>
    <n v="3"/>
    <n v="44"/>
    <s v="S25a Phragmites australis-Eupatorium cannabinum tall-herb fen, Phragmites australis sub-community"/>
    <s v="TM3880151958"/>
    <d v="2013-08-30T00:00:00"/>
    <x v="290"/>
  </r>
  <r>
    <x v="270"/>
    <n v="4"/>
    <n v="44"/>
    <s v="S25a Phragmites australis-Eupatorium cannabinum tall-herb fen, Phragmites australis sub-community"/>
    <s v="TM3880151958"/>
    <d v="2013-08-30T00:00:00"/>
    <x v="290"/>
  </r>
  <r>
    <x v="229"/>
    <n v="4"/>
    <n v="44"/>
    <s v="S25a Phragmites australis-Eupatorium cannabinum tall-herb fen, Phragmites australis sub-community"/>
    <s v="TM3880151958"/>
    <d v="2013-08-30T00:00:00"/>
    <x v="290"/>
  </r>
  <r>
    <x v="106"/>
    <n v="2"/>
    <n v="44"/>
    <s v="S25a Phragmites australis-Eupatorium cannabinum tall-herb fen, Phragmites australis sub-community"/>
    <s v="TM3880151958"/>
    <d v="2013-08-30T00:00:00"/>
    <x v="290"/>
  </r>
  <r>
    <x v="260"/>
    <n v="4"/>
    <n v="44"/>
    <s v="S25a Phragmites australis-Eupatorium cannabinum tall-herb fen, Phragmites australis sub-community"/>
    <s v="TM3880151958"/>
    <d v="2013-08-30T00:00:00"/>
    <x v="290"/>
  </r>
  <r>
    <x v="271"/>
    <n v="4"/>
    <n v="44"/>
    <s v="S25a Phragmites australis-Eupatorium cannabinum tall-herb fen, Phragmites australis sub-community"/>
    <s v="TM3880151958"/>
    <d v="2013-08-30T00:00:00"/>
    <x v="290"/>
  </r>
  <r>
    <x v="272"/>
    <n v="4"/>
    <n v="44"/>
    <s v="S25a Phragmites australis-Eupatorium cannabinum tall-herb fen, Phragmites australis sub-community"/>
    <s v="TM3880151958"/>
    <d v="2013-08-30T00:00:00"/>
    <x v="290"/>
  </r>
  <r>
    <x v="13"/>
    <n v="60"/>
    <n v="44"/>
    <s v="S25a Phragmites australis-Eupatorium cannabinum tall-herb fen, Phragmites australis sub-community"/>
    <s v="TM3880151958"/>
    <d v="2013-08-30T00:00:00"/>
    <x v="290"/>
  </r>
  <r>
    <x v="259"/>
    <n v="10"/>
    <n v="44"/>
    <s v="S25a Phragmites australis-Eupatorium cannabinum tall-herb fen, Phragmites australis sub-community"/>
    <s v="TM3880151958"/>
    <d v="2013-08-30T00:00:00"/>
    <x v="290"/>
  </r>
  <r>
    <x v="251"/>
    <n v="10"/>
    <n v="44"/>
    <s v="S25a Phragmites australis-Eupatorium cannabinum tall-herb fen, Phragmites australis sub-community"/>
    <s v="TM3880151958"/>
    <d v="2013-08-30T00:00:00"/>
    <x v="290"/>
  </r>
  <r>
    <x v="253"/>
    <n v="3"/>
    <n v="44"/>
    <s v="S25a Phragmites australis-Eupatorium cannabinum tall-herb fen, Phragmites australis sub-community"/>
    <s v="TM3874852021"/>
    <d v="2013-08-30T00:00:00"/>
    <x v="291"/>
  </r>
  <r>
    <x v="231"/>
    <n v="3"/>
    <n v="44"/>
    <s v="S25a Phragmites australis-Eupatorium cannabinum tall-herb fen, Phragmites australis sub-community"/>
    <s v="TM3874852021"/>
    <d v="2013-08-30T00:00:00"/>
    <x v="291"/>
  </r>
  <r>
    <x v="233"/>
    <n v="3"/>
    <n v="44"/>
    <s v="S25a Phragmites australis-Eupatorium cannabinum tall-herb fen, Phragmites australis sub-community"/>
    <s v="TM3874852021"/>
    <d v="2013-08-30T00:00:00"/>
    <x v="291"/>
  </r>
  <r>
    <x v="229"/>
    <n v="25"/>
    <n v="44"/>
    <s v="S25a Phragmites australis-Eupatorium cannabinum tall-herb fen, Phragmites australis sub-community"/>
    <s v="TM3874852021"/>
    <d v="2013-08-30T00:00:00"/>
    <x v="291"/>
  </r>
  <r>
    <x v="228"/>
    <n v="2"/>
    <n v="44"/>
    <s v="S25a Phragmites australis-Eupatorium cannabinum tall-herb fen, Phragmites australis sub-community"/>
    <s v="TM3874852021"/>
    <d v="2013-08-30T00:00:00"/>
    <x v="291"/>
  </r>
  <r>
    <x v="273"/>
    <n v="2"/>
    <n v="44"/>
    <s v="S25a Phragmites australis-Eupatorium cannabinum tall-herb fen, Phragmites australis sub-community"/>
    <s v="TM3874852021"/>
    <d v="2013-08-30T00:00:00"/>
    <x v="291"/>
  </r>
  <r>
    <x v="260"/>
    <n v="2"/>
    <n v="44"/>
    <s v="S25a Phragmites australis-Eupatorium cannabinum tall-herb fen, Phragmites australis sub-community"/>
    <s v="TM3874852021"/>
    <d v="2013-08-30T00:00:00"/>
    <x v="291"/>
  </r>
  <r>
    <x v="251"/>
    <n v="5"/>
    <n v="44"/>
    <s v="S25a Phragmites australis-Eupatorium cannabinum tall-herb fen, Phragmites australis sub-community"/>
    <s v="TM3874852021"/>
    <d v="2013-08-30T00:00:00"/>
    <x v="291"/>
  </r>
  <r>
    <x v="13"/>
    <n v="10"/>
    <n v="44"/>
    <s v="S25a Phragmites australis-Eupatorium cannabinum tall-herb fen, Phragmites australis sub-community"/>
    <s v="TM3874852021"/>
    <d v="2013-08-30T00:00:00"/>
    <x v="291"/>
  </r>
  <r>
    <x v="271"/>
    <n v="40"/>
    <n v="44"/>
    <s v="S25a Phragmites australis-Eupatorium cannabinum tall-herb fen, Phragmites australis sub-community"/>
    <s v="TM3874852021"/>
    <d v="2013-08-30T00:00:00"/>
    <x v="291"/>
  </r>
  <r>
    <x v="274"/>
    <n v="4"/>
    <n v="44"/>
    <s v="S25a Phragmites australis-Eupatorium cannabinum tall-herb fen, Phragmites australis sub-community"/>
    <s v="TM3868952011"/>
    <d v="2013-08-30T00:00:00"/>
    <x v="292"/>
  </r>
  <r>
    <x v="253"/>
    <n v="3"/>
    <n v="44"/>
    <s v="S25a Phragmites australis-Eupatorium cannabinum tall-herb fen, Phragmites australis sub-community"/>
    <s v="TM3868952011"/>
    <d v="2013-08-30T00:00:00"/>
    <x v="292"/>
  </r>
  <r>
    <x v="231"/>
    <n v="10"/>
    <n v="44"/>
    <s v="S25a Phragmites australis-Eupatorium cannabinum tall-herb fen, Phragmites australis sub-community"/>
    <s v="TM3868952011"/>
    <d v="2013-08-30T00:00:00"/>
    <x v="292"/>
  </r>
  <r>
    <x v="258"/>
    <n v="2"/>
    <n v="44"/>
    <s v="S25a Phragmites australis-Eupatorium cannabinum tall-herb fen, Phragmites australis sub-community"/>
    <s v="TM3868952011"/>
    <d v="2013-08-30T00:00:00"/>
    <x v="292"/>
  </r>
  <r>
    <x v="275"/>
    <n v="3"/>
    <n v="44"/>
    <s v="S25a Phragmites australis-Eupatorium cannabinum tall-herb fen, Phragmites australis sub-community"/>
    <s v="TM3868952011"/>
    <d v="2013-08-30T00:00:00"/>
    <x v="292"/>
  </r>
  <r>
    <x v="233"/>
    <n v="3"/>
    <n v="44"/>
    <s v="S25a Phragmites australis-Eupatorium cannabinum tall-herb fen, Phragmites australis sub-community"/>
    <s v="TM3868952011"/>
    <d v="2013-08-30T00:00:00"/>
    <x v="292"/>
  </r>
  <r>
    <x v="276"/>
    <n v="2"/>
    <n v="44"/>
    <s v="S25a Phragmites australis-Eupatorium cannabinum tall-herb fen, Phragmites australis sub-community"/>
    <s v="TM3868952011"/>
    <d v="2013-08-30T00:00:00"/>
    <x v="292"/>
  </r>
  <r>
    <x v="277"/>
    <n v="2"/>
    <n v="44"/>
    <s v="S25a Phragmites australis-Eupatorium cannabinum tall-herb fen, Phragmites australis sub-community"/>
    <s v="TM3868952011"/>
    <d v="2013-08-30T00:00:00"/>
    <x v="292"/>
  </r>
  <r>
    <x v="229"/>
    <n v="10"/>
    <n v="44"/>
    <s v="S25a Phragmites australis-Eupatorium cannabinum tall-herb fen, Phragmites australis sub-community"/>
    <s v="TM3868952011"/>
    <d v="2013-08-30T00:00:00"/>
    <x v="292"/>
  </r>
  <r>
    <x v="278"/>
    <n v="5"/>
    <n v="44"/>
    <s v="S25a Phragmites australis-Eupatorium cannabinum tall-herb fen, Phragmites australis sub-community"/>
    <s v="TM3868952011"/>
    <d v="2013-08-30T00:00:00"/>
    <x v="292"/>
  </r>
  <r>
    <x v="272"/>
    <n v="2"/>
    <n v="44"/>
    <s v="S25a Phragmites australis-Eupatorium cannabinum tall-herb fen, Phragmites australis sub-community"/>
    <s v="TM3868952011"/>
    <d v="2013-08-30T00:00:00"/>
    <x v="292"/>
  </r>
  <r>
    <x v="251"/>
    <n v="3"/>
    <n v="44"/>
    <s v="S25a Phragmites australis-Eupatorium cannabinum tall-herb fen, Phragmites australis sub-community"/>
    <s v="TM3868952011"/>
    <d v="2013-08-30T00:00:00"/>
    <x v="292"/>
  </r>
  <r>
    <x v="172"/>
    <n v="2"/>
    <n v="44"/>
    <s v="S25a Phragmites australis-Eupatorium cannabinum tall-herb fen, Phragmites australis sub-community"/>
    <s v="TM3868952011"/>
    <d v="2013-08-30T00:00:00"/>
    <x v="292"/>
  </r>
  <r>
    <x v="13"/>
    <n v="10"/>
    <n v="44"/>
    <s v="S25a Phragmites australis-Eupatorium cannabinum tall-herb fen, Phragmites australis sub-community"/>
    <s v="TM3868952011"/>
    <d v="2013-08-30T00:00:00"/>
    <x v="292"/>
  </r>
  <r>
    <x v="279"/>
    <n v="3"/>
    <n v="44"/>
    <s v="S25a Phragmites australis-Eupatorium cannabinum tall-herb fen, Phragmites australis sub-community"/>
    <s v="TM3868952011"/>
    <d v="2013-08-30T00:00:00"/>
    <x v="292"/>
  </r>
  <r>
    <x v="228"/>
    <n v="10"/>
    <n v="44"/>
    <s v="S25a Phragmites australis-Eupatorium cannabinum tall-herb fen, Phragmites australis sub-community"/>
    <s v="TM3868952011"/>
    <d v="2013-08-30T00:00:00"/>
    <x v="292"/>
  </r>
  <r>
    <x v="260"/>
    <n v="5"/>
    <n v="44"/>
    <s v="S25a Phragmites australis-Eupatorium cannabinum tall-herb fen, Phragmites australis sub-community"/>
    <s v="TM3868952011"/>
    <d v="2013-08-30T00:00:00"/>
    <x v="292"/>
  </r>
  <r>
    <x v="280"/>
    <n v="20"/>
    <n v="44"/>
    <s v="S25a Phragmites australis-Eupatorium cannabinum tall-herb fen, Phragmites australis sub-community"/>
    <s v="TM3868952011"/>
    <d v="2013-08-30T00:00:00"/>
    <x v="292"/>
  </r>
  <r>
    <x v="281"/>
    <n v="10"/>
    <n v="44"/>
    <s v="S25a Phragmites australis-Eupatorium cannabinum tall-herb fen, Phragmites australis sub-community"/>
    <s v="TM3868952011"/>
    <d v="2013-08-30T00:00:00"/>
    <x v="292"/>
  </r>
  <r>
    <x v="271"/>
    <n v="70"/>
    <n v="44"/>
    <s v="S25a Phragmites australis-Eupatorium cannabinum tall-herb fen, Phragmites australis sub-community"/>
    <s v="TM3868952011"/>
    <d v="2013-08-30T00:00:00"/>
    <x v="292"/>
  </r>
  <r>
    <x v="231"/>
    <n v="2"/>
    <n v="44"/>
    <s v="S25a Phragmites australis-Eupatorium cannabinum tall-herb fen, Phragmites australis sub-community"/>
    <s v="TM3865952000"/>
    <d v="2013-12-31T00:00:00"/>
    <x v="293"/>
  </r>
  <r>
    <x v="229"/>
    <n v="10"/>
    <n v="44"/>
    <s v="S25a Phragmites australis-Eupatorium cannabinum tall-herb fen, Phragmites australis sub-community"/>
    <s v="TM3865952000"/>
    <d v="2013-12-31T00:00:00"/>
    <x v="293"/>
  </r>
  <r>
    <x v="268"/>
    <n v="3"/>
    <n v="44"/>
    <s v="S25a Phragmites australis-Eupatorium cannabinum tall-herb fen, Phragmites australis sub-community"/>
    <s v="TM3865952000"/>
    <d v="2013-12-31T00:00:00"/>
    <x v="293"/>
  </r>
  <r>
    <x v="270"/>
    <n v="10"/>
    <n v="44"/>
    <s v="S25a Phragmites australis-Eupatorium cannabinum tall-herb fen, Phragmites australis sub-community"/>
    <s v="TM3865952000"/>
    <d v="2013-12-31T00:00:00"/>
    <x v="293"/>
  </r>
  <r>
    <x v="282"/>
    <n v="2"/>
    <n v="44"/>
    <s v="S25a Phragmites australis-Eupatorium cannabinum tall-herb fen, Phragmites australis sub-community"/>
    <s v="TM3865952000"/>
    <d v="2013-12-31T00:00:00"/>
    <x v="293"/>
  </r>
  <r>
    <x v="271"/>
    <n v="5"/>
    <n v="44"/>
    <s v="S25a Phragmites australis-Eupatorium cannabinum tall-herb fen, Phragmites australis sub-community"/>
    <s v="TM3865952000"/>
    <d v="2013-12-31T00:00:00"/>
    <x v="293"/>
  </r>
  <r>
    <x v="228"/>
    <n v="3"/>
    <n v="44"/>
    <s v="S25a Phragmites australis-Eupatorium cannabinum tall-herb fen, Phragmites australis sub-community"/>
    <s v="TM3865952000"/>
    <d v="2013-12-31T00:00:00"/>
    <x v="293"/>
  </r>
  <r>
    <x v="13"/>
    <n v="70"/>
    <n v="44"/>
    <s v="S25a Phragmites australis-Eupatorium cannabinum tall-herb fen, Phragmites australis sub-community"/>
    <s v="TM3865952000"/>
    <d v="2013-12-31T00:00:00"/>
    <x v="293"/>
  </r>
  <r>
    <x v="283"/>
    <n v="3"/>
    <n v="44"/>
    <s v="S25a Phragmites australis-Eupatorium cannabinum tall-herb fen, Phragmites australis sub-community"/>
    <s v="TM3865952000"/>
    <d v="2013-12-31T00:00:00"/>
    <x v="293"/>
  </r>
  <r>
    <x v="251"/>
    <n v="15"/>
    <n v="44"/>
    <s v="S25a Phragmites australis-Eupatorium cannabinum tall-herb fen, Phragmites australis sub-community"/>
    <s v="TM3865952000"/>
    <d v="2013-12-31T00:00:00"/>
    <x v="293"/>
  </r>
  <r>
    <x v="272"/>
    <n v="2"/>
    <n v="44"/>
    <s v="S25a Phragmites australis-Eupatorium cannabinum tall-herb fen, Phragmites australis sub-community"/>
    <s v="TM3865952000"/>
    <d v="2013-12-31T00:00:00"/>
    <x v="293"/>
  </r>
  <r>
    <x v="284"/>
    <n v="2"/>
    <n v="44"/>
    <s v="S25a Phragmites australis-Eupatorium cannabinum tall-herb fen, Phragmites australis sub-community"/>
    <s v="TM3865952000"/>
    <d v="2013-12-31T00:00:00"/>
    <x v="293"/>
  </r>
  <r>
    <x v="274"/>
    <n v="3"/>
    <n v="44"/>
    <s v="S25a Phragmites australis-Eupatorium cannabinum tall-herb fen, Phragmites australis sub-community"/>
    <s v="TM3863751987"/>
    <d v="2013-08-30T00:00:00"/>
    <x v="294"/>
  </r>
  <r>
    <x v="253"/>
    <n v="2"/>
    <n v="44"/>
    <s v="S25a Phragmites australis-Eupatorium cannabinum tall-herb fen, Phragmites australis sub-community"/>
    <s v="TM3863751987"/>
    <d v="2013-08-30T00:00:00"/>
    <x v="294"/>
  </r>
  <r>
    <x v="277"/>
    <n v="5"/>
    <n v="44"/>
    <s v="S25a Phragmites australis-Eupatorium cannabinum tall-herb fen, Phragmites australis sub-community"/>
    <s v="TM3863751987"/>
    <d v="2013-08-30T00:00:00"/>
    <x v="294"/>
  </r>
  <r>
    <x v="233"/>
    <n v="5"/>
    <n v="44"/>
    <s v="S25a Phragmites australis-Eupatorium cannabinum tall-herb fen, Phragmites australis sub-community"/>
    <s v="TM3863751987"/>
    <d v="2013-08-30T00:00:00"/>
    <x v="294"/>
  </r>
  <r>
    <x v="275"/>
    <n v="3"/>
    <n v="44"/>
    <s v="S25a Phragmites australis-Eupatorium cannabinum tall-herb fen, Phragmites australis sub-community"/>
    <s v="TM3863751987"/>
    <d v="2013-08-30T00:00:00"/>
    <x v="294"/>
  </r>
  <r>
    <x v="13"/>
    <n v="10"/>
    <n v="44"/>
    <s v="S25a Phragmites australis-Eupatorium cannabinum tall-herb fen, Phragmites australis sub-community"/>
    <s v="TM3863751987"/>
    <d v="2013-08-30T00:00:00"/>
    <x v="294"/>
  </r>
  <r>
    <x v="271"/>
    <n v="30"/>
    <n v="44"/>
    <s v="S25a Phragmites australis-Eupatorium cannabinum tall-herb fen, Phragmites australis sub-community"/>
    <s v="TM3863751987"/>
    <d v="2013-08-30T00:00:00"/>
    <x v="294"/>
  </r>
  <r>
    <x v="284"/>
    <n v="5"/>
    <n v="44"/>
    <s v="S25a Phragmites australis-Eupatorium cannabinum tall-herb fen, Phragmites australis sub-community"/>
    <s v="TM3863751987"/>
    <d v="2013-08-30T00:00:00"/>
    <x v="294"/>
  </r>
  <r>
    <x v="285"/>
    <n v="30"/>
    <n v="44"/>
    <s v="S25a Phragmites australis-Eupatorium cannabinum tall-herb fen, Phragmites australis sub-community"/>
    <s v="TM3863751987"/>
    <d v="2013-08-30T00:00:00"/>
    <x v="294"/>
  </r>
  <r>
    <x v="260"/>
    <n v="10"/>
    <n v="44"/>
    <s v="S25a Phragmites australis-Eupatorium cannabinum tall-herb fen, Phragmites australis sub-community"/>
    <s v="TM3863751987"/>
    <d v="2013-08-30T00:00:00"/>
    <x v="294"/>
  </r>
  <r>
    <x v="273"/>
    <n v="2"/>
    <n v="44"/>
    <s v="S25a Phragmites australis-Eupatorium cannabinum tall-herb fen, Phragmites australis sub-community"/>
    <s v="TM3863751987"/>
    <d v="2013-08-30T00:00:00"/>
    <x v="294"/>
  </r>
  <r>
    <x v="280"/>
    <n v="20"/>
    <n v="44"/>
    <s v="S25a Phragmites australis-Eupatorium cannabinum tall-herb fen, Phragmites australis sub-community"/>
    <s v="TM3863751987"/>
    <d v="2013-08-30T00:00:00"/>
    <x v="294"/>
  </r>
  <r>
    <x v="286"/>
    <n v="2"/>
    <n v="44"/>
    <s v="S25a Phragmites australis-Eupatorium cannabinum tall-herb fen, Phragmites australis sub-community"/>
    <s v="TM3863751987"/>
    <d v="2013-08-30T00:00:00"/>
    <x v="294"/>
  </r>
  <r>
    <x v="172"/>
    <n v="2"/>
    <n v="44"/>
    <s v="S25a Phragmites australis-Eupatorium cannabinum tall-herb fen, Phragmites australis sub-community"/>
    <s v="TM3863751987"/>
    <d v="2013-08-30T00:00:00"/>
    <x v="294"/>
  </r>
  <r>
    <x v="251"/>
    <n v="3"/>
    <n v="44"/>
    <s v="S25a Phragmites australis-Eupatorium cannabinum tall-herb fen, Phragmites australis sub-community"/>
    <s v="TM3863751987"/>
    <d v="2013-08-30T00:00:00"/>
    <x v="294"/>
  </r>
  <r>
    <x v="229"/>
    <n v="5"/>
    <n v="44"/>
    <s v="S25a Phragmites australis-Eupatorium cannabinum tall-herb fen, Phragmites australis sub-community"/>
    <s v="TM3863551926"/>
    <d v="2013-08-30T00:00:00"/>
    <x v="295"/>
  </r>
  <r>
    <x v="13"/>
    <n v="95"/>
    <n v="44"/>
    <s v="S25a Phragmites australis-Eupatorium cannabinum tall-herb fen, Phragmites australis sub-community"/>
    <s v="TM3863551926"/>
    <d v="2013-08-30T00:00:00"/>
    <x v="295"/>
  </r>
  <r>
    <x v="253"/>
    <n v="3"/>
    <n v="44"/>
    <s v="M22a Juncus subnodulosus-Cirsium palustre fen-meadow, typical sub-community"/>
    <s v="TM3868752052"/>
    <d v="2013-12-18T00:00:00"/>
    <x v="296"/>
  </r>
  <r>
    <x v="229"/>
    <n v="2"/>
    <n v="44"/>
    <s v="M22a Juncus subnodulosus-Cirsium palustre fen-meadow, typical sub-community"/>
    <s v="TM3868752052"/>
    <d v="2013-12-18T00:00:00"/>
    <x v="296"/>
  </r>
  <r>
    <x v="275"/>
    <n v="2"/>
    <n v="44"/>
    <s v="M22a Juncus subnodulosus-Cirsium palustre fen-meadow, typical sub-community"/>
    <s v="TM3868752052"/>
    <d v="2013-12-18T00:00:00"/>
    <x v="296"/>
  </r>
  <r>
    <x v="231"/>
    <n v="4"/>
    <n v="44"/>
    <s v="M22a Juncus subnodulosus-Cirsium palustre fen-meadow, typical sub-community"/>
    <s v="TM3868752052"/>
    <d v="2013-12-18T00:00:00"/>
    <x v="296"/>
  </r>
  <r>
    <x v="13"/>
    <n v="10"/>
    <n v="44"/>
    <s v="M22a Juncus subnodulosus-Cirsium palustre fen-meadow, typical sub-community"/>
    <s v="TM3868752052"/>
    <d v="2013-12-18T00:00:00"/>
    <x v="296"/>
  </r>
  <r>
    <x v="251"/>
    <n v="5"/>
    <n v="44"/>
    <s v="M22a Juncus subnodulosus-Cirsium palustre fen-meadow, typical sub-community"/>
    <s v="TM3868752052"/>
    <d v="2013-12-18T00:00:00"/>
    <x v="296"/>
  </r>
  <r>
    <x v="271"/>
    <n v="15"/>
    <n v="44"/>
    <s v="M22a Juncus subnodulosus-Cirsium palustre fen-meadow, typical sub-community"/>
    <s v="TM3868752052"/>
    <d v="2013-12-18T00:00:00"/>
    <x v="296"/>
  </r>
  <r>
    <x v="287"/>
    <n v="3"/>
    <n v="44"/>
    <s v="M22a Juncus subnodulosus-Cirsium palustre fen-meadow, typical sub-community"/>
    <s v="TM3868752052"/>
    <d v="2013-12-18T00:00:00"/>
    <x v="296"/>
  </r>
  <r>
    <x v="28"/>
    <n v="3"/>
    <n v="44"/>
    <s v="M22a Juncus subnodulosus-Cirsium palustre fen-meadow, typical sub-community"/>
    <s v="TM3868752052"/>
    <d v="2013-12-18T00:00:00"/>
    <x v="296"/>
  </r>
  <r>
    <x v="180"/>
    <n v="3"/>
    <n v="44"/>
    <s v="M22a Juncus subnodulosus-Cirsium palustre fen-meadow, typical sub-community"/>
    <s v="TM3868752052"/>
    <d v="2013-12-18T00:00:00"/>
    <x v="296"/>
  </r>
  <r>
    <x v="288"/>
    <n v="1"/>
    <n v="44"/>
    <s v="M22a Juncus subnodulosus-Cirsium palustre fen-meadow, typical sub-community"/>
    <s v="TM3868752052"/>
    <d v="2013-12-18T00:00:00"/>
    <x v="296"/>
  </r>
  <r>
    <x v="289"/>
    <n v="2"/>
    <n v="44"/>
    <s v="M22a Juncus subnodulosus-Cirsium palustre fen-meadow, typical sub-community"/>
    <s v="TM3868752052"/>
    <d v="2013-12-18T00:00:00"/>
    <x v="296"/>
  </r>
  <r>
    <x v="278"/>
    <n v="70"/>
    <n v="44"/>
    <s v="M22a Juncus subnodulosus-Cirsium palustre fen-meadow, typical sub-community"/>
    <s v="TM3868752052"/>
    <d v="2013-12-18T00:00:00"/>
    <x v="296"/>
  </r>
  <r>
    <x v="279"/>
    <n v="3"/>
    <n v="44"/>
    <s v="M22a Juncus subnodulosus-Cirsium palustre fen-meadow, typical sub-community"/>
    <s v="TM3868752052"/>
    <d v="2013-12-18T00:00:00"/>
    <x v="296"/>
  </r>
  <r>
    <x v="71"/>
    <n v="2"/>
    <n v="44"/>
    <s v="W6a Alnus glutinosa-Urtica dioica woodland, typical sub-community"/>
    <s v="TM3870552095"/>
    <d v="2013-12-31T00:00:00"/>
    <x v="297"/>
  </r>
  <r>
    <x v="290"/>
    <n v="2"/>
    <n v="44"/>
    <s v="W6a Alnus glutinosa-Urtica dioica woodland, typical sub-community"/>
    <s v="TM3870552095"/>
    <d v="2013-12-31T00:00:00"/>
    <x v="297"/>
  </r>
  <r>
    <x v="229"/>
    <n v="4"/>
    <n v="44"/>
    <s v="W6a Alnus glutinosa-Urtica dioica woodland, typical sub-community"/>
    <s v="TM3870552095"/>
    <d v="2013-12-31T00:00:00"/>
    <x v="297"/>
  </r>
  <r>
    <x v="275"/>
    <n v="2"/>
    <n v="44"/>
    <s v="W6a Alnus glutinosa-Urtica dioica woodland, typical sub-community"/>
    <s v="TM3870552095"/>
    <d v="2013-12-31T00:00:00"/>
    <x v="297"/>
  </r>
  <r>
    <x v="291"/>
    <n v="50"/>
    <n v="44"/>
    <s v="W6a Alnus glutinosa-Urtica dioica woodland, typical sub-community"/>
    <s v="TM3870552095"/>
    <d v="2013-12-31T00:00:00"/>
    <x v="297"/>
  </r>
  <r>
    <x v="240"/>
    <n v="1"/>
    <n v="44"/>
    <s v="W6a Alnus glutinosa-Urtica dioica woodland, typical sub-community"/>
    <s v="TM3870552095"/>
    <d v="2013-12-31T00:00:00"/>
    <x v="297"/>
  </r>
  <r>
    <x v="233"/>
    <n v="4"/>
    <n v="44"/>
    <s v="W6a Alnus glutinosa-Urtica dioica woodland, typical sub-community"/>
    <s v="TM3870552095"/>
    <d v="2013-12-31T00:00:00"/>
    <x v="297"/>
  </r>
  <r>
    <x v="24"/>
    <n v="2"/>
    <n v="44"/>
    <s v="W6a Alnus glutinosa-Urtica dioica woodland, typical sub-community"/>
    <s v="TM3870552095"/>
    <d v="2013-12-31T00:00:00"/>
    <x v="297"/>
  </r>
  <r>
    <x v="273"/>
    <n v="2"/>
    <n v="44"/>
    <s v="W6a Alnus glutinosa-Urtica dioica woodland, typical sub-community"/>
    <s v="TM3870552095"/>
    <d v="2013-12-31T00:00:00"/>
    <x v="297"/>
  </r>
  <r>
    <x v="211"/>
    <n v="4"/>
    <n v="44"/>
    <s v="W6a Alnus glutinosa-Urtica dioica woodland, typical sub-community"/>
    <s v="TM3870552095"/>
    <d v="2013-12-31T00:00:00"/>
    <x v="297"/>
  </r>
  <r>
    <x v="251"/>
    <n v="20"/>
    <n v="44"/>
    <s v="W6a Alnus glutinosa-Urtica dioica woodland, typical sub-community"/>
    <s v="TM3870552095"/>
    <d v="2013-12-31T00:00:00"/>
    <x v="297"/>
  </r>
  <r>
    <x v="28"/>
    <n v="2"/>
    <n v="44"/>
    <s v="W6a Alnus glutinosa-Urtica dioica woodland, typical sub-community"/>
    <s v="TM3870552095"/>
    <d v="2013-12-31T00:00:00"/>
    <x v="297"/>
  </r>
  <r>
    <x v="13"/>
    <n v="30"/>
    <n v="44"/>
    <s v="W6a Alnus glutinosa-Urtica dioica woodland, typical sub-community"/>
    <s v="TM3870552095"/>
    <d v="2013-12-31T00:00:00"/>
    <x v="297"/>
  </r>
  <r>
    <x v="292"/>
    <n v="3"/>
    <n v="44"/>
    <s v="W6a Alnus glutinosa-Urtica dioica woodland, typical sub-community"/>
    <s v="TM3870552095"/>
    <d v="2013-12-31T00:00:00"/>
    <x v="297"/>
  </r>
  <r>
    <x v="293"/>
    <n v="2"/>
    <n v="44"/>
    <s v="W6a Alnus glutinosa-Urtica dioica woodland, typical sub-community"/>
    <s v="TM3870552095"/>
    <d v="2013-12-31T00:00:00"/>
    <x v="297"/>
  </r>
  <r>
    <x v="294"/>
    <n v="2"/>
    <n v="44"/>
    <s v="W6a Alnus glutinosa-Urtica dioica woodland, typical sub-community"/>
    <s v="TM3870552095"/>
    <d v="2013-12-31T00:00:00"/>
    <x v="297"/>
  </r>
  <r>
    <x v="295"/>
    <n v="2"/>
    <n v="44"/>
    <s v="W6a Alnus glutinosa-Urtica dioica woodland, typical sub-community"/>
    <s v="TM3870552095"/>
    <d v="2013-12-31T00:00:00"/>
    <x v="297"/>
  </r>
  <r>
    <x v="296"/>
    <n v="50"/>
    <n v="44"/>
    <s v="W6a Alnus glutinosa-Urtica dioica woodland, typical sub-community"/>
    <s v="TM3870552095"/>
    <d v="2013-12-31T00:00:00"/>
    <x v="297"/>
  </r>
  <r>
    <x v="272"/>
    <n v="2"/>
    <n v="44"/>
    <s v="W6a Alnus glutinosa-Urtica dioica woodland, typical sub-community"/>
    <s v="TM3870552095"/>
    <d v="2013-12-31T00:00:00"/>
    <x v="297"/>
  </r>
  <r>
    <x v="297"/>
    <n v="2"/>
    <n v="44"/>
    <s v="W6a Alnus glutinosa-Urtica dioica woodland, typical sub-community"/>
    <s v="TM3870552095"/>
    <d v="2013-12-31T00:00:00"/>
    <x v="297"/>
  </r>
  <r>
    <x v="94"/>
    <n v="10"/>
    <n v="44"/>
    <s v="M23a Juncus effusus/acutiflorus-Galium palustre rush-pasture, Juncus acutiflorus sub-community"/>
    <s v="TM3881052173"/>
    <d v="2013-12-18T00:00:00"/>
    <x v="298"/>
  </r>
  <r>
    <x v="298"/>
    <n v="3"/>
    <n v="44"/>
    <s v="M23a Juncus effusus/acutiflorus-Galium palustre rush-pasture, Juncus acutiflorus sub-community"/>
    <s v="TM3881052173"/>
    <d v="2013-12-18T00:00:00"/>
    <x v="298"/>
  </r>
  <r>
    <x v="269"/>
    <n v="2"/>
    <n v="44"/>
    <s v="M23a Juncus effusus/acutiflorus-Galium palustre rush-pasture, Juncus acutiflorus sub-community"/>
    <s v="TM3881052173"/>
    <d v="2013-12-18T00:00:00"/>
    <x v="298"/>
  </r>
  <r>
    <x v="299"/>
    <n v="2"/>
    <n v="44"/>
    <s v="M23a Juncus effusus/acutiflorus-Galium palustre rush-pasture, Juncus acutiflorus sub-community"/>
    <s v="TM3881052173"/>
    <d v="2013-12-18T00:00:00"/>
    <x v="298"/>
  </r>
  <r>
    <x v="300"/>
    <n v="5"/>
    <n v="44"/>
    <s v="M23a Juncus effusus/acutiflorus-Galium palustre rush-pasture, Juncus acutiflorus sub-community"/>
    <s v="TM3881052173"/>
    <d v="2013-12-18T00:00:00"/>
    <x v="298"/>
  </r>
  <r>
    <x v="301"/>
    <n v="3"/>
    <n v="44"/>
    <s v="M23a Juncus effusus/acutiflorus-Galium palustre rush-pasture, Juncus acutiflorus sub-community"/>
    <s v="TM3881052173"/>
    <d v="2013-12-18T00:00:00"/>
    <x v="298"/>
  </r>
  <r>
    <x v="109"/>
    <n v="2"/>
    <n v="44"/>
    <s v="M23a Juncus effusus/acutiflorus-Galium palustre rush-pasture, Juncus acutiflorus sub-community"/>
    <s v="TM3881052173"/>
    <d v="2013-12-18T00:00:00"/>
    <x v="298"/>
  </r>
  <r>
    <x v="263"/>
    <n v="3"/>
    <n v="44"/>
    <s v="M23a Juncus effusus/acutiflorus-Galium palustre rush-pasture, Juncus acutiflorus sub-community"/>
    <s v="TM3881052173"/>
    <d v="2013-12-18T00:00:00"/>
    <x v="298"/>
  </r>
  <r>
    <x v="279"/>
    <n v="40"/>
    <n v="44"/>
    <s v="M23a Juncus effusus/acutiflorus-Galium palustre rush-pasture, Juncus acutiflorus sub-community"/>
    <s v="TM3881052173"/>
    <d v="2013-12-18T00:00:00"/>
    <x v="298"/>
  </r>
  <r>
    <x v="302"/>
    <n v="2"/>
    <n v="44"/>
    <s v="M23a Juncus effusus/acutiflorus-Galium palustre rush-pasture, Juncus acutiflorus sub-community"/>
    <s v="TM3881052173"/>
    <d v="2013-12-18T00:00:00"/>
    <x v="298"/>
  </r>
  <r>
    <x v="251"/>
    <n v="2"/>
    <n v="44"/>
    <s v="M23a Juncus effusus/acutiflorus-Galium palustre rush-pasture, Juncus acutiflorus sub-community"/>
    <s v="TM3881052173"/>
    <d v="2013-12-18T00:00:00"/>
    <x v="298"/>
  </r>
  <r>
    <x v="282"/>
    <n v="2"/>
    <n v="44"/>
    <s v="M23a Juncus effusus/acutiflorus-Galium palustre rush-pasture, Juncus acutiflorus sub-community"/>
    <s v="TM3881052173"/>
    <d v="2013-12-18T00:00:00"/>
    <x v="298"/>
  </r>
  <r>
    <x v="180"/>
    <n v="3"/>
    <n v="44"/>
    <s v="M23a Juncus effusus/acutiflorus-Galium palustre rush-pasture, Juncus acutiflorus sub-community"/>
    <s v="TM3881052173"/>
    <d v="2013-12-18T00:00:00"/>
    <x v="298"/>
  </r>
  <r>
    <x v="303"/>
    <n v="30"/>
    <n v="44"/>
    <s v="M23a Juncus effusus/acutiflorus-Galium palustre rush-pasture, Juncus acutiflorus sub-community"/>
    <s v="TM3881052173"/>
    <d v="2013-12-18T00:00:00"/>
    <x v="298"/>
  </r>
  <r>
    <x v="28"/>
    <n v="2"/>
    <n v="44"/>
    <s v="M23a Juncus effusus/acutiflorus-Galium palustre rush-pasture, Juncus acutiflorus sub-community"/>
    <s v="TM3881052173"/>
    <d v="2013-12-18T00:00:00"/>
    <x v="298"/>
  </r>
  <r>
    <x v="257"/>
    <n v="2"/>
    <n v="44"/>
    <s v="W6d Alnus glutinosa-Urtica dioica woodland, Sambucus nigra sub-community"/>
    <s v="TM3889952124"/>
    <d v="2013-08-30T00:00:00"/>
    <x v="299"/>
  </r>
  <r>
    <x v="304"/>
    <n v="3"/>
    <n v="44"/>
    <s v="W6d Alnus glutinosa-Urtica dioica woodland, Sambucus nigra sub-community"/>
    <s v="TM3889952124"/>
    <d v="2013-08-30T00:00:00"/>
    <x v="299"/>
  </r>
  <r>
    <x v="305"/>
    <n v="2"/>
    <n v="44"/>
    <s v="W6d Alnus glutinosa-Urtica dioica woodland, Sambucus nigra sub-community"/>
    <s v="TM3889952124"/>
    <d v="2013-08-30T00:00:00"/>
    <x v="299"/>
  </r>
  <r>
    <x v="233"/>
    <n v="2"/>
    <n v="44"/>
    <s v="W6d Alnus glutinosa-Urtica dioica woodland, Sambucus nigra sub-community"/>
    <s v="TM3889952124"/>
    <d v="2013-08-30T00:00:00"/>
    <x v="299"/>
  </r>
  <r>
    <x v="258"/>
    <n v="2"/>
    <n v="44"/>
    <s v="W6d Alnus glutinosa-Urtica dioica woodland, Sambucus nigra sub-community"/>
    <s v="TM3889952124"/>
    <d v="2013-08-30T00:00:00"/>
    <x v="299"/>
  </r>
  <r>
    <x v="276"/>
    <n v="2"/>
    <n v="44"/>
    <s v="W6d Alnus glutinosa-Urtica dioica woodland, Sambucus nigra sub-community"/>
    <s v="TM3889952124"/>
    <d v="2013-08-30T00:00:00"/>
    <x v="299"/>
  </r>
  <r>
    <x v="306"/>
    <n v="20"/>
    <n v="44"/>
    <s v="W6d Alnus glutinosa-Urtica dioica woodland, Sambucus nigra sub-community"/>
    <s v="TM3889952124"/>
    <d v="2013-08-30T00:00:00"/>
    <x v="299"/>
  </r>
  <r>
    <x v="307"/>
    <n v="5"/>
    <n v="44"/>
    <s v="W6d Alnus glutinosa-Urtica dioica woodland, Sambucus nigra sub-community"/>
    <s v="TM3889952124"/>
    <d v="2013-08-30T00:00:00"/>
    <x v="299"/>
  </r>
  <r>
    <x v="308"/>
    <n v="5"/>
    <n v="44"/>
    <s v="W6d Alnus glutinosa-Urtica dioica woodland, Sambucus nigra sub-community"/>
    <s v="TM3889952124"/>
    <d v="2013-08-30T00:00:00"/>
    <x v="299"/>
  </r>
  <r>
    <x v="309"/>
    <n v="1"/>
    <n v="44"/>
    <s v="W6d Alnus glutinosa-Urtica dioica woodland, Sambucus nigra sub-community"/>
    <s v="TM3889952124"/>
    <d v="2013-08-30T00:00:00"/>
    <x v="299"/>
  </r>
  <r>
    <x v="291"/>
    <n v="40"/>
    <n v="44"/>
    <s v="W6d Alnus glutinosa-Urtica dioica woodland, Sambucus nigra sub-community"/>
    <s v="TM3889952124"/>
    <d v="2013-08-30T00:00:00"/>
    <x v="299"/>
  </r>
  <r>
    <x v="310"/>
    <n v="50"/>
    <n v="44"/>
    <s v="W6d Alnus glutinosa-Urtica dioica woodland, Sambucus nigra sub-community"/>
    <s v="TM3889952124"/>
    <d v="2013-08-30T00:00:00"/>
    <x v="299"/>
  </r>
  <r>
    <x v="256"/>
    <n v="2"/>
    <n v="44"/>
    <s v="W6d Alnus glutinosa-Urtica dioica woodland, Sambucus nigra sub-community"/>
    <s v="TM3889952124"/>
    <d v="2013-08-30T00:00:00"/>
    <x v="299"/>
  </r>
  <r>
    <x v="28"/>
    <n v="2"/>
    <n v="44"/>
    <s v="W6d Alnus glutinosa-Urtica dioica woodland, Sambucus nigra sub-community"/>
    <s v="TM3889952124"/>
    <d v="2013-08-30T00:00:00"/>
    <x v="299"/>
  </r>
  <r>
    <x v="297"/>
    <n v="2"/>
    <n v="44"/>
    <s v="W6d Alnus glutinosa-Urtica dioica woodland, Sambucus nigra sub-community"/>
    <s v="TM3889952124"/>
    <d v="2013-08-30T00:00:00"/>
    <x v="299"/>
  </r>
  <r>
    <x v="311"/>
    <n v="3"/>
    <n v="44"/>
    <s v="W6d Alnus glutinosa-Urtica dioica woodland, Sambucus nigra sub-community"/>
    <s v="TM3889952124"/>
    <d v="2013-08-30T00:00:00"/>
    <x v="299"/>
  </r>
  <r>
    <x v="312"/>
    <n v="2"/>
    <n v="44"/>
    <s v="W6d Alnus glutinosa-Urtica dioica woodland, Sambucus nigra sub-community"/>
    <s v="TM3889952124"/>
    <d v="2013-08-30T00:00:00"/>
    <x v="299"/>
  </r>
  <r>
    <x v="13"/>
    <n v="2"/>
    <n v="44"/>
    <s v="W6d Alnus glutinosa-Urtica dioica woodland, Sambucus nigra sub-community"/>
    <s v="TM3889952124"/>
    <d v="2013-08-30T00:00:00"/>
    <x v="299"/>
  </r>
  <r>
    <x v="251"/>
    <n v="3"/>
    <n v="44"/>
    <s v="W6d Alnus glutinosa-Urtica dioica woodland, Sambucus nigra sub-community"/>
    <s v="TM3889952124"/>
    <d v="2013-08-30T00:00:00"/>
    <x v="299"/>
  </r>
  <r>
    <x v="313"/>
    <n v="2"/>
    <n v="44"/>
    <s v="W6d Alnus glutinosa-Urtica dioica woodland, Sambucus nigra sub-community"/>
    <s v="TM3889952124"/>
    <d v="2013-08-30T00:00:00"/>
    <x v="299"/>
  </r>
  <r>
    <x v="314"/>
    <n v="2"/>
    <n v="44"/>
    <s v="W6d Alnus glutinosa-Urtica dioica woodland, Sambucus nigra sub-community"/>
    <s v="TM3889952124"/>
    <d v="2013-08-30T00:00:00"/>
    <x v="299"/>
  </r>
  <r>
    <x v="315"/>
    <n v="2"/>
    <n v="44"/>
    <s v="W6d Alnus glutinosa-Urtica dioica woodland, Sambucus nigra sub-community"/>
    <s v="TM3889952124"/>
    <d v="2013-08-30T00:00:00"/>
    <x v="299"/>
  </r>
  <r>
    <x v="71"/>
    <n v="3"/>
    <n v="44"/>
    <s v="S6 Carex riparia swamp"/>
    <s v="TM3891952046"/>
    <d v="2013-12-31T00:00:00"/>
    <x v="300"/>
  </r>
  <r>
    <x v="257"/>
    <n v="2"/>
    <n v="44"/>
    <s v="S6 Carex riparia swamp"/>
    <s v="TM3891952046"/>
    <d v="2013-12-31T00:00:00"/>
    <x v="300"/>
  </r>
  <r>
    <x v="230"/>
    <n v="2"/>
    <n v="44"/>
    <s v="S6 Carex riparia swamp"/>
    <s v="TM3891952046"/>
    <d v="2013-12-31T00:00:00"/>
    <x v="300"/>
  </r>
  <r>
    <x v="316"/>
    <n v="10"/>
    <n v="44"/>
    <s v="S6 Carex riparia swamp"/>
    <s v="TM3891952046"/>
    <d v="2013-12-31T00:00:00"/>
    <x v="300"/>
  </r>
  <r>
    <x v="229"/>
    <n v="10"/>
    <n v="44"/>
    <s v="S6 Carex riparia swamp"/>
    <s v="TM3891952046"/>
    <d v="2013-12-31T00:00:00"/>
    <x v="300"/>
  </r>
  <r>
    <x v="317"/>
    <n v="4"/>
    <n v="44"/>
    <s v="S6 Carex riparia swamp"/>
    <s v="TM3891952046"/>
    <d v="2013-12-31T00:00:00"/>
    <x v="300"/>
  </r>
  <r>
    <x v="318"/>
    <n v="50"/>
    <n v="44"/>
    <s v="S6 Carex riparia swamp"/>
    <s v="TM3891952046"/>
    <d v="2013-12-31T00:00:00"/>
    <x v="300"/>
  </r>
  <r>
    <x v="277"/>
    <n v="2"/>
    <n v="44"/>
    <s v="S6 Carex riparia swamp"/>
    <s v="TM3891952046"/>
    <d v="2013-12-31T00:00:00"/>
    <x v="300"/>
  </r>
  <r>
    <x v="319"/>
    <n v="2"/>
    <n v="44"/>
    <s v="S6 Carex riparia swamp"/>
    <s v="TM3891952046"/>
    <d v="2013-12-31T00:00:00"/>
    <x v="300"/>
  </r>
  <r>
    <x v="256"/>
    <n v="5"/>
    <n v="44"/>
    <s v="S6 Carex riparia swamp"/>
    <s v="TM3891952046"/>
    <d v="2013-12-31T00:00:00"/>
    <x v="300"/>
  </r>
  <r>
    <x v="260"/>
    <n v="30"/>
    <n v="44"/>
    <s v="S6 Carex riparia swamp"/>
    <s v="TM3891952046"/>
    <d v="2013-12-31T00:00:00"/>
    <x v="300"/>
  </r>
  <r>
    <x v="13"/>
    <n v="10"/>
    <n v="44"/>
    <s v="S6 Carex riparia swamp"/>
    <s v="TM3891952046"/>
    <d v="2013-12-31T00:00:00"/>
    <x v="300"/>
  </r>
  <r>
    <x v="320"/>
    <n v="5"/>
    <n v="44"/>
    <s v="S6 Carex riparia swamp"/>
    <s v="TM3891952046"/>
    <d v="2013-12-31T00:00:00"/>
    <x v="300"/>
  </r>
  <r>
    <x v="304"/>
    <n v="2"/>
    <n v="44"/>
    <s v="W10d Quercus robur-Pteridium aquilinum-Rubus fruticosus woodland, Holcus lanatus sub-community"/>
    <s v="TM3898852036"/>
    <d v="2013-12-31T00:00:00"/>
    <x v="301"/>
  </r>
  <r>
    <x v="290"/>
    <n v="4"/>
    <n v="44"/>
    <s v="W10d Quercus robur-Pteridium aquilinum-Rubus fruticosus woodland, Holcus lanatus sub-community"/>
    <s v="TM3898852036"/>
    <d v="2013-12-31T00:00:00"/>
    <x v="301"/>
  </r>
  <r>
    <x v="321"/>
    <n v="4"/>
    <n v="44"/>
    <s v="W10d Quercus robur-Pteridium aquilinum-Rubus fruticosus woodland, Holcus lanatus sub-community"/>
    <s v="TM3898852036"/>
    <d v="2013-12-31T00:00:00"/>
    <x v="301"/>
  </r>
  <r>
    <x v="71"/>
    <n v="2"/>
    <n v="44"/>
    <s v="W10d Quercus robur-Pteridium aquilinum-Rubus fruticosus woodland, Holcus lanatus sub-community"/>
    <s v="TM3898852036"/>
    <d v="2013-12-31T00:00:00"/>
    <x v="301"/>
  </r>
  <r>
    <x v="291"/>
    <n v="30"/>
    <n v="44"/>
    <s v="W10d Quercus robur-Pteridium aquilinum-Rubus fruticosus woodland, Holcus lanatus sub-community"/>
    <s v="TM3898852036"/>
    <d v="2013-12-31T00:00:00"/>
    <x v="301"/>
  </r>
  <r>
    <x v="322"/>
    <n v="3"/>
    <n v="44"/>
    <s v="W10d Quercus robur-Pteridium aquilinum-Rubus fruticosus woodland, Holcus lanatus sub-community"/>
    <s v="TM3898852036"/>
    <d v="2013-12-31T00:00:00"/>
    <x v="301"/>
  </r>
  <r>
    <x v="307"/>
    <n v="70"/>
    <n v="44"/>
    <s v="W10d Quercus robur-Pteridium aquilinum-Rubus fruticosus woodland, Holcus lanatus sub-community"/>
    <s v="TM3898852036"/>
    <d v="2013-12-31T00:00:00"/>
    <x v="301"/>
  </r>
  <r>
    <x v="323"/>
    <n v="10"/>
    <n v="44"/>
    <s v="W10d Quercus robur-Pteridium aquilinum-Rubus fruticosus woodland, Holcus lanatus sub-community"/>
    <s v="TM3898852036"/>
    <d v="2013-12-31T00:00:00"/>
    <x v="301"/>
  </r>
  <r>
    <x v="319"/>
    <n v="3"/>
    <n v="44"/>
    <s v="W10d Quercus robur-Pteridium aquilinum-Rubus fruticosus woodland, Holcus lanatus sub-community"/>
    <s v="TM3898852036"/>
    <d v="2013-12-31T00:00:00"/>
    <x v="301"/>
  </r>
  <r>
    <x v="297"/>
    <n v="30"/>
    <n v="44"/>
    <s v="W10d Quercus robur-Pteridium aquilinum-Rubus fruticosus woodland, Holcus lanatus sub-community"/>
    <s v="TM3898852036"/>
    <d v="2013-12-31T00:00:00"/>
    <x v="301"/>
  </r>
  <r>
    <x v="324"/>
    <n v="60"/>
    <n v="44"/>
    <s v="W10d Quercus robur-Pteridium aquilinum-Rubus fruticosus woodland, Holcus lanatus sub-community"/>
    <s v="TM3898852036"/>
    <d v="2013-12-31T00:00:00"/>
    <x v="301"/>
  </r>
  <r>
    <x v="264"/>
    <n v="2"/>
    <n v="1"/>
    <s v="SM24 Elymus pycnanthus salt-marsh community"/>
    <s v="TM4013156415"/>
    <d v="2013-09-02T00:00:00"/>
    <x v="302"/>
  </r>
  <r>
    <x v="81"/>
    <n v="1"/>
    <n v="1"/>
    <s v="SM24 Elymus pycnanthus salt-marsh community"/>
    <s v="TM4013156415"/>
    <d v="2013-09-02T00:00:00"/>
    <x v="302"/>
  </r>
  <r>
    <x v="108"/>
    <n v="2"/>
    <n v="1"/>
    <s v="SM24 Elymus pycnanthus salt-marsh community"/>
    <s v="TM4013156415"/>
    <d v="2013-09-02T00:00:00"/>
    <x v="302"/>
  </r>
  <r>
    <x v="226"/>
    <n v="3"/>
    <n v="1"/>
    <s v="SM24 Elymus pycnanthus salt-marsh community"/>
    <s v="TM4013156415"/>
    <d v="2013-09-02T00:00:00"/>
    <x v="302"/>
  </r>
  <r>
    <x v="20"/>
    <n v="65"/>
    <n v="1"/>
    <s v="SM24 Elymus pycnanthus salt-marsh community"/>
    <s v="TM4013156415"/>
    <d v="2013-09-02T00:00:00"/>
    <x v="302"/>
  </r>
  <r>
    <x v="2"/>
    <n v="2"/>
    <n v="1"/>
    <s v="SM24 Elymus pycnanthus salt-marsh community"/>
    <s v="TM4013156415"/>
    <d v="2013-09-02T00:00:00"/>
    <x v="302"/>
  </r>
  <r>
    <x v="177"/>
    <n v="3"/>
    <n v="1"/>
    <s v="SM24 Elymus pycnanthus salt-marsh community"/>
    <s v="TM4013156415"/>
    <d v="2013-09-02T00:00:00"/>
    <x v="302"/>
  </r>
  <r>
    <x v="89"/>
    <n v="1"/>
    <n v="1"/>
    <s v="SM24 Elymus pycnanthus salt-marsh community"/>
    <s v="TM4013156415"/>
    <d v="2013-09-02T00:00:00"/>
    <x v="302"/>
  </r>
  <r>
    <x v="12"/>
    <n v="2"/>
    <n v="1"/>
    <s v="SM24 Elymus pycnanthus salt-marsh community"/>
    <s v="TM4013156415"/>
    <d v="2013-09-02T00:00:00"/>
    <x v="302"/>
  </r>
  <r>
    <x v="13"/>
    <n v="20"/>
    <n v="1"/>
    <s v="SM24 Elymus pycnanthus salt-marsh community"/>
    <s v="TM4013156415"/>
    <d v="2013-09-02T00:00:00"/>
    <x v="302"/>
  </r>
  <r>
    <x v="261"/>
    <n v="30"/>
    <n v="1"/>
    <s v="SM13f Puccinellia maritima salt-marsh community, Puccinellia maritima-Spartina maritima sub-community"/>
    <s v="TM4013056402"/>
    <d v="2013-12-31T00:00:00"/>
    <x v="303"/>
  </r>
  <r>
    <x v="105"/>
    <n v="2"/>
    <n v="1"/>
    <s v="SM13f Puccinellia maritima salt-marsh community, Puccinellia maritima-Spartina maritima sub-community"/>
    <s v="TM4013056402"/>
    <d v="2013-12-31T00:00:00"/>
    <x v="303"/>
  </r>
  <r>
    <x v="0"/>
    <n v="3"/>
    <n v="1"/>
    <s v="SM13f Puccinellia maritima salt-marsh community, Puccinellia maritima-Spartina maritima sub-community"/>
    <s v="TM4013056402"/>
    <d v="2013-12-31T00:00:00"/>
    <x v="303"/>
  </r>
  <r>
    <x v="2"/>
    <n v="3"/>
    <n v="1"/>
    <s v="SM13f Puccinellia maritima salt-marsh community, Puccinellia maritima-Spartina maritima sub-community"/>
    <s v="TM4013056402"/>
    <d v="2013-12-31T00:00:00"/>
    <x v="303"/>
  </r>
  <r>
    <x v="106"/>
    <n v="20"/>
    <n v="1"/>
    <s v="SM13f Puccinellia maritima salt-marsh community, Puccinellia maritima-Spartina maritima sub-community"/>
    <s v="TM4013056402"/>
    <d v="2013-12-31T00:00:00"/>
    <x v="303"/>
  </r>
  <r>
    <x v="8"/>
    <n v="40"/>
    <n v="1"/>
    <s v="SM13f Puccinellia maritima salt-marsh community, Puccinellia maritima-Spartina maritima sub-community"/>
    <s v="TM4013056402"/>
    <d v="2013-12-31T00:00:00"/>
    <x v="303"/>
  </r>
  <r>
    <x v="6"/>
    <n v="3"/>
    <n v="1"/>
    <s v="SM13f Puccinellia maritima salt-marsh community, Puccinellia maritima-Spartina maritima sub-community"/>
    <s v="TM4013056402"/>
    <d v="2013-12-31T00:00:00"/>
    <x v="303"/>
  </r>
  <r>
    <x v="163"/>
    <n v="2"/>
    <n v="1"/>
    <s v="SM13f Puccinellia maritima salt-marsh community, Puccinellia maritima-Spartina maritima sub-community"/>
    <s v="TM4013056402"/>
    <d v="2013-12-31T00:00:00"/>
    <x v="303"/>
  </r>
  <r>
    <x v="261"/>
    <n v="70"/>
    <n v="1"/>
    <s v="SM6 Spartina anglica salt-marsh community"/>
    <s v="TM4015756273"/>
    <d v="2013-09-02T00:00:00"/>
    <x v="304"/>
  </r>
  <r>
    <x v="1"/>
    <n v="30"/>
    <n v="1"/>
    <s v="SM6 Spartina anglica salt-marsh community"/>
    <s v="TM4015756273"/>
    <d v="2013-09-02T00:00:00"/>
    <x v="304"/>
  </r>
  <r>
    <x v="261"/>
    <n v="10"/>
    <n v="1"/>
    <s v="SM14a Halimione portulacoides salt-marsh community, Halimione portulacoides sub-community"/>
    <s v="TM4015456248"/>
    <d v="2013-09-02T00:00:00"/>
    <x v="305"/>
  </r>
  <r>
    <x v="4"/>
    <n v="2"/>
    <n v="1"/>
    <s v="SM14a Halimione portulacoides salt-marsh community, Halimione portulacoides sub-community"/>
    <s v="TM4015456248"/>
    <d v="2013-09-02T00:00:00"/>
    <x v="305"/>
  </r>
  <r>
    <x v="0"/>
    <n v="10"/>
    <n v="1"/>
    <s v="SM14a Halimione portulacoides salt-marsh community, Halimione portulacoides sub-community"/>
    <s v="TM4015456248"/>
    <d v="2013-09-02T00:00:00"/>
    <x v="305"/>
  </r>
  <r>
    <x v="142"/>
    <n v="5"/>
    <n v="1"/>
    <s v="SM14a Halimione portulacoides salt-marsh community, Halimione portulacoides sub-community"/>
    <s v="TM4015456248"/>
    <d v="2013-09-02T00:00:00"/>
    <x v="305"/>
  </r>
  <r>
    <x v="2"/>
    <n v="40"/>
    <n v="1"/>
    <s v="SM14a Halimione portulacoides salt-marsh community, Halimione portulacoides sub-community"/>
    <s v="TM4015456248"/>
    <d v="2013-09-02T00:00:00"/>
    <x v="305"/>
  </r>
  <r>
    <x v="106"/>
    <n v="15"/>
    <n v="1"/>
    <s v="SM14a Halimione portulacoides salt-marsh community, Halimione portulacoides sub-community"/>
    <s v="TM4015456248"/>
    <d v="2013-09-02T00:00:00"/>
    <x v="305"/>
  </r>
  <r>
    <x v="163"/>
    <n v="2"/>
    <n v="1"/>
    <s v="SM14a Halimione portulacoides salt-marsh community, Halimione portulacoides sub-community"/>
    <s v="TM4015456248"/>
    <d v="2013-09-02T00:00:00"/>
    <x v="305"/>
  </r>
  <r>
    <x v="7"/>
    <n v="2"/>
    <n v="1"/>
    <s v="SM14a Halimione portulacoides salt-marsh community, Halimione portulacoides sub-community"/>
    <s v="TM4015456248"/>
    <d v="2013-09-02T00:00:00"/>
    <x v="305"/>
  </r>
  <r>
    <x v="13"/>
    <n v="10"/>
    <n v="1"/>
    <s v="SM14a Halimione portulacoides salt-marsh community, Halimione portulacoides sub-community"/>
    <s v="TM4015456248"/>
    <d v="2013-09-02T00:00:00"/>
    <x v="305"/>
  </r>
  <r>
    <x v="304"/>
    <n v="2"/>
    <n v="1"/>
    <s v="MG1b Arrhenatherum elatius grassland, Urtica dioica sub-community"/>
    <s v="TM4011856226"/>
    <d v="2013-12-31T00:00:00"/>
    <x v="306"/>
  </r>
  <r>
    <x v="71"/>
    <n v="10"/>
    <n v="1"/>
    <s v="MG1b Arrhenatherum elatius grassland, Urtica dioica sub-community"/>
    <s v="TM4011856226"/>
    <d v="2013-12-31T00:00:00"/>
    <x v="306"/>
  </r>
  <r>
    <x v="264"/>
    <n v="5"/>
    <n v="1"/>
    <s v="MG1b Arrhenatherum elatius grassland, Urtica dioica sub-community"/>
    <s v="TM4011856226"/>
    <d v="2013-12-31T00:00:00"/>
    <x v="306"/>
  </r>
  <r>
    <x v="109"/>
    <n v="20"/>
    <n v="1"/>
    <s v="MG1b Arrhenatherum elatius grassland, Urtica dioica sub-community"/>
    <s v="TM4011856226"/>
    <d v="2013-12-31T00:00:00"/>
    <x v="306"/>
  </r>
  <r>
    <x v="72"/>
    <n v="2"/>
    <n v="1"/>
    <s v="MG1b Arrhenatherum elatius grassland, Urtica dioica sub-community"/>
    <s v="TM4011856226"/>
    <d v="2013-12-31T00:00:00"/>
    <x v="306"/>
  </r>
  <r>
    <x v="145"/>
    <n v="1"/>
    <n v="1"/>
    <s v="MG1b Arrhenatherum elatius grassland, Urtica dioica sub-community"/>
    <s v="TM4011856226"/>
    <d v="2013-12-31T00:00:00"/>
    <x v="306"/>
  </r>
  <r>
    <x v="24"/>
    <n v="60"/>
    <n v="1"/>
    <s v="MG1b Arrhenatherum elatius grassland, Urtica dioica sub-community"/>
    <s v="TM4011856226"/>
    <d v="2013-12-31T00:00:00"/>
    <x v="306"/>
  </r>
  <r>
    <x v="13"/>
    <n v="4"/>
    <n v="1"/>
    <s v="MG1b Arrhenatherum elatius grassland, Urtica dioica sub-community"/>
    <s v="TM4011856226"/>
    <d v="2013-12-31T00:00:00"/>
    <x v="306"/>
  </r>
  <r>
    <x v="304"/>
    <n v="2"/>
    <n v="1"/>
    <s v="SM24 Elymus pycnanthus salt-marsh community"/>
    <s v="TM4009756240"/>
    <d v="2013-09-02T00:00:00"/>
    <x v="307"/>
  </r>
  <r>
    <x v="325"/>
    <n v="20"/>
    <n v="1"/>
    <s v="SM24 Elymus pycnanthus salt-marsh community"/>
    <s v="TM4009756240"/>
    <d v="2013-09-02T00:00:00"/>
    <x v="307"/>
  </r>
  <r>
    <x v="23"/>
    <n v="2"/>
    <n v="1"/>
    <s v="SM24 Elymus pycnanthus salt-marsh community"/>
    <s v="TM4009756240"/>
    <d v="2013-09-02T00:00:00"/>
    <x v="307"/>
  </r>
  <r>
    <x v="20"/>
    <n v="50"/>
    <n v="1"/>
    <s v="SM24 Elymus pycnanthus salt-marsh community"/>
    <s v="TM4009756240"/>
    <d v="2013-09-02T00:00:00"/>
    <x v="307"/>
  </r>
  <r>
    <x v="9"/>
    <n v="2"/>
    <n v="1"/>
    <s v="SM24 Elymus pycnanthus salt-marsh community"/>
    <s v="TM4009756240"/>
    <d v="2013-09-02T00:00:00"/>
    <x v="307"/>
  </r>
  <r>
    <x v="108"/>
    <n v="2"/>
    <n v="1"/>
    <s v="SM24 Elymus pycnanthus salt-marsh community"/>
    <s v="TM4009756240"/>
    <d v="2013-09-02T00:00:00"/>
    <x v="307"/>
  </r>
  <r>
    <x v="72"/>
    <n v="5"/>
    <n v="1"/>
    <s v="SM24 Elymus pycnanthus salt-marsh community"/>
    <s v="TM4009756240"/>
    <d v="2013-09-02T00:00:00"/>
    <x v="307"/>
  </r>
  <r>
    <x v="109"/>
    <n v="10"/>
    <n v="1"/>
    <s v="SM24 Elymus pycnanthus salt-marsh community"/>
    <s v="TM4009756240"/>
    <d v="2013-09-02T00:00:00"/>
    <x v="307"/>
  </r>
  <r>
    <x v="269"/>
    <n v="2"/>
    <n v="1"/>
    <s v="SM24 Elymus pycnanthus salt-marsh community"/>
    <s v="TM4009756240"/>
    <d v="2013-09-02T00:00:00"/>
    <x v="307"/>
  </r>
  <r>
    <x v="14"/>
    <n v="1"/>
    <n v="1"/>
    <s v="SM24 Elymus pycnanthus salt-marsh community"/>
    <s v="TM4009756240"/>
    <d v="2013-09-02T00:00:00"/>
    <x v="307"/>
  </r>
  <r>
    <x v="13"/>
    <n v="20"/>
    <n v="1"/>
    <s v="SM24 Elymus pycnanthus salt-marsh community"/>
    <s v="TM4009756240"/>
    <d v="2013-09-02T00:00:00"/>
    <x v="307"/>
  </r>
  <r>
    <x v="199"/>
    <n v="3"/>
    <n v="1"/>
    <s v="S4d Phragmites australis swamp and reed-beds, Atriplex prostrata sub-community"/>
    <s v="TM4008356263"/>
    <d v="2013-09-02T00:00:00"/>
    <x v="308"/>
  </r>
  <r>
    <x v="13"/>
    <n v="100"/>
    <n v="1"/>
    <s v="S4d Phragmites australis swamp and reed-beds, Atriplex prostrata sub-community"/>
    <s v="TM4008356263"/>
    <d v="2013-09-02T00:00:00"/>
    <x v="308"/>
  </r>
  <r>
    <x v="264"/>
    <n v="2"/>
    <n v="1"/>
    <s v="W10a Quercus robur-Pteridium aquilinum-Rubus fruticosus woodland, typical sub-community"/>
    <s v="TM4005556251"/>
    <d v="2013-09-02T00:00:00"/>
    <x v="309"/>
  </r>
  <r>
    <x v="71"/>
    <n v="3"/>
    <n v="1"/>
    <s v="W10a Quercus robur-Pteridium aquilinum-Rubus fruticosus woodland, typical sub-community"/>
    <s v="TM4005556251"/>
    <d v="2013-09-02T00:00:00"/>
    <x v="309"/>
  </r>
  <r>
    <x v="20"/>
    <n v="2"/>
    <n v="1"/>
    <s v="W10a Quercus robur-Pteridium aquilinum-Rubus fruticosus woodland, typical sub-community"/>
    <s v="TM4005556251"/>
    <d v="2013-09-02T00:00:00"/>
    <x v="309"/>
  </r>
  <r>
    <x v="137"/>
    <n v="30"/>
    <n v="1"/>
    <s v="W10a Quercus robur-Pteridium aquilinum-Rubus fruticosus woodland, typical sub-community"/>
    <s v="TM4005556251"/>
    <d v="2013-09-02T00:00:00"/>
    <x v="309"/>
  </r>
  <r>
    <x v="24"/>
    <n v="2"/>
    <n v="1"/>
    <s v="W10a Quercus robur-Pteridium aquilinum-Rubus fruticosus woodland, typical sub-community"/>
    <s v="TM4005556251"/>
    <d v="2013-09-02T00:00:00"/>
    <x v="309"/>
  </r>
  <r>
    <x v="326"/>
    <n v="2"/>
    <n v="1"/>
    <s v="W10a Quercus robur-Pteridium aquilinum-Rubus fruticosus woodland, typical sub-community"/>
    <s v="TM4005556251"/>
    <d v="2013-09-02T00:00:00"/>
    <x v="309"/>
  </r>
  <r>
    <x v="323"/>
    <n v="100"/>
    <n v="1"/>
    <s v="W10a Quercus robur-Pteridium aquilinum-Rubus fruticosus woodland, typical sub-community"/>
    <s v="TM4005556251"/>
    <d v="2013-09-02T00:00:00"/>
    <x v="309"/>
  </r>
  <r>
    <x v="211"/>
    <n v="2"/>
    <n v="1"/>
    <s v="W10a Quercus robur-Pteridium aquilinum-Rubus fruticosus woodland, typical sub-community"/>
    <s v="TM4005556251"/>
    <d v="2013-09-02T00:00:00"/>
    <x v="309"/>
  </r>
  <r>
    <x v="319"/>
    <n v="40"/>
    <n v="1"/>
    <s v="W10a Quercus robur-Pteridium aquilinum-Rubus fruticosus woodland, typical sub-community"/>
    <s v="TM4005556251"/>
    <d v="2013-09-02T00:00:00"/>
    <x v="309"/>
  </r>
  <r>
    <x v="297"/>
    <n v="50"/>
    <n v="1"/>
    <s v="W10a Quercus robur-Pteridium aquilinum-Rubus fruticosus woodland, typical sub-community"/>
    <s v="TM4005556251"/>
    <d v="2013-09-02T00:00:00"/>
    <x v="309"/>
  </r>
  <r>
    <x v="142"/>
    <n v="10"/>
    <n v="1"/>
    <s v="SM13d Puccinellia maritima salt-marsh community, Plantago maritima-Armeria maritima sub-community"/>
    <s v="TM3981556489"/>
    <d v="2013-09-02T00:00:00"/>
    <x v="310"/>
  </r>
  <r>
    <x v="327"/>
    <n v="5"/>
    <n v="1"/>
    <s v="SM13d Puccinellia maritima salt-marsh community, Plantago maritima-Armeria maritima sub-community"/>
    <s v="TM3981556489"/>
    <d v="2013-09-02T00:00:00"/>
    <x v="310"/>
  </r>
  <r>
    <x v="1"/>
    <n v="30"/>
    <n v="1"/>
    <s v="SM13d Puccinellia maritima salt-marsh community, Plantago maritima-Armeria maritima sub-community"/>
    <s v="TM3981556489"/>
    <d v="2013-09-02T00:00:00"/>
    <x v="310"/>
  </r>
  <r>
    <x v="14"/>
    <n v="1"/>
    <n v="1"/>
    <s v="SM13d Puccinellia maritima salt-marsh community, Plantago maritima-Armeria maritima sub-community"/>
    <s v="TM3981556489"/>
    <d v="2013-09-02T00:00:00"/>
    <x v="310"/>
  </r>
  <r>
    <x v="87"/>
    <n v="5"/>
    <n v="1"/>
    <s v="SM13d Puccinellia maritima salt-marsh community, Plantago maritima-Armeria maritima sub-community"/>
    <s v="TM3981556489"/>
    <d v="2013-09-02T00:00:00"/>
    <x v="310"/>
  </r>
  <r>
    <x v="106"/>
    <n v="10"/>
    <n v="1"/>
    <s v="SM13d Puccinellia maritima salt-marsh community, Plantago maritima-Armeria maritima sub-community"/>
    <s v="TM3981556489"/>
    <d v="2013-09-02T00:00:00"/>
    <x v="310"/>
  </r>
  <r>
    <x v="6"/>
    <n v="50"/>
    <n v="1"/>
    <s v="SM13d Puccinellia maritima salt-marsh community, Plantago maritima-Armeria maritima sub-community"/>
    <s v="TM3981556489"/>
    <d v="2013-09-02T00:00:00"/>
    <x v="310"/>
  </r>
  <r>
    <x v="8"/>
    <n v="10"/>
    <n v="1"/>
    <s v="SM13d Puccinellia maritima salt-marsh community, Plantago maritima-Armeria maritima sub-community"/>
    <s v="TM3981556489"/>
    <d v="2013-09-02T00:00:00"/>
    <x v="310"/>
  </r>
  <r>
    <x v="12"/>
    <n v="3"/>
    <n v="1"/>
    <s v="SM13d Puccinellia maritima salt-marsh community, Plantago maritima-Armeria maritima sub-community"/>
    <s v="TM3981556489"/>
    <d v="2013-09-02T00:00:00"/>
    <x v="310"/>
  </r>
  <r>
    <x v="13"/>
    <n v="1"/>
    <n v="1"/>
    <s v="SM13d Puccinellia maritima salt-marsh community, Plantago maritima-Armeria maritima sub-community"/>
    <s v="TM3981556489"/>
    <d v="2013-09-02T00:00:00"/>
    <x v="310"/>
  </r>
  <r>
    <x v="261"/>
    <n v="3"/>
    <n v="1"/>
    <s v="SM13a Puccinellia maritima salt-marsh community, Puccinellia maritima sub-community"/>
    <s v="TM3988756577"/>
    <d v="2013-09-02T00:00:00"/>
    <x v="311"/>
  </r>
  <r>
    <x v="0"/>
    <n v="2"/>
    <n v="1"/>
    <s v="SM13a Puccinellia maritima salt-marsh community, Puccinellia maritima sub-community"/>
    <s v="TM3988756577"/>
    <d v="2013-09-02T00:00:00"/>
    <x v="311"/>
  </r>
  <r>
    <x v="106"/>
    <n v="10"/>
    <n v="1"/>
    <s v="SM13a Puccinellia maritima salt-marsh community, Puccinellia maritima sub-community"/>
    <s v="TM3988756577"/>
    <d v="2013-09-02T00:00:00"/>
    <x v="311"/>
  </r>
  <r>
    <x v="199"/>
    <n v="10"/>
    <n v="1"/>
    <s v="SM13a Puccinellia maritima salt-marsh community, Puccinellia maritima sub-community"/>
    <s v="TM3988756577"/>
    <d v="2013-09-02T00:00:00"/>
    <x v="311"/>
  </r>
  <r>
    <x v="8"/>
    <n v="80"/>
    <n v="1"/>
    <s v="SM13a Puccinellia maritima salt-marsh community, Puccinellia maritima sub-community"/>
    <s v="TM3988756577"/>
    <d v="2013-09-02T00:00:00"/>
    <x v="311"/>
  </r>
  <r>
    <x v="142"/>
    <n v="5"/>
    <n v="1"/>
    <s v="SM24 Elymus pycnanthus salt-marsh community"/>
    <s v="TM3986556589"/>
    <d v="2013-09-02T00:00:00"/>
    <x v="312"/>
  </r>
  <r>
    <x v="2"/>
    <n v="30"/>
    <n v="1"/>
    <s v="SM24 Elymus pycnanthus salt-marsh community"/>
    <s v="TM3986556589"/>
    <d v="2013-09-02T00:00:00"/>
    <x v="312"/>
  </r>
  <r>
    <x v="20"/>
    <n v="80"/>
    <n v="1"/>
    <s v="SM24 Elymus pycnanthus salt-marsh community"/>
    <s v="TM3986556589"/>
    <d v="2013-09-02T00:00:00"/>
    <x v="312"/>
  </r>
  <r>
    <x v="108"/>
    <n v="10"/>
    <n v="1"/>
    <s v="SM24 Elymus pycnanthus salt-marsh community"/>
    <s v="TM3986556589"/>
    <d v="2013-09-02T00:00:00"/>
    <x v="312"/>
  </r>
  <r>
    <x v="106"/>
    <n v="5"/>
    <n v="1"/>
    <s v="SM24 Elymus pycnanthus salt-marsh community"/>
    <s v="TM3986556589"/>
    <d v="2013-09-02T00:00:00"/>
    <x v="312"/>
  </r>
  <r>
    <x v="142"/>
    <n v="20"/>
    <n v="1"/>
    <s v="SM15 Juncus maritimus-Triglochin maritima salt-marsh community"/>
    <s v="TM3985256588"/>
    <d v="2013-09-02T00:00:00"/>
    <x v="313"/>
  </r>
  <r>
    <x v="2"/>
    <n v="40"/>
    <n v="1"/>
    <s v="SM15 Juncus maritimus-Triglochin maritima salt-marsh community"/>
    <s v="TM3985256588"/>
    <d v="2013-09-02T00:00:00"/>
    <x v="313"/>
  </r>
  <r>
    <x v="106"/>
    <n v="2"/>
    <n v="1"/>
    <s v="SM15 Juncus maritimus-Triglochin maritima salt-marsh community"/>
    <s v="TM3985256588"/>
    <d v="2013-09-02T00:00:00"/>
    <x v="313"/>
  </r>
  <r>
    <x v="8"/>
    <n v="20"/>
    <n v="1"/>
    <s v="SM15 Juncus maritimus-Triglochin maritima salt-marsh community"/>
    <s v="TM3985256588"/>
    <d v="2013-09-02T00:00:00"/>
    <x v="313"/>
  </r>
  <r>
    <x v="6"/>
    <n v="4"/>
    <n v="1"/>
    <s v="SM15 Juncus maritimus-Triglochin maritima salt-marsh community"/>
    <s v="TM3985256588"/>
    <d v="2013-09-02T00:00:00"/>
    <x v="313"/>
  </r>
  <r>
    <x v="3"/>
    <n v="2"/>
    <n v="1"/>
    <s v="SM15 Juncus maritimus-Triglochin maritima salt-marsh community"/>
    <s v="TM3985256588"/>
    <d v="2013-09-02T00:00:00"/>
    <x v="313"/>
  </r>
  <r>
    <x v="174"/>
    <n v="2"/>
    <n v="1"/>
    <s v="SM15 Juncus maritimus-Triglochin maritima salt-marsh community"/>
    <s v="TM3985256588"/>
    <d v="2013-09-02T00:00:00"/>
    <x v="313"/>
  </r>
  <r>
    <x v="167"/>
    <n v="70"/>
    <n v="1"/>
    <s v="SM6 Spartina anglica salt-marsh community"/>
    <s v="TM3978956851"/>
    <d v="2013-09-02T00:00:00"/>
    <x v="314"/>
  </r>
  <r>
    <x v="4"/>
    <n v="3"/>
    <n v="1"/>
    <s v="SM6 Spartina anglica salt-marsh community"/>
    <s v="TM3978956851"/>
    <d v="2013-09-02T00:00:00"/>
    <x v="314"/>
  </r>
  <r>
    <x v="106"/>
    <n v="3"/>
    <n v="1"/>
    <s v="SM6 Spartina anglica salt-marsh community"/>
    <s v="TM3978956851"/>
    <d v="2013-09-02T00:00:00"/>
    <x v="314"/>
  </r>
  <r>
    <x v="14"/>
    <n v="10"/>
    <n v="1"/>
    <s v="SM6 Spartina anglica salt-marsh community"/>
    <s v="TM3978956851"/>
    <d v="2013-09-02T00:00:00"/>
    <x v="314"/>
  </r>
  <r>
    <x v="13"/>
    <n v="10"/>
    <n v="1"/>
    <s v="SM6 Spartina anglica salt-marsh community"/>
    <s v="TM3978956851"/>
    <d v="2013-09-02T00:00:00"/>
    <x v="314"/>
  </r>
  <r>
    <x v="8"/>
    <n v="10"/>
    <n v="1"/>
    <s v="SM6 Spartina anglica salt-marsh community"/>
    <s v="TM3978956851"/>
    <d v="2013-09-02T00:00:00"/>
    <x v="314"/>
  </r>
  <r>
    <x v="142"/>
    <n v="10"/>
    <n v="1"/>
    <s v="SM16b Festuca rubra salt-marsh community, Juncus gerardii sub-community"/>
    <s v="TM3974056884"/>
    <d v="2013-09-02T00:00:00"/>
    <x v="315"/>
  </r>
  <r>
    <x v="14"/>
    <n v="2"/>
    <n v="1"/>
    <s v="SM16b Festuca rubra salt-marsh community, Juncus gerardii sub-community"/>
    <s v="TM3974056884"/>
    <d v="2013-09-02T00:00:00"/>
    <x v="315"/>
  </r>
  <r>
    <x v="20"/>
    <n v="20"/>
    <n v="1"/>
    <s v="SM16b Festuca rubra salt-marsh community, Juncus gerardii sub-community"/>
    <s v="TM3974056884"/>
    <d v="2013-09-02T00:00:00"/>
    <x v="315"/>
  </r>
  <r>
    <x v="6"/>
    <n v="5"/>
    <n v="1"/>
    <s v="SM16b Festuca rubra salt-marsh community, Juncus gerardii sub-community"/>
    <s v="TM3974056884"/>
    <d v="2013-09-02T00:00:00"/>
    <x v="315"/>
  </r>
  <r>
    <x v="12"/>
    <n v="60"/>
    <n v="1"/>
    <s v="SM16b Festuca rubra salt-marsh community, Juncus gerardii sub-community"/>
    <s v="TM3974056884"/>
    <d v="2013-09-02T00:00:00"/>
    <x v="315"/>
  </r>
  <r>
    <x v="13"/>
    <n v="3"/>
    <n v="1"/>
    <s v="SM16b Festuca rubra salt-marsh community, Juncus gerardii sub-community"/>
    <s v="TM3974056884"/>
    <d v="2013-09-02T00:00:00"/>
    <x v="315"/>
  </r>
  <r>
    <x v="226"/>
    <n v="99"/>
    <n v="1"/>
    <s v="S21a Scirpus maritimus swamp, Scirpus maritimus sub-community"/>
    <s v="TM3974656991"/>
    <d v="2013-09-02T00:00:00"/>
    <x v="316"/>
  </r>
  <r>
    <x v="13"/>
    <n v="1"/>
    <n v="1"/>
    <s v="S21a Scirpus maritimus swamp, Scirpus maritimus sub-community"/>
    <s v="TM3974656991"/>
    <d v="2013-09-02T00:00:00"/>
    <x v="316"/>
  </r>
  <r>
    <x v="142"/>
    <n v="5"/>
    <n v="1"/>
    <s v="SM13 Puccinellia maritima salt-marsh community"/>
    <s v="TM3968757003"/>
    <d v="2013-09-02T00:00:00"/>
    <x v="317"/>
  </r>
  <r>
    <x v="106"/>
    <n v="45"/>
    <n v="1"/>
    <s v="SM13 Puccinellia maritima salt-marsh community"/>
    <s v="TM3968757003"/>
    <d v="2013-09-02T00:00:00"/>
    <x v="317"/>
  </r>
  <r>
    <x v="3"/>
    <n v="2"/>
    <n v="1"/>
    <s v="SM13 Puccinellia maritima salt-marsh community"/>
    <s v="TM3968757003"/>
    <d v="2013-09-02T00:00:00"/>
    <x v="317"/>
  </r>
  <r>
    <x v="8"/>
    <n v="50"/>
    <n v="1"/>
    <s v="SM13 Puccinellia maritima salt-marsh community"/>
    <s v="TM3968757003"/>
    <d v="2013-09-02T00:00:00"/>
    <x v="317"/>
  </r>
  <r>
    <x v="142"/>
    <n v="2"/>
    <n v="1"/>
    <s v="SM8 Annual Salicornia salt-marsh community"/>
    <s v="TM3966357021"/>
    <d v="2013-09-02T00:00:00"/>
    <x v="318"/>
  </r>
  <r>
    <x v="87"/>
    <n v="20"/>
    <n v="1"/>
    <s v="SM8 Annual Salicornia salt-marsh community"/>
    <s v="TM3966357021"/>
    <d v="2013-09-02T00:00:00"/>
    <x v="318"/>
  </r>
  <r>
    <x v="106"/>
    <n v="5"/>
    <n v="1"/>
    <s v="SM8 Annual Salicornia salt-marsh community"/>
    <s v="TM3966357021"/>
    <d v="2013-09-02T00:00:00"/>
    <x v="318"/>
  </r>
  <r>
    <x v="20"/>
    <n v="2"/>
    <n v="1"/>
    <s v="SM8 Annual Salicornia salt-marsh community"/>
    <s v="TM3966357021"/>
    <d v="2013-09-02T00:00:00"/>
    <x v="318"/>
  </r>
  <r>
    <x v="163"/>
    <n v="60"/>
    <n v="1"/>
    <s v="SM8 Annual Salicornia salt-marsh community"/>
    <s v="TM3966357021"/>
    <d v="2013-09-02T00:00:00"/>
    <x v="318"/>
  </r>
  <r>
    <x v="8"/>
    <n v="5"/>
    <n v="1"/>
    <s v="SM8 Annual Salicornia salt-marsh community"/>
    <s v="TM3966357021"/>
    <d v="2013-09-02T00:00:00"/>
    <x v="318"/>
  </r>
  <r>
    <x v="12"/>
    <n v="2"/>
    <n v="1"/>
    <s v="SM8 Annual Salicornia salt-marsh community"/>
    <s v="TM3966357021"/>
    <d v="2013-09-02T00:00:00"/>
    <x v="318"/>
  </r>
  <r>
    <x v="14"/>
    <n v="40"/>
    <n v="1"/>
    <s v="SM8 Annual Salicornia salt-marsh community"/>
    <s v="TM3966357021"/>
    <d v="2013-09-02T00:00:00"/>
    <x v="318"/>
  </r>
  <r>
    <x v="7"/>
    <n v="2"/>
    <n v="1"/>
    <s v="SM8 Annual Salicornia salt-marsh community"/>
    <s v="TM3966357021"/>
    <d v="2013-09-02T00:00:00"/>
    <x v="318"/>
  </r>
  <r>
    <x v="0"/>
    <n v="2"/>
    <n v="1"/>
    <s v="SM11 Aster tripolium var. discoideus salt-marsh community"/>
    <s v="TM3971657168"/>
    <d v="2013-09-02T00:00:00"/>
    <x v="319"/>
  </r>
  <r>
    <x v="142"/>
    <n v="40"/>
    <n v="1"/>
    <s v="SM11 Aster tripolium var. discoideus salt-marsh community"/>
    <s v="TM3971657168"/>
    <d v="2013-09-02T00:00:00"/>
    <x v="319"/>
  </r>
  <r>
    <x v="167"/>
    <n v="2"/>
    <n v="1"/>
    <s v="SM11 Aster tripolium var. discoideus salt-marsh community"/>
    <s v="TM3971657168"/>
    <d v="2013-09-02T00:00:00"/>
    <x v="319"/>
  </r>
  <r>
    <x v="2"/>
    <n v="2"/>
    <n v="1"/>
    <s v="SM11 Aster tripolium var. discoideus salt-marsh community"/>
    <s v="TM3971657168"/>
    <d v="2013-09-02T00:00:00"/>
    <x v="319"/>
  </r>
  <r>
    <x v="199"/>
    <n v="3"/>
    <n v="1"/>
    <s v="SM11 Aster tripolium var. discoideus salt-marsh community"/>
    <s v="TM3971657168"/>
    <d v="2013-09-02T00:00:00"/>
    <x v="319"/>
  </r>
  <r>
    <x v="226"/>
    <n v="2"/>
    <n v="1"/>
    <s v="SM11 Aster tripolium var. discoideus salt-marsh community"/>
    <s v="TM3971657168"/>
    <d v="2013-09-02T00:00:00"/>
    <x v="319"/>
  </r>
  <r>
    <x v="106"/>
    <n v="35"/>
    <n v="1"/>
    <s v="SM11 Aster tripolium var. discoideus salt-marsh community"/>
    <s v="TM3971657168"/>
    <d v="2013-09-02T00:00:00"/>
    <x v="319"/>
  </r>
  <r>
    <x v="8"/>
    <n v="20"/>
    <n v="1"/>
    <s v="SM11 Aster tripolium var. discoideus salt-marsh community"/>
    <s v="TM3971657168"/>
    <d v="2013-09-02T00:00:00"/>
    <x v="319"/>
  </r>
  <r>
    <x v="106"/>
    <n v="2"/>
    <n v="1"/>
    <s v="S4d Phragmites australis swamp and reed-beds, Atriplex prostrata sub-community"/>
    <s v="TM3964557151"/>
    <d v="2013-09-02T00:00:00"/>
    <x v="320"/>
  </r>
  <r>
    <x v="199"/>
    <n v="10"/>
    <n v="1"/>
    <s v="S4d Phragmites australis swamp and reed-beds, Atriplex prostrata sub-community"/>
    <s v="TM3964557151"/>
    <d v="2013-09-02T00:00:00"/>
    <x v="320"/>
  </r>
  <r>
    <x v="13"/>
    <n v="100"/>
    <n v="1"/>
    <s v="S4d Phragmites australis swamp and reed-beds, Atriplex prostrata sub-community"/>
    <s v="TM3964557151"/>
    <d v="2013-09-02T00:00:00"/>
    <x v="320"/>
  </r>
  <r>
    <x v="327"/>
    <n v="20"/>
    <n v="1"/>
    <s v="A21"/>
    <s v="TM3963857125"/>
    <d v="2013-09-02T00:00:00"/>
    <x v="321"/>
  </r>
  <r>
    <x v="152"/>
    <n v="3"/>
    <n v="1"/>
    <s v="A21"/>
    <s v="TM3963857125"/>
    <d v="2013-09-02T00:00:00"/>
    <x v="321"/>
  </r>
  <r>
    <x v="162"/>
    <n v="10"/>
    <n v="1"/>
    <s v="A21"/>
    <s v="TM3963857125"/>
    <d v="2013-09-02T00:00:00"/>
    <x v="321"/>
  </r>
  <r>
    <x v="199"/>
    <n v="20"/>
    <n v="2"/>
    <s v="S4d Phragmites australis swamp and reed-beds, Atriplex prostrata sub-community"/>
    <s v="TM3948357609"/>
    <d v="2013-09-03T00:00:00"/>
    <x v="322"/>
  </r>
  <r>
    <x v="13"/>
    <n v="100"/>
    <n v="2"/>
    <s v="S4d Phragmites australis swamp and reed-beds, Atriplex prostrata sub-community"/>
    <s v="TM3948357609"/>
    <d v="2013-09-03T00:00:00"/>
    <x v="322"/>
  </r>
  <r>
    <x v="325"/>
    <n v="5"/>
    <n v="2"/>
    <s v="S4a Phragmites australis swamp and reed-beds, Phragmites australis sub-community"/>
    <s v="TM3950557621"/>
    <d v="2013-09-03T00:00:00"/>
    <x v="323"/>
  </r>
  <r>
    <x v="71"/>
    <n v="2"/>
    <n v="2"/>
    <s v="S4a Phragmites australis swamp and reed-beds, Phragmites australis sub-community"/>
    <s v="TM3950557621"/>
    <d v="2013-09-03T00:00:00"/>
    <x v="323"/>
  </r>
  <r>
    <x v="73"/>
    <n v="10"/>
    <n v="2"/>
    <s v="S4a Phragmites australis swamp and reed-beds, Phragmites australis sub-community"/>
    <s v="TM3950557621"/>
    <d v="2013-09-03T00:00:00"/>
    <x v="323"/>
  </r>
  <r>
    <x v="109"/>
    <n v="2"/>
    <n v="2"/>
    <s v="S4a Phragmites australis swamp and reed-beds, Phragmites australis sub-community"/>
    <s v="TM3950557621"/>
    <d v="2013-09-03T00:00:00"/>
    <x v="323"/>
  </r>
  <r>
    <x v="13"/>
    <n v="85"/>
    <n v="2"/>
    <s v="S4a Phragmites australis swamp and reed-beds, Phragmites australis sub-community"/>
    <s v="TM3950557621"/>
    <d v="2013-09-03T00:00:00"/>
    <x v="323"/>
  </r>
  <r>
    <x v="264"/>
    <n v="2"/>
    <n v="2"/>
    <s v="OV10b Poa annua-Senecio vulgaris community, Polygonum aviculare-Matricaria perforata sub-community"/>
    <s v="TM3970957543"/>
    <d v="2013-09-03T00:00:00"/>
    <x v="324"/>
  </r>
  <r>
    <x v="328"/>
    <n v="2"/>
    <n v="2"/>
    <s v="OV10b Poa annua-Senecio vulgaris community, Polygonum aviculare-Matricaria perforata sub-community"/>
    <s v="TM3970957543"/>
    <d v="2013-09-03T00:00:00"/>
    <x v="324"/>
  </r>
  <r>
    <x v="239"/>
    <n v="2"/>
    <n v="2"/>
    <s v="OV10b Poa annua-Senecio vulgaris community, Polygonum aviculare-Matricaria perforata sub-community"/>
    <s v="TM3970957543"/>
    <d v="2013-09-03T00:00:00"/>
    <x v="324"/>
  </r>
  <r>
    <x v="74"/>
    <n v="2"/>
    <n v="2"/>
    <s v="OV10b Poa annua-Senecio vulgaris community, Polygonum aviculare-Matricaria perforata sub-community"/>
    <s v="TM3970957543"/>
    <d v="2013-09-03T00:00:00"/>
    <x v="324"/>
  </r>
  <r>
    <x v="329"/>
    <n v="2"/>
    <n v="2"/>
    <s v="OV10b Poa annua-Senecio vulgaris community, Polygonum aviculare-Matricaria perforata sub-community"/>
    <s v="TM3970957543"/>
    <d v="2013-09-03T00:00:00"/>
    <x v="324"/>
  </r>
  <r>
    <x v="108"/>
    <n v="2"/>
    <n v="2"/>
    <s v="OV10b Poa annua-Senecio vulgaris community, Polygonum aviculare-Matricaria perforata sub-community"/>
    <s v="TM3970957543"/>
    <d v="2013-09-03T00:00:00"/>
    <x v="324"/>
  </r>
  <r>
    <x v="159"/>
    <n v="3"/>
    <n v="2"/>
    <s v="OV10b Poa annua-Senecio vulgaris community, Polygonum aviculare-Matricaria perforata sub-community"/>
    <s v="TM3970957543"/>
    <d v="2013-09-03T00:00:00"/>
    <x v="324"/>
  </r>
  <r>
    <x v="330"/>
    <n v="3"/>
    <n v="2"/>
    <s v="OV10b Poa annua-Senecio vulgaris community, Polygonum aviculare-Matricaria perforata sub-community"/>
    <s v="TM3970957543"/>
    <d v="2013-09-03T00:00:00"/>
    <x v="324"/>
  </r>
  <r>
    <x v="24"/>
    <n v="2"/>
    <n v="2"/>
    <s v="OV10b Poa annua-Senecio vulgaris community, Polygonum aviculare-Matricaria perforata sub-community"/>
    <s v="TM3970957543"/>
    <d v="2013-09-03T00:00:00"/>
    <x v="324"/>
  </r>
  <r>
    <x v="145"/>
    <n v="2"/>
    <n v="2"/>
    <s v="OV10b Poa annua-Senecio vulgaris community, Polygonum aviculare-Matricaria perforata sub-community"/>
    <s v="TM3970957543"/>
    <d v="2013-09-03T00:00:00"/>
    <x v="324"/>
  </r>
  <r>
    <x v="198"/>
    <n v="2"/>
    <n v="2"/>
    <s v="OV10b Poa annua-Senecio vulgaris community, Polygonum aviculare-Matricaria perforata sub-community"/>
    <s v="TM3970957543"/>
    <d v="2013-09-03T00:00:00"/>
    <x v="324"/>
  </r>
  <r>
    <x v="171"/>
    <n v="2"/>
    <n v="2"/>
    <s v="OV10b Poa annua-Senecio vulgaris community, Polygonum aviculare-Matricaria perforata sub-community"/>
    <s v="TM3970957543"/>
    <d v="2013-09-03T00:00:00"/>
    <x v="324"/>
  </r>
  <r>
    <x v="331"/>
    <n v="2"/>
    <n v="2"/>
    <s v="OV10b Poa annua-Senecio vulgaris community, Polygonum aviculare-Matricaria perforata sub-community"/>
    <s v="TM3970957543"/>
    <d v="2013-09-03T00:00:00"/>
    <x v="324"/>
  </r>
  <r>
    <x v="207"/>
    <n v="2"/>
    <n v="2"/>
    <s v="OV10b Poa annua-Senecio vulgaris community, Polygonum aviculare-Matricaria perforata sub-community"/>
    <s v="TM3970957543"/>
    <d v="2013-09-03T00:00:00"/>
    <x v="324"/>
  </r>
  <r>
    <x v="39"/>
    <n v="2"/>
    <n v="2"/>
    <s v="OV10b Poa annua-Senecio vulgaris community, Polygonum aviculare-Matricaria perforata sub-community"/>
    <s v="TM3970957543"/>
    <d v="2013-09-03T00:00:00"/>
    <x v="324"/>
  </r>
  <r>
    <x v="69"/>
    <n v="10"/>
    <n v="2"/>
    <s v="OV10b Poa annua-Senecio vulgaris community, Polygonum aviculare-Matricaria perforata sub-community"/>
    <s v="TM3970957543"/>
    <d v="2013-09-03T00:00:00"/>
    <x v="324"/>
  </r>
  <r>
    <x v="53"/>
    <n v="2"/>
    <n v="2"/>
    <s v="OV10b Poa annua-Senecio vulgaris community, Polygonum aviculare-Matricaria perforata sub-community"/>
    <s v="TM3970957543"/>
    <d v="2013-09-03T00:00:00"/>
    <x v="324"/>
  </r>
  <r>
    <x v="68"/>
    <n v="2"/>
    <n v="2"/>
    <s v="OV10b Poa annua-Senecio vulgaris community, Polygonum aviculare-Matricaria perforata sub-community"/>
    <s v="TM3970957543"/>
    <d v="2013-09-03T00:00:00"/>
    <x v="324"/>
  </r>
  <r>
    <x v="161"/>
    <n v="2"/>
    <n v="2"/>
    <s v="OV10b Poa annua-Senecio vulgaris community, Polygonum aviculare-Matricaria perforata sub-community"/>
    <s v="TM3970957543"/>
    <d v="2013-09-03T00:00:00"/>
    <x v="324"/>
  </r>
  <r>
    <x v="332"/>
    <n v="2"/>
    <n v="2"/>
    <s v="OV10b Poa annua-Senecio vulgaris community, Polygonum aviculare-Matricaria perforata sub-community"/>
    <s v="TM3970957543"/>
    <d v="2013-09-03T00:00:00"/>
    <x v="324"/>
  </r>
  <r>
    <x v="196"/>
    <n v="2"/>
    <n v="2"/>
    <s v="OV10b Poa annua-Senecio vulgaris community, Polygonum aviculare-Matricaria perforata sub-community"/>
    <s v="TM3970957543"/>
    <d v="2013-09-03T00:00:00"/>
    <x v="324"/>
  </r>
  <r>
    <x v="89"/>
    <n v="4"/>
    <n v="2"/>
    <s v="OV10b Poa annua-Senecio vulgaris community, Polygonum aviculare-Matricaria perforata sub-community"/>
    <s v="TM3970957543"/>
    <d v="2013-09-03T00:00:00"/>
    <x v="324"/>
  </r>
  <r>
    <x v="109"/>
    <n v="1"/>
    <n v="2"/>
    <s v="SM24 Elymus pycnanthus salt-marsh community"/>
    <s v="TM4009157577"/>
    <d v="2013-09-03T00:00:00"/>
    <x v="325"/>
  </r>
  <r>
    <x v="20"/>
    <n v="95"/>
    <n v="2"/>
    <s v="SM24 Elymus pycnanthus salt-marsh community"/>
    <s v="TM4009157577"/>
    <d v="2013-09-03T00:00:00"/>
    <x v="325"/>
  </r>
  <r>
    <x v="13"/>
    <n v="5"/>
    <n v="2"/>
    <s v="SM24 Elymus pycnanthus salt-marsh community"/>
    <s v="TM4009157577"/>
    <d v="2013-09-03T00:00:00"/>
    <x v="325"/>
  </r>
  <r>
    <x v="333"/>
    <n v="50"/>
    <n v="2"/>
    <s v="W10d Quercus robur-Pteridium aquilinum-Rubus fruticosus woodland, Holcus lanatus sub-community"/>
    <s v="TM4011057539"/>
    <d v="2013-09-03T00:00:00"/>
    <x v="326"/>
  </r>
  <r>
    <x v="200"/>
    <n v="3"/>
    <n v="2"/>
    <s v="W10d Quercus robur-Pteridium aquilinum-Rubus fruticosus woodland, Holcus lanatus sub-community"/>
    <s v="TM4011057539"/>
    <d v="2013-09-03T00:00:00"/>
    <x v="326"/>
  </r>
  <r>
    <x v="20"/>
    <n v="70"/>
    <n v="2"/>
    <s v="W10d Quercus robur-Pteridium aquilinum-Rubus fruticosus woodland, Holcus lanatus sub-community"/>
    <s v="TM4011057539"/>
    <d v="2013-09-03T00:00:00"/>
    <x v="326"/>
  </r>
  <r>
    <x v="267"/>
    <n v="5"/>
    <n v="2"/>
    <s v="W10d Quercus robur-Pteridium aquilinum-Rubus fruticosus woodland, Holcus lanatus sub-community"/>
    <s v="TM4011057539"/>
    <d v="2013-09-03T00:00:00"/>
    <x v="326"/>
  </r>
  <r>
    <x v="13"/>
    <n v="10"/>
    <n v="2"/>
    <s v="W10d Quercus robur-Pteridium aquilinum-Rubus fruticosus woodland, Holcus lanatus sub-community"/>
    <s v="TM4011057539"/>
    <d v="2013-09-03T00:00:00"/>
    <x v="326"/>
  </r>
  <r>
    <x v="28"/>
    <n v="10"/>
    <n v="2"/>
    <s v="W10d Quercus robur-Pteridium aquilinum-Rubus fruticosus woodland, Holcus lanatus sub-community"/>
    <s v="TM4011057539"/>
    <d v="2013-09-03T00:00:00"/>
    <x v="326"/>
  </r>
  <r>
    <x v="211"/>
    <n v="10"/>
    <n v="2"/>
    <s v="W10d Quercus robur-Pteridium aquilinum-Rubus fruticosus woodland, Holcus lanatus sub-community"/>
    <s v="TM4011057539"/>
    <d v="2013-09-03T00:00:00"/>
    <x v="326"/>
  </r>
  <r>
    <x v="319"/>
    <n v="10"/>
    <n v="2"/>
    <s v="W10d Quercus robur-Pteridium aquilinum-Rubus fruticosus woodland, Holcus lanatus sub-community"/>
    <s v="TM4011057539"/>
    <d v="2013-09-03T00:00:00"/>
    <x v="326"/>
  </r>
  <r>
    <x v="9"/>
    <n v="3"/>
    <n v="2"/>
    <s v="S4d Phragmites australis swamp and reed-beds, Atriplex prostrata sub-community"/>
    <s v="TM4010957527"/>
    <d v="2013-12-31T00:00:00"/>
    <x v="327"/>
  </r>
  <r>
    <x v="14"/>
    <n v="2"/>
    <n v="2"/>
    <s v="S4d Phragmites australis swamp and reed-beds, Atriplex prostrata sub-community"/>
    <s v="TM4010957527"/>
    <d v="2013-12-31T00:00:00"/>
    <x v="327"/>
  </r>
  <r>
    <x v="226"/>
    <n v="30"/>
    <n v="2"/>
    <s v="S4d Phragmites australis swamp and reed-beds, Atriplex prostrata sub-community"/>
    <s v="TM4010957527"/>
    <d v="2013-12-31T00:00:00"/>
    <x v="327"/>
  </r>
  <r>
    <x v="13"/>
    <n v="35"/>
    <n v="2"/>
    <s v="S4d Phragmites australis swamp and reed-beds, Atriplex prostrata sub-community"/>
    <s v="TM4010957527"/>
    <d v="2013-12-31T00:00:00"/>
    <x v="327"/>
  </r>
  <r>
    <x v="12"/>
    <n v="30"/>
    <n v="2"/>
    <s v="S4d Phragmites australis swamp and reed-beds, Atriplex prostrata sub-community"/>
    <s v="TM4010957527"/>
    <d v="2013-12-31T00:00:00"/>
    <x v="327"/>
  </r>
  <r>
    <x v="142"/>
    <n v="3"/>
    <n v="2"/>
    <s v="SM16b Festuca rubra salt-marsh community, Juncus gerardii sub-community"/>
    <s v="TM4009757450"/>
    <d v="2013-09-03T00:00:00"/>
    <x v="328"/>
  </r>
  <r>
    <x v="106"/>
    <n v="3"/>
    <n v="2"/>
    <s v="SM16b Festuca rubra salt-marsh community, Juncus gerardii sub-community"/>
    <s v="TM4009757450"/>
    <d v="2013-09-03T00:00:00"/>
    <x v="328"/>
  </r>
  <r>
    <x v="2"/>
    <n v="2"/>
    <n v="2"/>
    <s v="SM16b Festuca rubra salt-marsh community, Juncus gerardii sub-community"/>
    <s v="TM4009757450"/>
    <d v="2013-09-03T00:00:00"/>
    <x v="328"/>
  </r>
  <r>
    <x v="226"/>
    <n v="4"/>
    <n v="2"/>
    <s v="SM16b Festuca rubra salt-marsh community, Juncus gerardii sub-community"/>
    <s v="TM4009757450"/>
    <d v="2013-09-03T00:00:00"/>
    <x v="328"/>
  </r>
  <r>
    <x v="9"/>
    <n v="10"/>
    <n v="2"/>
    <s v="SM16b Festuca rubra salt-marsh community, Juncus gerardii sub-community"/>
    <s v="TM4009757450"/>
    <d v="2013-09-03T00:00:00"/>
    <x v="328"/>
  </r>
  <r>
    <x v="12"/>
    <n v="70"/>
    <n v="2"/>
    <s v="SM16b Festuca rubra salt-marsh community, Juncus gerardii sub-community"/>
    <s v="TM4009757450"/>
    <d v="2013-09-03T00:00:00"/>
    <x v="328"/>
  </r>
  <r>
    <x v="174"/>
    <n v="2"/>
    <n v="2"/>
    <s v="SM16b Festuca rubra salt-marsh community, Juncus gerardii sub-community"/>
    <s v="TM4009757450"/>
    <d v="2013-09-03T00:00:00"/>
    <x v="328"/>
  </r>
  <r>
    <x v="6"/>
    <n v="5"/>
    <n v="2"/>
    <s v="SM16b Festuca rubra salt-marsh community, Juncus gerardii sub-community"/>
    <s v="TM4009757450"/>
    <d v="2013-09-03T00:00:00"/>
    <x v="328"/>
  </r>
  <r>
    <x v="8"/>
    <n v="3"/>
    <n v="2"/>
    <s v="SM16b Festuca rubra salt-marsh community, Juncus gerardii sub-community"/>
    <s v="TM4009757450"/>
    <d v="2013-09-03T00:00:00"/>
    <x v="328"/>
  </r>
  <r>
    <x v="226"/>
    <n v="70"/>
    <n v="2"/>
    <s v="S21 Scirpus maritimus swamp"/>
    <s v="TM4011157452"/>
    <d v="2013-12-31T00:00:00"/>
    <x v="329"/>
  </r>
  <r>
    <x v="1"/>
    <n v="30"/>
    <n v="2"/>
    <s v="S21 Scirpus maritimus swamp"/>
    <s v="TM4011157452"/>
    <d v="2013-12-31T00:00:00"/>
    <x v="329"/>
  </r>
  <r>
    <x v="20"/>
    <n v="70"/>
    <n v="2"/>
    <s v="SM24 Elymus pycnanthus salt-marsh community"/>
    <s v="TM4016657379"/>
    <d v="2013-09-03T00:00:00"/>
    <x v="330"/>
  </r>
  <r>
    <x v="13"/>
    <n v="30"/>
    <n v="2"/>
    <s v="SM24 Elymus pycnanthus salt-marsh community"/>
    <s v="TM4016657379"/>
    <d v="2013-09-03T00:00:00"/>
    <x v="330"/>
  </r>
  <r>
    <x v="142"/>
    <n v="2"/>
    <n v="2"/>
    <s v="SM16b Festuca rubra salt-marsh community, Juncus gerardii sub-community"/>
    <s v="TM4034157348"/>
    <d v="2013-09-03T00:00:00"/>
    <x v="331"/>
  </r>
  <r>
    <x v="106"/>
    <n v="5"/>
    <n v="2"/>
    <s v="SM16b Festuca rubra salt-marsh community, Juncus gerardii sub-community"/>
    <s v="TM4034157348"/>
    <d v="2013-09-03T00:00:00"/>
    <x v="331"/>
  </r>
  <r>
    <x v="226"/>
    <n v="10"/>
    <n v="2"/>
    <s v="SM16b Festuca rubra salt-marsh community, Juncus gerardii sub-community"/>
    <s v="TM4034157348"/>
    <d v="2013-09-03T00:00:00"/>
    <x v="331"/>
  </r>
  <r>
    <x v="12"/>
    <n v="70"/>
    <n v="2"/>
    <s v="SM16b Festuca rubra salt-marsh community, Juncus gerardii sub-community"/>
    <s v="TM4034157348"/>
    <d v="2013-09-03T00:00:00"/>
    <x v="331"/>
  </r>
  <r>
    <x v="14"/>
    <n v="3"/>
    <n v="2"/>
    <s v="SM16b Festuca rubra salt-marsh community, Juncus gerardii sub-community"/>
    <s v="TM4034157348"/>
    <d v="2013-09-03T00:00:00"/>
    <x v="331"/>
  </r>
  <r>
    <x v="6"/>
    <n v="15"/>
    <n v="2"/>
    <s v="SM16b Festuca rubra salt-marsh community, Juncus gerardii sub-community"/>
    <s v="TM4034157348"/>
    <d v="2013-09-03T00:00:00"/>
    <x v="331"/>
  </r>
  <r>
    <x v="142"/>
    <n v="5"/>
    <n v="2"/>
    <s v="SM13a Puccinellia maritima salt-marsh community, Puccinellia maritima sub-community"/>
    <s v="TM4038257336"/>
    <d v="2013-09-03T00:00:00"/>
    <x v="332"/>
  </r>
  <r>
    <x v="106"/>
    <n v="10"/>
    <n v="2"/>
    <s v="SM13a Puccinellia maritima salt-marsh community, Puccinellia maritima sub-community"/>
    <s v="TM4038257336"/>
    <d v="2013-09-03T00:00:00"/>
    <x v="332"/>
  </r>
  <r>
    <x v="6"/>
    <n v="40"/>
    <n v="2"/>
    <s v="SM13a Puccinellia maritima salt-marsh community, Puccinellia maritima sub-community"/>
    <s v="TM4038257336"/>
    <d v="2013-09-03T00:00:00"/>
    <x v="332"/>
  </r>
  <r>
    <x v="12"/>
    <n v="10"/>
    <n v="2"/>
    <s v="SM13a Puccinellia maritima salt-marsh community, Puccinellia maritima sub-community"/>
    <s v="TM4038257336"/>
    <d v="2013-09-03T00:00:00"/>
    <x v="332"/>
  </r>
  <r>
    <x v="174"/>
    <n v="40"/>
    <n v="2"/>
    <s v="SM13a Puccinellia maritima salt-marsh community, Puccinellia maritima sub-community"/>
    <s v="TM4038257336"/>
    <d v="2013-09-03T00:00:00"/>
    <x v="332"/>
  </r>
  <r>
    <x v="264"/>
    <n v="15"/>
    <n v="2"/>
    <s v="SM24 Elymus pycnanthus salt-marsh community"/>
    <s v="TM4040757319"/>
    <d v="2013-09-03T00:00:00"/>
    <x v="333"/>
  </r>
  <r>
    <x v="20"/>
    <n v="30"/>
    <n v="2"/>
    <s v="SM24 Elymus pycnanthus salt-marsh community"/>
    <s v="TM4040757319"/>
    <d v="2013-09-03T00:00:00"/>
    <x v="333"/>
  </r>
  <r>
    <x v="267"/>
    <n v="13"/>
    <n v="2"/>
    <s v="SM24 Elymus pycnanthus salt-marsh community"/>
    <s v="TM4040757319"/>
    <d v="2013-09-03T00:00:00"/>
    <x v="333"/>
  </r>
  <r>
    <x v="9"/>
    <n v="40"/>
    <n v="2"/>
    <s v="SM24 Elymus pycnanthus salt-marsh community"/>
    <s v="TM4040757319"/>
    <d v="2013-09-03T00:00:00"/>
    <x v="333"/>
  </r>
  <r>
    <x v="13"/>
    <n v="2"/>
    <n v="2"/>
    <s v="SM24 Elymus pycnanthus salt-marsh community"/>
    <s v="TM4040757319"/>
    <d v="2013-09-03T00:00:00"/>
    <x v="333"/>
  </r>
  <r>
    <x v="264"/>
    <n v="5"/>
    <n v="2"/>
    <s v="MG1a Arrhenatherum elatius grassland, Festuca rubra sub-community"/>
    <s v="TM4043157294"/>
    <d v="2013-09-03T00:00:00"/>
    <x v="334"/>
  </r>
  <r>
    <x v="9"/>
    <n v="30"/>
    <n v="2"/>
    <s v="MG1a Arrhenatherum elatius grassland, Festuca rubra sub-community"/>
    <s v="TM4043157294"/>
    <d v="2013-09-03T00:00:00"/>
    <x v="334"/>
  </r>
  <r>
    <x v="24"/>
    <n v="60"/>
    <n v="2"/>
    <s v="MG1a Arrhenatherum elatius grassland, Festuca rubra sub-community"/>
    <s v="TM4043157294"/>
    <d v="2013-09-03T00:00:00"/>
    <x v="334"/>
  </r>
  <r>
    <x v="142"/>
    <n v="2"/>
    <n v="2"/>
    <s v="SM13b Puccinellia maritima salt-marsh community, Glaux maritima sub-community"/>
    <s v="TM4034257179"/>
    <d v="2013-09-03T00:00:00"/>
    <x v="335"/>
  </r>
  <r>
    <x v="6"/>
    <n v="2"/>
    <n v="2"/>
    <s v="SM13b Puccinellia maritima salt-marsh community, Glaux maritima sub-community"/>
    <s v="TM4034257179"/>
    <d v="2013-09-03T00:00:00"/>
    <x v="335"/>
  </r>
  <r>
    <x v="176"/>
    <n v="1"/>
    <n v="2"/>
    <s v="SM13b Puccinellia maritima salt-marsh community, Glaux maritima sub-community"/>
    <s v="TM4034257179"/>
    <d v="2013-09-03T00:00:00"/>
    <x v="335"/>
  </r>
  <r>
    <x v="14"/>
    <n v="35"/>
    <n v="2"/>
    <s v="SM13b Puccinellia maritima salt-marsh community, Glaux maritima sub-community"/>
    <s v="TM4034257179"/>
    <d v="2013-09-03T00:00:00"/>
    <x v="335"/>
  </r>
  <r>
    <x v="12"/>
    <n v="60"/>
    <n v="2"/>
    <s v="SM13b Puccinellia maritima salt-marsh community, Glaux maritima sub-community"/>
    <s v="TM4034257179"/>
    <d v="2013-09-03T00:00:00"/>
    <x v="335"/>
  </r>
  <r>
    <x v="106"/>
    <n v="10"/>
    <n v="2"/>
    <s v="SM14b Halimione portulacoides salt-marsh community, Juncus maritimus sub-community"/>
    <s v="TM4029557093"/>
    <d v="2013-09-03T00:00:00"/>
    <x v="336"/>
  </r>
  <r>
    <x v="9"/>
    <n v="5"/>
    <n v="2"/>
    <s v="SM14b Halimione portulacoides salt-marsh community, Juncus maritimus sub-community"/>
    <s v="TM4029557093"/>
    <d v="2013-09-03T00:00:00"/>
    <x v="336"/>
  </r>
  <r>
    <x v="199"/>
    <n v="3"/>
    <n v="2"/>
    <s v="SM14b Halimione portulacoides salt-marsh community, Juncus maritimus sub-community"/>
    <s v="TM4029557093"/>
    <d v="2013-09-03T00:00:00"/>
    <x v="336"/>
  </r>
  <r>
    <x v="2"/>
    <n v="30"/>
    <n v="2"/>
    <s v="SM14b Halimione portulacoides salt-marsh community, Juncus maritimus sub-community"/>
    <s v="TM4029557093"/>
    <d v="2013-09-03T00:00:00"/>
    <x v="336"/>
  </r>
  <r>
    <x v="140"/>
    <n v="5"/>
    <n v="2"/>
    <s v="SM14b Halimione portulacoides salt-marsh community, Juncus maritimus sub-community"/>
    <s v="TM4029557093"/>
    <d v="2013-09-03T00:00:00"/>
    <x v="336"/>
  </r>
  <r>
    <x v="174"/>
    <n v="3"/>
    <n v="2"/>
    <s v="SM14b Halimione portulacoides salt-marsh community, Juncus maritimus sub-community"/>
    <s v="TM4029557093"/>
    <d v="2013-09-03T00:00:00"/>
    <x v="336"/>
  </r>
  <r>
    <x v="12"/>
    <n v="40"/>
    <n v="2"/>
    <s v="SM14b Halimione portulacoides salt-marsh community, Juncus maritimus sub-community"/>
    <s v="TM4029557093"/>
    <d v="2013-09-03T00:00:00"/>
    <x v="336"/>
  </r>
  <r>
    <x v="142"/>
    <n v="2"/>
    <n v="2"/>
    <s v="SM16b Festuca rubra salt-marsh community, Juncus gerardii sub-community"/>
    <s v="TM4034756845"/>
    <d v="2013-09-03T00:00:00"/>
    <x v="337"/>
  </r>
  <r>
    <x v="199"/>
    <n v="2"/>
    <n v="2"/>
    <s v="SM16b Festuca rubra salt-marsh community, Juncus gerardii sub-community"/>
    <s v="TM4034756845"/>
    <d v="2013-09-03T00:00:00"/>
    <x v="337"/>
  </r>
  <r>
    <x v="2"/>
    <n v="1"/>
    <n v="2"/>
    <s v="SM16b Festuca rubra salt-marsh community, Juncus gerardii sub-community"/>
    <s v="TM4034756845"/>
    <d v="2013-09-03T00:00:00"/>
    <x v="337"/>
  </r>
  <r>
    <x v="226"/>
    <n v="2"/>
    <n v="2"/>
    <s v="SM16b Festuca rubra salt-marsh community, Juncus gerardii sub-community"/>
    <s v="TM4034756845"/>
    <d v="2013-09-03T00:00:00"/>
    <x v="337"/>
  </r>
  <r>
    <x v="106"/>
    <n v="2"/>
    <n v="2"/>
    <s v="SM16b Festuca rubra salt-marsh community, Juncus gerardii sub-community"/>
    <s v="TM4034756845"/>
    <d v="2013-09-03T00:00:00"/>
    <x v="337"/>
  </r>
  <r>
    <x v="12"/>
    <n v="60"/>
    <n v="2"/>
    <s v="SM16b Festuca rubra salt-marsh community, Juncus gerardii sub-community"/>
    <s v="TM4034756845"/>
    <d v="2013-09-03T00:00:00"/>
    <x v="337"/>
  </r>
  <r>
    <x v="174"/>
    <n v="2"/>
    <n v="2"/>
    <s v="SM16b Festuca rubra salt-marsh community, Juncus gerardii sub-community"/>
    <s v="TM4034756845"/>
    <d v="2013-09-03T00:00:00"/>
    <x v="337"/>
  </r>
  <r>
    <x v="6"/>
    <n v="2"/>
    <n v="2"/>
    <s v="SM16b Festuca rubra salt-marsh community, Juncus gerardii sub-community"/>
    <s v="TM4034756845"/>
    <d v="2013-09-03T00:00:00"/>
    <x v="337"/>
  </r>
  <r>
    <x v="14"/>
    <n v="30"/>
    <n v="2"/>
    <s v="SM16b Festuca rubra salt-marsh community, Juncus gerardii sub-community"/>
    <s v="TM4034756845"/>
    <d v="2013-09-03T00:00:00"/>
    <x v="337"/>
  </r>
  <r>
    <x v="167"/>
    <n v="1"/>
    <n v="4"/>
    <s v="SM14a Halimione portulacoides salt-marsh community, Halimione portulacoides sub-community"/>
    <s v="TM4039056645"/>
    <d v="2013-09-03T00:00:00"/>
    <x v="338"/>
  </r>
  <r>
    <x v="106"/>
    <n v="1"/>
    <n v="4"/>
    <s v="SM14a Halimione portulacoides salt-marsh community, Halimione portulacoides sub-community"/>
    <s v="TM4039056645"/>
    <d v="2013-09-03T00:00:00"/>
    <x v="338"/>
  </r>
  <r>
    <x v="2"/>
    <n v="48"/>
    <n v="4"/>
    <s v="SM14a Halimione portulacoides salt-marsh community, Halimione portulacoides sub-community"/>
    <s v="TM4039056645"/>
    <d v="2013-09-03T00:00:00"/>
    <x v="338"/>
  </r>
  <r>
    <x v="13"/>
    <n v="50"/>
    <n v="4"/>
    <s v="SM14a Halimione portulacoides salt-marsh community, Halimione portulacoides sub-community"/>
    <s v="TM4039056645"/>
    <d v="2013-09-03T00:00:00"/>
    <x v="338"/>
  </r>
  <r>
    <x v="264"/>
    <n v="2"/>
    <n v="4"/>
    <s v="SM24 Elymus pycnanthus salt-marsh community"/>
    <s v="TM4038156652"/>
    <d v="2013-09-03T00:00:00"/>
    <x v="339"/>
  </r>
  <r>
    <x v="20"/>
    <n v="70"/>
    <n v="4"/>
    <s v="SM24 Elymus pycnanthus salt-marsh community"/>
    <s v="TM4038156652"/>
    <d v="2013-09-03T00:00:00"/>
    <x v="339"/>
  </r>
  <r>
    <x v="24"/>
    <n v="10"/>
    <n v="4"/>
    <s v="SM24 Elymus pycnanthus salt-marsh community"/>
    <s v="TM4038156652"/>
    <d v="2013-09-03T00:00:00"/>
    <x v="339"/>
  </r>
  <r>
    <x v="175"/>
    <n v="3"/>
    <n v="4"/>
    <s v="SM24 Elymus pycnanthus salt-marsh community"/>
    <s v="TM4038156652"/>
    <d v="2013-09-03T00:00:00"/>
    <x v="339"/>
  </r>
  <r>
    <x v="13"/>
    <n v="20"/>
    <n v="4"/>
    <s v="SM24 Elymus pycnanthus salt-marsh community"/>
    <s v="TM4038156652"/>
    <d v="2013-09-03T00:00:00"/>
    <x v="339"/>
  </r>
  <r>
    <x v="2"/>
    <n v="40"/>
    <n v="4"/>
    <s v="SM14b Halimione portulacoides salt-marsh community, Juncus maritimus sub-community"/>
    <s v="TM4035256757"/>
    <d v="2013-09-03T00:00:00"/>
    <x v="340"/>
  </r>
  <r>
    <x v="13"/>
    <n v="15"/>
    <n v="4"/>
    <s v="SM14b Halimione portulacoides salt-marsh community, Juncus maritimus sub-community"/>
    <s v="TM4035256757"/>
    <d v="2013-09-03T00:00:00"/>
    <x v="340"/>
  </r>
  <r>
    <x v="174"/>
    <n v="10"/>
    <n v="4"/>
    <s v="SM14b Halimione portulacoides salt-marsh community, Juncus maritimus sub-community"/>
    <s v="TM4035256757"/>
    <d v="2013-09-03T00:00:00"/>
    <x v="340"/>
  </r>
  <r>
    <x v="12"/>
    <n v="40"/>
    <n v="4"/>
    <s v="SM14b Halimione portulacoides salt-marsh community, Juncus maritimus sub-community"/>
    <s v="TM4035256757"/>
    <d v="2013-09-03T00:00:00"/>
    <x v="340"/>
  </r>
  <r>
    <x v="14"/>
    <n v="15"/>
    <n v="4"/>
    <s v="SM14b Halimione portulacoides salt-marsh community, Juncus maritimus sub-community"/>
    <s v="TM4035256757"/>
    <d v="2013-09-03T00:00:00"/>
    <x v="340"/>
  </r>
  <r>
    <x v="87"/>
    <n v="10"/>
    <n v="4"/>
    <s v="SM13d Puccinellia maritima salt-marsh community, Plantago maritima-Armeria maritima sub-community"/>
    <s v="TM4040356810"/>
    <d v="2013-09-03T00:00:00"/>
    <x v="341"/>
  </r>
  <r>
    <x v="2"/>
    <n v="2"/>
    <n v="4"/>
    <s v="SM13d Puccinellia maritima salt-marsh community, Plantago maritima-Armeria maritima sub-community"/>
    <s v="TM4040356810"/>
    <d v="2013-09-03T00:00:00"/>
    <x v="341"/>
  </r>
  <r>
    <x v="87"/>
    <n v="20"/>
    <n v="4"/>
    <s v="SM13d Puccinellia maritima salt-marsh community, Plantago maritima-Armeria maritima sub-community"/>
    <s v="TM4040356810"/>
    <d v="2013-09-03T00:00:00"/>
    <x v="341"/>
  </r>
  <r>
    <x v="106"/>
    <n v="2"/>
    <n v="4"/>
    <s v="SM13d Puccinellia maritima salt-marsh community, Plantago maritima-Armeria maritima sub-community"/>
    <s v="TM4040356810"/>
    <d v="2013-09-03T00:00:00"/>
    <x v="341"/>
  </r>
  <r>
    <x v="14"/>
    <n v="2"/>
    <n v="4"/>
    <s v="SM13d Puccinellia maritima salt-marsh community, Plantago maritima-Armeria maritima sub-community"/>
    <s v="TM4040356810"/>
    <d v="2013-09-03T00:00:00"/>
    <x v="341"/>
  </r>
  <r>
    <x v="7"/>
    <n v="10"/>
    <n v="4"/>
    <s v="SM13d Puccinellia maritima salt-marsh community, Plantago maritima-Armeria maritima sub-community"/>
    <s v="TM4040356810"/>
    <d v="2013-09-03T00:00:00"/>
    <x v="341"/>
  </r>
  <r>
    <x v="8"/>
    <n v="25"/>
    <n v="4"/>
    <s v="SM13d Puccinellia maritima salt-marsh community, Plantago maritima-Armeria maritima sub-community"/>
    <s v="TM4040356810"/>
    <d v="2013-09-03T00:00:00"/>
    <x v="341"/>
  </r>
  <r>
    <x v="12"/>
    <n v="40"/>
    <n v="4"/>
    <s v="SM13d Puccinellia maritima salt-marsh community, Plantago maritima-Armeria maritima sub-community"/>
    <s v="TM4040356810"/>
    <d v="2013-09-03T00:00:00"/>
    <x v="341"/>
  </r>
  <r>
    <x v="6"/>
    <n v="20"/>
    <n v="4"/>
    <s v="SM13d Puccinellia maritima salt-marsh community, Plantago maritima-Armeria maritima sub-community"/>
    <s v="TM4040356810"/>
    <d v="2013-09-03T00:00:00"/>
    <x v="341"/>
  </r>
  <r>
    <x v="167"/>
    <n v="10"/>
    <n v="4"/>
    <s v="SM13a Puccinellia maritima salt-marsh community, Puccinellia maritima sub-community"/>
    <s v="TM4048456822"/>
    <d v="2013-12-31T00:00:00"/>
    <x v="342"/>
  </r>
  <r>
    <x v="2"/>
    <n v="5"/>
    <n v="4"/>
    <s v="SM13a Puccinellia maritima salt-marsh community, Puccinellia maritima sub-community"/>
    <s v="TM4048456822"/>
    <d v="2013-12-31T00:00:00"/>
    <x v="342"/>
  </r>
  <r>
    <x v="106"/>
    <n v="5"/>
    <n v="4"/>
    <s v="SM13a Puccinellia maritima salt-marsh community, Puccinellia maritima sub-community"/>
    <s v="TM4048456822"/>
    <d v="2013-12-31T00:00:00"/>
    <x v="342"/>
  </r>
  <r>
    <x v="8"/>
    <n v="80"/>
    <n v="4"/>
    <s v="SM13a Puccinellia maritima salt-marsh community, Puccinellia maritima sub-community"/>
    <s v="TM4048456822"/>
    <d v="2013-12-31T00:00:00"/>
    <x v="342"/>
  </r>
  <r>
    <x v="92"/>
    <n v="2"/>
    <n v="4"/>
    <s v="MG1a Arrhenatherum elatius grassland, Festuca rubra sub-community"/>
    <s v="TM4045756866"/>
    <d v="2013-09-03T00:00:00"/>
    <x v="343"/>
  </r>
  <r>
    <x v="24"/>
    <n v="3"/>
    <n v="4"/>
    <s v="MG1a Arrhenatherum elatius grassland, Festuca rubra sub-community"/>
    <s v="TM4045756866"/>
    <d v="2013-09-03T00:00:00"/>
    <x v="343"/>
  </r>
  <r>
    <x v="20"/>
    <n v="3"/>
    <n v="4"/>
    <s v="MG1a Arrhenatherum elatius grassland, Festuca rubra sub-community"/>
    <s v="TM4045756866"/>
    <d v="2013-09-03T00:00:00"/>
    <x v="343"/>
  </r>
  <r>
    <x v="137"/>
    <n v="10"/>
    <n v="4"/>
    <s v="MG1a Arrhenatherum elatius grassland, Festuca rubra sub-community"/>
    <s v="TM4045756866"/>
    <d v="2013-09-03T00:00:00"/>
    <x v="343"/>
  </r>
  <r>
    <x v="9"/>
    <n v="70"/>
    <n v="4"/>
    <s v="MG1a Arrhenatherum elatius grassland, Festuca rubra sub-community"/>
    <s v="TM4045756866"/>
    <d v="2013-09-03T00:00:00"/>
    <x v="343"/>
  </r>
  <r>
    <x v="23"/>
    <n v="1"/>
    <n v="4"/>
    <s v="MG1a Arrhenatherum elatius grassland, Festuca rubra sub-community"/>
    <s v="TM4045756866"/>
    <d v="2013-09-03T00:00:00"/>
    <x v="343"/>
  </r>
  <r>
    <x v="81"/>
    <n v="1"/>
    <n v="4"/>
    <s v="MG1a Arrhenatherum elatius grassland, Festuca rubra sub-community"/>
    <s v="TM4045756866"/>
    <d v="2013-09-03T00:00:00"/>
    <x v="343"/>
  </r>
  <r>
    <x v="25"/>
    <n v="2"/>
    <n v="4"/>
    <s v="MG1a Arrhenatherum elatius grassland, Festuca rubra sub-community"/>
    <s v="TM4045756866"/>
    <d v="2013-09-03T00:00:00"/>
    <x v="343"/>
  </r>
  <r>
    <x v="30"/>
    <n v="2"/>
    <n v="4"/>
    <s v="MG1a Arrhenatherum elatius grassland, Festuca rubra sub-community"/>
    <s v="TM4045756866"/>
    <d v="2013-09-03T00:00:00"/>
    <x v="343"/>
  </r>
  <r>
    <x v="28"/>
    <n v="2"/>
    <n v="4"/>
    <s v="MG1a Arrhenatherum elatius grassland, Festuca rubra sub-community"/>
    <s v="TM4045756866"/>
    <d v="2013-09-03T00:00:00"/>
    <x v="343"/>
  </r>
  <r>
    <x v="71"/>
    <n v="30"/>
    <n v="4"/>
    <s v="W10a Quercus robur-Pteridium aquilinum-Rubus fruticosus woodland, typical sub-community"/>
    <s v="TM4044956891"/>
    <d v="2013-09-03T00:00:00"/>
    <x v="344"/>
  </r>
  <r>
    <x v="334"/>
    <n v="40"/>
    <n v="4"/>
    <s v="W10a Quercus robur-Pteridium aquilinum-Rubus fruticosus woodland, typical sub-community"/>
    <s v="TM4044956891"/>
    <d v="2013-09-03T00:00:00"/>
    <x v="344"/>
  </r>
  <r>
    <x v="335"/>
    <n v="10"/>
    <n v="4"/>
    <s v="W10a Quercus robur-Pteridium aquilinum-Rubus fruticosus woodland, typical sub-community"/>
    <s v="TM4044956891"/>
    <d v="2013-09-03T00:00:00"/>
    <x v="344"/>
  </r>
  <r>
    <x v="211"/>
    <n v="10"/>
    <n v="4"/>
    <s v="W10a Quercus robur-Pteridium aquilinum-Rubus fruticosus woodland, typical sub-community"/>
    <s v="TM4044956891"/>
    <d v="2013-09-03T00:00:00"/>
    <x v="344"/>
  </r>
  <r>
    <x v="323"/>
    <n v="100"/>
    <n v="4"/>
    <s v="W10a Quercus robur-Pteridium aquilinum-Rubus fruticosus woodland, typical sub-community"/>
    <s v="TM4044956891"/>
    <d v="2013-09-03T00:00:00"/>
    <x v="344"/>
  </r>
  <r>
    <x v="336"/>
    <n v="5"/>
    <n v="4"/>
    <s v="W10a Quercus robur-Pteridium aquilinum-Rubus fruticosus woodland, typical sub-community"/>
    <s v="TM4044956891"/>
    <d v="2013-09-03T00:00:00"/>
    <x v="344"/>
  </r>
  <r>
    <x v="28"/>
    <n v="1"/>
    <n v="4"/>
    <s v="W10a Quercus robur-Pteridium aquilinum-Rubus fruticosus woodland, typical sub-community"/>
    <s v="TM4044956891"/>
    <d v="2013-09-03T00:00:00"/>
    <x v="344"/>
  </r>
  <r>
    <x v="4"/>
    <n v="2"/>
    <n v="4"/>
    <s v="SM16b Festuca rubra salt-marsh community, Juncus gerardii sub-community"/>
    <s v="TM4042856961"/>
    <d v="2013-09-03T00:00:00"/>
    <x v="345"/>
  </r>
  <r>
    <x v="9"/>
    <n v="10"/>
    <n v="4"/>
    <s v="SM16b Festuca rubra salt-marsh community, Juncus gerardii sub-community"/>
    <s v="TM4042856961"/>
    <d v="2013-09-03T00:00:00"/>
    <x v="345"/>
  </r>
  <r>
    <x v="177"/>
    <n v="3"/>
    <n v="4"/>
    <s v="SM16b Festuca rubra salt-marsh community, Juncus gerardii sub-community"/>
    <s v="TM4042856961"/>
    <d v="2013-09-03T00:00:00"/>
    <x v="345"/>
  </r>
  <r>
    <x v="199"/>
    <n v="2"/>
    <n v="4"/>
    <s v="SM16b Festuca rubra salt-marsh community, Juncus gerardii sub-community"/>
    <s v="TM4042856961"/>
    <d v="2013-09-03T00:00:00"/>
    <x v="345"/>
  </r>
  <r>
    <x v="267"/>
    <n v="4"/>
    <n v="4"/>
    <s v="SM16b Festuca rubra salt-marsh community, Juncus gerardii sub-community"/>
    <s v="TM4042856961"/>
    <d v="2013-09-03T00:00:00"/>
    <x v="345"/>
  </r>
  <r>
    <x v="20"/>
    <n v="10"/>
    <n v="4"/>
    <s v="SM16b Festuca rubra salt-marsh community, Juncus gerardii sub-community"/>
    <s v="TM4042856961"/>
    <d v="2013-09-03T00:00:00"/>
    <x v="345"/>
  </r>
  <r>
    <x v="180"/>
    <n v="2"/>
    <n v="4"/>
    <s v="SM16b Festuca rubra salt-marsh community, Juncus gerardii sub-community"/>
    <s v="TM4042856961"/>
    <d v="2013-09-03T00:00:00"/>
    <x v="345"/>
  </r>
  <r>
    <x v="12"/>
    <n v="75"/>
    <n v="4"/>
    <s v="SM16b Festuca rubra salt-marsh community, Juncus gerardii sub-community"/>
    <s v="TM4042856961"/>
    <d v="2013-09-03T00:00:00"/>
    <x v="345"/>
  </r>
  <r>
    <x v="0"/>
    <n v="2"/>
    <n v="4"/>
    <s v="SM13a Puccinellia maritima salt-marsh community, Puccinellia maritima sub-community"/>
    <s v="TM4055356973"/>
    <d v="2013-09-03T00:00:00"/>
    <x v="346"/>
  </r>
  <r>
    <x v="166"/>
    <n v="2"/>
    <n v="4"/>
    <s v="SM13a Puccinellia maritima salt-marsh community, Puccinellia maritima sub-community"/>
    <s v="TM4055356973"/>
    <d v="2013-09-03T00:00:00"/>
    <x v="346"/>
  </r>
  <r>
    <x v="142"/>
    <n v="2"/>
    <n v="4"/>
    <s v="SM13a Puccinellia maritima salt-marsh community, Puccinellia maritima sub-community"/>
    <s v="TM4055356973"/>
    <d v="2013-09-03T00:00:00"/>
    <x v="346"/>
  </r>
  <r>
    <x v="2"/>
    <n v="3"/>
    <n v="4"/>
    <s v="SM13a Puccinellia maritima salt-marsh community, Puccinellia maritima sub-community"/>
    <s v="TM4055356973"/>
    <d v="2013-09-03T00:00:00"/>
    <x v="346"/>
  </r>
  <r>
    <x v="106"/>
    <n v="2"/>
    <n v="4"/>
    <s v="SM13a Puccinellia maritima salt-marsh community, Puccinellia maritima sub-community"/>
    <s v="TM4055356973"/>
    <d v="2013-09-03T00:00:00"/>
    <x v="346"/>
  </r>
  <r>
    <x v="5"/>
    <n v="1"/>
    <n v="4"/>
    <s v="SM13a Puccinellia maritima salt-marsh community, Puccinellia maritima sub-community"/>
    <s v="TM4055356973"/>
    <d v="2013-09-03T00:00:00"/>
    <x v="346"/>
  </r>
  <r>
    <x v="8"/>
    <n v="60"/>
    <n v="4"/>
    <s v="SM13a Puccinellia maritima salt-marsh community, Puccinellia maritima sub-community"/>
    <s v="TM4055356973"/>
    <d v="2013-09-03T00:00:00"/>
    <x v="346"/>
  </r>
  <r>
    <x v="7"/>
    <n v="2"/>
    <n v="4"/>
    <s v="SM13a Puccinellia maritima salt-marsh community, Puccinellia maritima sub-community"/>
    <s v="TM4055356973"/>
    <d v="2013-09-03T00:00:00"/>
    <x v="346"/>
  </r>
  <r>
    <x v="186"/>
    <n v="2"/>
    <n v="4"/>
    <s v="SM13a Puccinellia maritima salt-marsh community, Puccinellia maritima sub-community"/>
    <s v="TM4055356973"/>
    <d v="2013-09-03T00:00:00"/>
    <x v="346"/>
  </r>
  <r>
    <x v="142"/>
    <n v="3"/>
    <n v="4"/>
    <s v="SM13d Puccinellia maritima salt-marsh community, Plantago maritima-Armeria maritima sub-community"/>
    <s v="TM4070957008"/>
    <d v="2013-09-03T00:00:00"/>
    <x v="347"/>
  </r>
  <r>
    <x v="5"/>
    <n v="10"/>
    <n v="4"/>
    <s v="SM13d Puccinellia maritima salt-marsh community, Plantago maritima-Armeria maritima sub-community"/>
    <s v="TM4070957008"/>
    <d v="2013-09-03T00:00:00"/>
    <x v="347"/>
  </r>
  <r>
    <x v="2"/>
    <n v="2"/>
    <n v="4"/>
    <s v="SM13d Puccinellia maritima salt-marsh community, Plantago maritima-Armeria maritima sub-community"/>
    <s v="TM4070957008"/>
    <d v="2013-09-03T00:00:00"/>
    <x v="347"/>
  </r>
  <r>
    <x v="6"/>
    <n v="15"/>
    <n v="4"/>
    <s v="SM13d Puccinellia maritima salt-marsh community, Plantago maritima-Armeria maritima sub-community"/>
    <s v="TM4070957008"/>
    <d v="2013-09-03T00:00:00"/>
    <x v="347"/>
  </r>
  <r>
    <x v="186"/>
    <n v="20"/>
    <n v="4"/>
    <s v="SM13d Puccinellia maritima salt-marsh community, Plantago maritima-Armeria maritima sub-community"/>
    <s v="TM4070957008"/>
    <d v="2013-09-03T00:00:00"/>
    <x v="347"/>
  </r>
  <r>
    <x v="12"/>
    <n v="10"/>
    <n v="4"/>
    <s v="SM13d Puccinellia maritima salt-marsh community, Plantago maritima-Armeria maritima sub-community"/>
    <s v="TM4070957008"/>
    <d v="2013-09-03T00:00:00"/>
    <x v="347"/>
  </r>
  <r>
    <x v="3"/>
    <n v="2"/>
    <n v="4"/>
    <s v="SM13d Puccinellia maritima salt-marsh community, Plantago maritima-Armeria maritima sub-community"/>
    <s v="TM4070957008"/>
    <d v="2013-09-03T00:00:00"/>
    <x v="347"/>
  </r>
  <r>
    <x v="140"/>
    <n v="5"/>
    <n v="4"/>
    <s v="SM13d Puccinellia maritima salt-marsh community, Plantago maritima-Armeria maritima sub-community"/>
    <s v="TM4070957008"/>
    <d v="2013-09-03T00:00:00"/>
    <x v="347"/>
  </r>
  <r>
    <x v="8"/>
    <n v="30"/>
    <n v="4"/>
    <s v="SM13d Puccinellia maritima salt-marsh community, Plantago maritima-Armeria maritima sub-community"/>
    <s v="TM4070957008"/>
    <d v="2013-09-03T00:00:00"/>
    <x v="347"/>
  </r>
  <r>
    <x v="0"/>
    <n v="2"/>
    <n v="4"/>
    <s v="SM13a Puccinellia maritima salt-marsh community, Puccinellia maritima sub-community"/>
    <s v="TM4084357038"/>
    <d v="2013-09-03T00:00:00"/>
    <x v="348"/>
  </r>
  <r>
    <x v="105"/>
    <n v="1"/>
    <n v="4"/>
    <s v="SM13a Puccinellia maritima salt-marsh community, Puccinellia maritima sub-community"/>
    <s v="TM4084357038"/>
    <d v="2013-09-03T00:00:00"/>
    <x v="348"/>
  </r>
  <r>
    <x v="106"/>
    <n v="2"/>
    <n v="4"/>
    <s v="SM13a Puccinellia maritima salt-marsh community, Puccinellia maritima sub-community"/>
    <s v="TM4084357038"/>
    <d v="2013-09-03T00:00:00"/>
    <x v="348"/>
  </r>
  <r>
    <x v="2"/>
    <n v="2"/>
    <n v="4"/>
    <s v="SM13a Puccinellia maritima salt-marsh community, Puccinellia maritima sub-community"/>
    <s v="TM4084357038"/>
    <d v="2013-09-03T00:00:00"/>
    <x v="348"/>
  </r>
  <r>
    <x v="163"/>
    <n v="1"/>
    <n v="4"/>
    <s v="SM13a Puccinellia maritima salt-marsh community, Puccinellia maritima sub-community"/>
    <s v="TM4084357038"/>
    <d v="2013-09-03T00:00:00"/>
    <x v="348"/>
  </r>
  <r>
    <x v="8"/>
    <n v="45"/>
    <n v="4"/>
    <s v="SM13a Puccinellia maritima salt-marsh community, Puccinellia maritima sub-community"/>
    <s v="TM4084357038"/>
    <d v="2013-09-03T00:00:00"/>
    <x v="348"/>
  </r>
  <r>
    <x v="186"/>
    <n v="2"/>
    <n v="4"/>
    <s v="SM13a Puccinellia maritima salt-marsh community, Puccinellia maritima sub-community"/>
    <s v="TM4084357038"/>
    <d v="2013-09-03T00:00:00"/>
    <x v="348"/>
  </r>
  <r>
    <x v="200"/>
    <n v="2"/>
    <n v="4"/>
    <s v="U1f Festuca ovina-Agrostis capillaris-Rumex acetosella grassland, Hypochoeris radicata sub-community"/>
    <s v="TM4089657095"/>
    <d v="2013-09-03T00:00:00"/>
    <x v="349"/>
  </r>
  <r>
    <x v="337"/>
    <n v="50"/>
    <n v="4"/>
    <s v="U1f Festuca ovina-Agrostis capillaris-Rumex acetosella grassland, Hypochoeris radicata sub-community"/>
    <s v="TM4089657095"/>
    <d v="2013-09-03T00:00:00"/>
    <x v="349"/>
  </r>
  <r>
    <x v="301"/>
    <n v="10"/>
    <n v="4"/>
    <s v="U1f Festuca ovina-Agrostis capillaris-Rumex acetosella grassland, Hypochoeris radicata sub-community"/>
    <s v="TM4089657095"/>
    <d v="2013-09-03T00:00:00"/>
    <x v="349"/>
  </r>
  <r>
    <x v="9"/>
    <n v="10"/>
    <n v="4"/>
    <s v="U1f Festuca ovina-Agrostis capillaris-Rumex acetosella grassland, Hypochoeris radicata sub-community"/>
    <s v="TM4089657095"/>
    <d v="2013-09-03T00:00:00"/>
    <x v="349"/>
  </r>
  <r>
    <x v="96"/>
    <n v="4"/>
    <n v="4"/>
    <s v="U1f Festuca ovina-Agrostis capillaris-Rumex acetosella grassland, Hypochoeris radicata sub-community"/>
    <s v="TM4089657095"/>
    <d v="2013-09-03T00:00:00"/>
    <x v="349"/>
  </r>
  <r>
    <x v="26"/>
    <n v="10"/>
    <n v="4"/>
    <s v="U1f Festuca ovina-Agrostis capillaris-Rumex acetosella grassland, Hypochoeris radicata sub-community"/>
    <s v="TM4089657095"/>
    <d v="2013-09-03T00:00:00"/>
    <x v="349"/>
  </r>
  <r>
    <x v="103"/>
    <n v="20"/>
    <n v="4"/>
    <s v="U1f Festuca ovina-Agrostis capillaris-Rumex acetosella grassland, Hypochoeris radicata sub-community"/>
    <s v="TM4089657095"/>
    <d v="2013-09-03T00:00:00"/>
    <x v="349"/>
  </r>
  <r>
    <x v="30"/>
    <n v="3"/>
    <n v="4"/>
    <s v="U1f Festuca ovina-Agrostis capillaris-Rumex acetosella grassland, Hypochoeris radicata sub-community"/>
    <s v="TM4089657095"/>
    <d v="2013-09-03T00:00:00"/>
    <x v="349"/>
  </r>
  <r>
    <x v="25"/>
    <n v="5"/>
    <n v="4"/>
    <s v="U1f Festuca ovina-Agrostis capillaris-Rumex acetosella grassland, Hypochoeris radicata sub-community"/>
    <s v="TM4089657095"/>
    <d v="2013-09-03T00:00:00"/>
    <x v="349"/>
  </r>
  <r>
    <x v="39"/>
    <n v="2"/>
    <n v="4"/>
    <s v="U1f Festuca ovina-Agrostis capillaris-Rumex acetosella grassland, Hypochoeris radicata sub-community"/>
    <s v="TM4089657095"/>
    <d v="2013-09-03T00:00:00"/>
    <x v="349"/>
  </r>
  <r>
    <x v="4"/>
    <n v="2"/>
    <n v="4"/>
    <s v="SM13c Puccinellia maritima salt-marsh community, Limonium vulgare-Armeria maritima sub-community"/>
    <s v="TM4099657175"/>
    <d v="2013-09-03T00:00:00"/>
    <x v="350"/>
  </r>
  <r>
    <x v="142"/>
    <n v="5"/>
    <n v="4"/>
    <s v="SM13c Puccinellia maritima salt-marsh community, Limonium vulgare-Armeria maritima sub-community"/>
    <s v="TM4099657175"/>
    <d v="2013-09-03T00:00:00"/>
    <x v="350"/>
  </r>
  <r>
    <x v="5"/>
    <n v="5"/>
    <n v="4"/>
    <s v="SM13c Puccinellia maritima salt-marsh community, Limonium vulgare-Armeria maritima sub-community"/>
    <s v="TM4099657175"/>
    <d v="2013-09-03T00:00:00"/>
    <x v="350"/>
  </r>
  <r>
    <x v="106"/>
    <n v="3"/>
    <n v="4"/>
    <s v="SM13c Puccinellia maritima salt-marsh community, Limonium vulgare-Armeria maritima sub-community"/>
    <s v="TM4099657175"/>
    <d v="2013-09-03T00:00:00"/>
    <x v="350"/>
  </r>
  <r>
    <x v="14"/>
    <n v="2"/>
    <n v="4"/>
    <s v="SM13c Puccinellia maritima salt-marsh community, Limonium vulgare-Armeria maritima sub-community"/>
    <s v="TM4099657175"/>
    <d v="2013-09-03T00:00:00"/>
    <x v="350"/>
  </r>
  <r>
    <x v="20"/>
    <n v="2"/>
    <n v="4"/>
    <s v="SM13c Puccinellia maritima salt-marsh community, Limonium vulgare-Armeria maritima sub-community"/>
    <s v="TM4099657175"/>
    <d v="2013-09-03T00:00:00"/>
    <x v="350"/>
  </r>
  <r>
    <x v="8"/>
    <n v="50"/>
    <n v="4"/>
    <s v="SM13c Puccinellia maritima salt-marsh community, Limonium vulgare-Armeria maritima sub-community"/>
    <s v="TM4099657175"/>
    <d v="2013-09-03T00:00:00"/>
    <x v="350"/>
  </r>
  <r>
    <x v="12"/>
    <n v="10"/>
    <n v="4"/>
    <s v="SM13c Puccinellia maritima salt-marsh community, Limonium vulgare-Armeria maritima sub-community"/>
    <s v="TM4099657175"/>
    <d v="2013-09-03T00:00:00"/>
    <x v="350"/>
  </r>
  <r>
    <x v="140"/>
    <n v="3"/>
    <n v="4"/>
    <s v="SM13c Puccinellia maritima salt-marsh community, Limonium vulgare-Armeria maritima sub-community"/>
    <s v="TM4099657175"/>
    <d v="2013-09-03T00:00:00"/>
    <x v="350"/>
  </r>
  <r>
    <x v="7"/>
    <n v="10"/>
    <n v="4"/>
    <s v="SM13c Puccinellia maritima salt-marsh community, Limonium vulgare-Armeria maritima sub-community"/>
    <s v="TM4099657175"/>
    <d v="2013-09-03T00:00:00"/>
    <x v="350"/>
  </r>
  <r>
    <x v="3"/>
    <n v="3"/>
    <n v="4"/>
    <s v="SM13c Puccinellia maritima salt-marsh community, Limonium vulgare-Armeria maritima sub-community"/>
    <s v="TM4099657175"/>
    <d v="2013-09-03T00:00:00"/>
    <x v="350"/>
  </r>
  <r>
    <x v="6"/>
    <n v="10"/>
    <n v="4"/>
    <s v="SM13c Puccinellia maritima salt-marsh community, Limonium vulgare-Armeria maritima sub-community"/>
    <s v="TM4099657175"/>
    <d v="2013-09-03T00:00:00"/>
    <x v="350"/>
  </r>
  <r>
    <x v="199"/>
    <n v="10"/>
    <n v="4"/>
    <s v="SM14b Halimione portulacoides salt-marsh community, Juncus maritimus sub-community"/>
    <s v="TM4110357261"/>
    <d v="2013-09-03T00:00:00"/>
    <x v="351"/>
  </r>
  <r>
    <x v="2"/>
    <n v="40"/>
    <n v="4"/>
    <s v="SM14b Halimione portulacoides salt-marsh community, Juncus maritimus sub-community"/>
    <s v="TM4110357261"/>
    <d v="2013-09-03T00:00:00"/>
    <x v="351"/>
  </r>
  <r>
    <x v="12"/>
    <n v="50"/>
    <n v="4"/>
    <s v="SM14b Halimione portulacoides salt-marsh community, Juncus maritimus sub-community"/>
    <s v="TM4110357261"/>
    <d v="2013-09-03T00:00:00"/>
    <x v="351"/>
  </r>
  <r>
    <x v="20"/>
    <n v="95"/>
    <n v="4"/>
    <s v="SM24 Elymus pycnanthus salt-marsh community"/>
    <s v="TM4109557340"/>
    <d v="2013-09-03T00:00:00"/>
    <x v="352"/>
  </r>
  <r>
    <x v="2"/>
    <n v="5"/>
    <n v="4"/>
    <s v="SM24 Elymus pycnanthus salt-marsh community"/>
    <s v="TM4109557340"/>
    <d v="2013-09-03T00:00:00"/>
    <x v="352"/>
  </r>
  <r>
    <x v="142"/>
    <n v="4"/>
    <n v="4"/>
    <s v="SM13c Puccinellia maritima salt-marsh community, Limonium vulgare-Armeria maritima sub-community"/>
    <s v="TM4103157376"/>
    <d v="2013-09-03T00:00:00"/>
    <x v="353"/>
  </r>
  <r>
    <x v="167"/>
    <n v="3"/>
    <n v="4"/>
    <s v="SM13c Puccinellia maritima salt-marsh community, Limonium vulgare-Armeria maritima sub-community"/>
    <s v="TM4103157376"/>
    <d v="2013-09-03T00:00:00"/>
    <x v="353"/>
  </r>
  <r>
    <x v="106"/>
    <n v="7"/>
    <n v="4"/>
    <s v="SM13c Puccinellia maritima salt-marsh community, Limonium vulgare-Armeria maritima sub-community"/>
    <s v="TM4103157376"/>
    <d v="2013-09-03T00:00:00"/>
    <x v="353"/>
  </r>
  <r>
    <x v="5"/>
    <n v="5"/>
    <n v="4"/>
    <s v="SM13c Puccinellia maritima salt-marsh community, Limonium vulgare-Armeria maritima sub-community"/>
    <s v="TM4103157376"/>
    <d v="2013-09-03T00:00:00"/>
    <x v="353"/>
  </r>
  <r>
    <x v="140"/>
    <n v="10"/>
    <n v="4"/>
    <s v="SM13c Puccinellia maritima salt-marsh community, Limonium vulgare-Armeria maritima sub-community"/>
    <s v="TM4103157376"/>
    <d v="2013-09-03T00:00:00"/>
    <x v="353"/>
  </r>
  <r>
    <x v="12"/>
    <n v="10"/>
    <n v="4"/>
    <s v="SM13c Puccinellia maritima salt-marsh community, Limonium vulgare-Armeria maritima sub-community"/>
    <s v="TM4103157376"/>
    <d v="2013-09-03T00:00:00"/>
    <x v="353"/>
  </r>
  <r>
    <x v="3"/>
    <n v="3"/>
    <n v="4"/>
    <s v="SM13c Puccinellia maritima salt-marsh community, Limonium vulgare-Armeria maritima sub-community"/>
    <s v="TM4103157376"/>
    <d v="2013-09-03T00:00:00"/>
    <x v="353"/>
  </r>
  <r>
    <x v="8"/>
    <n v="60"/>
    <n v="4"/>
    <s v="SM13c Puccinellia maritima salt-marsh community, Limonium vulgare-Armeria maritima sub-community"/>
    <s v="TM4103157376"/>
    <d v="2013-09-03T00:00:00"/>
    <x v="353"/>
  </r>
  <r>
    <x v="7"/>
    <n v="5"/>
    <n v="4"/>
    <s v="SM13c Puccinellia maritima salt-marsh community, Limonium vulgare-Armeria maritima sub-community"/>
    <s v="TM4103157376"/>
    <d v="2013-09-03T00:00:00"/>
    <x v="353"/>
  </r>
  <r>
    <x v="6"/>
    <n v="3"/>
    <n v="4"/>
    <s v="SM13c Puccinellia maritima salt-marsh community, Limonium vulgare-Armeria maritima sub-community"/>
    <s v="TM4103157376"/>
    <d v="2013-09-03T00:00:00"/>
    <x v="353"/>
  </r>
  <r>
    <x v="9"/>
    <n v="10"/>
    <n v="4"/>
    <s v="SM13b Puccinellia maritima salt-marsh community, Glaux maritima sub-community"/>
    <s v="TM4128357355"/>
    <d v="2013-09-03T00:00:00"/>
    <x v="354"/>
  </r>
  <r>
    <x v="20"/>
    <n v="10"/>
    <n v="4"/>
    <s v="SM13b Puccinellia maritima salt-marsh community, Glaux maritima sub-community"/>
    <s v="TM4128357355"/>
    <d v="2013-09-03T00:00:00"/>
    <x v="354"/>
  </r>
  <r>
    <x v="14"/>
    <n v="30"/>
    <n v="4"/>
    <s v="SM13b Puccinellia maritima salt-marsh community, Glaux maritima sub-community"/>
    <s v="TM4128357355"/>
    <d v="2013-09-03T00:00:00"/>
    <x v="354"/>
  </r>
  <r>
    <x v="12"/>
    <n v="50"/>
    <n v="4"/>
    <s v="SM13b Puccinellia maritima salt-marsh community, Glaux maritima sub-community"/>
    <s v="TM4128357355"/>
    <d v="2013-09-03T00:00:00"/>
    <x v="354"/>
  </r>
  <r>
    <x v="8"/>
    <n v="10"/>
    <n v="4"/>
    <s v="SM13b Puccinellia maritima salt-marsh community, Glaux maritima sub-community"/>
    <s v="TM4128357355"/>
    <d v="2013-09-03T00:00:00"/>
    <x v="354"/>
  </r>
  <r>
    <x v="7"/>
    <n v="10"/>
    <n v="4"/>
    <s v="SM13b Puccinellia maritima salt-marsh community, Glaux maritima sub-community"/>
    <s v="TM4128357355"/>
    <d v="2013-09-03T00:00:00"/>
    <x v="354"/>
  </r>
  <r>
    <x v="5"/>
    <n v="10"/>
    <n v="4"/>
    <s v="SM13c Puccinellia maritima salt-marsh community, Limonium vulgare-Armeria maritima sub-community"/>
    <s v="TM4130757347"/>
    <d v="2013-09-03T00:00:00"/>
    <x v="355"/>
  </r>
  <r>
    <x v="9"/>
    <n v="5"/>
    <n v="4"/>
    <s v="SM13c Puccinellia maritima salt-marsh community, Limonium vulgare-Armeria maritima sub-community"/>
    <s v="TM4130757347"/>
    <d v="2013-09-03T00:00:00"/>
    <x v="355"/>
  </r>
  <r>
    <x v="106"/>
    <n v="10"/>
    <n v="4"/>
    <s v="SM13c Puccinellia maritima salt-marsh community, Limonium vulgare-Armeria maritima sub-community"/>
    <s v="TM4130757347"/>
    <d v="2013-09-03T00:00:00"/>
    <x v="355"/>
  </r>
  <r>
    <x v="3"/>
    <n v="15"/>
    <n v="4"/>
    <s v="SM13c Puccinellia maritima salt-marsh community, Limonium vulgare-Armeria maritima sub-community"/>
    <s v="TM4130757347"/>
    <d v="2013-09-03T00:00:00"/>
    <x v="355"/>
  </r>
  <r>
    <x v="7"/>
    <n v="25"/>
    <n v="4"/>
    <s v="SM13c Puccinellia maritima salt-marsh community, Limonium vulgare-Armeria maritima sub-community"/>
    <s v="TM4130757347"/>
    <d v="2013-09-03T00:00:00"/>
    <x v="355"/>
  </r>
  <r>
    <x v="12"/>
    <n v="40"/>
    <n v="4"/>
    <s v="SM13c Puccinellia maritima salt-marsh community, Limonium vulgare-Armeria maritima sub-community"/>
    <s v="TM4130757347"/>
    <d v="2013-09-03T00:00:00"/>
    <x v="355"/>
  </r>
  <r>
    <x v="20"/>
    <n v="2"/>
    <n v="4"/>
    <s v="SM14b Halimione portulacoides salt-marsh community, Juncus maritimus sub-community"/>
    <s v="TM4145757494"/>
    <d v="2013-09-03T00:00:00"/>
    <x v="356"/>
  </r>
  <r>
    <x v="106"/>
    <n v="4"/>
    <n v="4"/>
    <s v="SM14b Halimione portulacoides salt-marsh community, Juncus maritimus sub-community"/>
    <s v="TM4145757494"/>
    <d v="2013-09-03T00:00:00"/>
    <x v="356"/>
  </r>
  <r>
    <x v="2"/>
    <n v="35"/>
    <n v="4"/>
    <s v="SM14b Halimione portulacoides salt-marsh community, Juncus maritimus sub-community"/>
    <s v="TM4145757494"/>
    <d v="2013-09-03T00:00:00"/>
    <x v="356"/>
  </r>
  <r>
    <x v="7"/>
    <n v="1"/>
    <n v="4"/>
    <s v="SM14b Halimione portulacoides salt-marsh community, Juncus maritimus sub-community"/>
    <s v="TM4145757494"/>
    <d v="2013-09-03T00:00:00"/>
    <x v="356"/>
  </r>
  <r>
    <x v="8"/>
    <n v="2"/>
    <n v="4"/>
    <s v="SM14b Halimione portulacoides salt-marsh community, Juncus maritimus sub-community"/>
    <s v="TM4145757494"/>
    <d v="2013-09-03T00:00:00"/>
    <x v="356"/>
  </r>
  <r>
    <x v="12"/>
    <n v="50"/>
    <n v="4"/>
    <s v="SM14b Halimione portulacoides salt-marsh community, Juncus maritimus sub-community"/>
    <s v="TM4145757494"/>
    <d v="2013-09-03T00:00:00"/>
    <x v="356"/>
  </r>
  <r>
    <x v="142"/>
    <n v="10"/>
    <n v="4"/>
    <s v="SM13c Puccinellia maritima salt-marsh community, Limonium vulgare-Armeria maritima sub-community"/>
    <s v="TM4134857656"/>
    <d v="2013-09-03T00:00:00"/>
    <x v="357"/>
  </r>
  <r>
    <x v="5"/>
    <n v="10"/>
    <n v="4"/>
    <s v="SM13c Puccinellia maritima salt-marsh community, Limonium vulgare-Armeria maritima sub-community"/>
    <s v="TM4134857656"/>
    <d v="2013-09-03T00:00:00"/>
    <x v="357"/>
  </r>
  <r>
    <x v="106"/>
    <n v="10"/>
    <n v="4"/>
    <s v="SM13c Puccinellia maritima salt-marsh community, Limonium vulgare-Armeria maritima sub-community"/>
    <s v="TM4134857656"/>
    <d v="2013-09-03T00:00:00"/>
    <x v="357"/>
  </r>
  <r>
    <x v="6"/>
    <n v="10"/>
    <n v="4"/>
    <s v="SM13c Puccinellia maritima salt-marsh community, Limonium vulgare-Armeria maritima sub-community"/>
    <s v="TM4134857656"/>
    <d v="2013-09-03T00:00:00"/>
    <x v="357"/>
  </r>
  <r>
    <x v="12"/>
    <n v="25"/>
    <n v="4"/>
    <s v="SM13c Puccinellia maritima salt-marsh community, Limonium vulgare-Armeria maritima sub-community"/>
    <s v="TM4134857656"/>
    <d v="2013-09-03T00:00:00"/>
    <x v="357"/>
  </r>
  <r>
    <x v="7"/>
    <n v="20"/>
    <n v="4"/>
    <s v="SM13c Puccinellia maritima salt-marsh community, Limonium vulgare-Armeria maritima sub-community"/>
    <s v="TM4134857656"/>
    <d v="2013-09-03T00:00:00"/>
    <x v="357"/>
  </r>
  <r>
    <x v="186"/>
    <n v="2"/>
    <n v="4"/>
    <s v="SM13c Puccinellia maritima salt-marsh community, Limonium vulgare-Armeria maritima sub-community"/>
    <s v="TM4134857656"/>
    <d v="2013-09-03T00:00:00"/>
    <x v="357"/>
  </r>
  <r>
    <x v="3"/>
    <n v="15"/>
    <n v="4"/>
    <s v="SM13c Puccinellia maritima salt-marsh community, Limonium vulgare-Armeria maritima sub-community"/>
    <s v="TM4134857656"/>
    <d v="2013-09-03T00:00:00"/>
    <x v="357"/>
  </r>
  <r>
    <x v="8"/>
    <n v="25"/>
    <n v="4"/>
    <s v="SM13c Puccinellia maritima salt-marsh community, Limonium vulgare-Armeria maritima sub-community"/>
    <s v="TM4134857656"/>
    <d v="2013-09-03T00:00:00"/>
    <x v="357"/>
  </r>
  <r>
    <x v="178"/>
    <n v="2"/>
    <n v="4"/>
    <s v="SM15 Juncus maritimus-Triglochin maritima salt-marsh community"/>
    <s v="TM4130057779"/>
    <d v="2013-09-03T00:00:00"/>
    <x v="358"/>
  </r>
  <r>
    <x v="9"/>
    <n v="10"/>
    <n v="4"/>
    <s v="SM15 Juncus maritimus-Triglochin maritima salt-marsh community"/>
    <s v="TM4130057779"/>
    <d v="2013-09-03T00:00:00"/>
    <x v="358"/>
  </r>
  <r>
    <x v="177"/>
    <n v="5"/>
    <n v="4"/>
    <s v="SM15 Juncus maritimus-Triglochin maritima salt-marsh community"/>
    <s v="TM4130057779"/>
    <d v="2013-09-03T00:00:00"/>
    <x v="358"/>
  </r>
  <r>
    <x v="20"/>
    <n v="50"/>
    <n v="4"/>
    <s v="SM15 Juncus maritimus-Triglochin maritima salt-marsh community"/>
    <s v="TM4130057779"/>
    <d v="2013-09-03T00:00:00"/>
    <x v="358"/>
  </r>
  <r>
    <x v="140"/>
    <n v="30"/>
    <n v="4"/>
    <s v="SM15 Juncus maritimus-Triglochin maritima salt-marsh community"/>
    <s v="TM4130057779"/>
    <d v="2013-09-03T00:00:00"/>
    <x v="358"/>
  </r>
  <r>
    <x v="228"/>
    <n v="4"/>
    <n v="4"/>
    <s v="SM15 Juncus maritimus-Triglochin maritima salt-marsh community"/>
    <s v="TM4130057779"/>
    <d v="2013-09-03T00:00:00"/>
    <x v="358"/>
  </r>
  <r>
    <x v="142"/>
    <n v="5"/>
    <n v="4"/>
    <s v="SM13c Puccinellia maritima salt-marsh community, Limonium vulgare-Armeria maritima sub-community"/>
    <s v="TM4140557783"/>
    <d v="2013-12-31T00:00:00"/>
    <x v="359"/>
  </r>
  <r>
    <x v="106"/>
    <n v="15"/>
    <n v="4"/>
    <s v="SM13c Puccinellia maritima salt-marsh community, Limonium vulgare-Armeria maritima sub-community"/>
    <s v="TM4140557783"/>
    <d v="2013-12-31T00:00:00"/>
    <x v="359"/>
  </r>
  <r>
    <x v="9"/>
    <n v="15"/>
    <n v="4"/>
    <s v="SM13c Puccinellia maritima salt-marsh community, Limonium vulgare-Armeria maritima sub-community"/>
    <s v="TM4140557783"/>
    <d v="2013-12-31T00:00:00"/>
    <x v="359"/>
  </r>
  <r>
    <x v="5"/>
    <n v="20"/>
    <n v="4"/>
    <s v="SM13c Puccinellia maritima salt-marsh community, Limonium vulgare-Armeria maritima sub-community"/>
    <s v="TM4140557783"/>
    <d v="2013-12-31T00:00:00"/>
    <x v="359"/>
  </r>
  <r>
    <x v="6"/>
    <n v="15"/>
    <n v="4"/>
    <s v="SM13c Puccinellia maritima salt-marsh community, Limonium vulgare-Armeria maritima sub-community"/>
    <s v="TM4140557783"/>
    <d v="2013-12-31T00:00:00"/>
    <x v="359"/>
  </r>
  <r>
    <x v="7"/>
    <n v="15"/>
    <n v="4"/>
    <s v="SM13c Puccinellia maritima salt-marsh community, Limonium vulgare-Armeria maritima sub-community"/>
    <s v="TM4140557783"/>
    <d v="2013-12-31T00:00:00"/>
    <x v="359"/>
  </r>
  <r>
    <x v="8"/>
    <n v="25"/>
    <n v="4"/>
    <s v="SM13c Puccinellia maritima salt-marsh community, Limonium vulgare-Armeria maritima sub-community"/>
    <s v="TM4140557783"/>
    <d v="2013-12-31T00:00:00"/>
    <x v="359"/>
  </r>
  <r>
    <x v="199"/>
    <n v="5"/>
    <n v="4"/>
    <s v="SM16b Festuca rubra salt-marsh community, Juncus gerardii sub-community"/>
    <s v="TM4153157666"/>
    <d v="2013-09-03T00:00:00"/>
    <x v="360"/>
  </r>
  <r>
    <x v="106"/>
    <n v="10"/>
    <n v="4"/>
    <s v="SM16b Festuca rubra salt-marsh community, Juncus gerardii sub-community"/>
    <s v="TM4153157666"/>
    <d v="2013-09-03T00:00:00"/>
    <x v="360"/>
  </r>
  <r>
    <x v="13"/>
    <n v="25"/>
    <n v="4"/>
    <s v="SM16b Festuca rubra salt-marsh community, Juncus gerardii sub-community"/>
    <s v="TM4153157666"/>
    <d v="2013-09-03T00:00:00"/>
    <x v="360"/>
  </r>
  <r>
    <x v="8"/>
    <n v="10"/>
    <n v="4"/>
    <s v="SM16b Festuca rubra salt-marsh community, Juncus gerardii sub-community"/>
    <s v="TM4153157666"/>
    <d v="2013-09-03T00:00:00"/>
    <x v="360"/>
  </r>
  <r>
    <x v="12"/>
    <n v="50"/>
    <n v="4"/>
    <s v="SM16b Festuca rubra salt-marsh community, Juncus gerardii sub-community"/>
    <s v="TM4153157666"/>
    <d v="2013-09-03T00:00:00"/>
    <x v="360"/>
  </r>
  <r>
    <x v="167"/>
    <n v="10"/>
    <n v="4"/>
    <s v="SM11 Aster tripolium var. discoideus salt-marsh community"/>
    <s v="TM4161957558"/>
    <d v="2013-09-03T00:00:00"/>
    <x v="361"/>
  </r>
  <r>
    <x v="106"/>
    <n v="80"/>
    <n v="4"/>
    <s v="SM11 Aster tripolium var. discoideus salt-marsh community"/>
    <s v="TM4161957558"/>
    <d v="2013-09-03T00:00:00"/>
    <x v="361"/>
  </r>
  <r>
    <x v="2"/>
    <n v="10"/>
    <n v="4"/>
    <s v="SM11 Aster tripolium var. discoideus salt-marsh community"/>
    <s v="TM4161957558"/>
    <d v="2013-09-03T00:00:00"/>
    <x v="361"/>
  </r>
  <r>
    <x v="8"/>
    <n v="2"/>
    <n v="4"/>
    <s v="SM11 Aster tripolium var. discoideus salt-marsh community"/>
    <s v="TM4161957558"/>
    <d v="2013-09-03T00:00:00"/>
    <x v="361"/>
  </r>
  <r>
    <x v="140"/>
    <n v="5"/>
    <n v="4"/>
    <s v="SM11 Aster tripolium var. discoideus salt-marsh community"/>
    <s v="TM4161957558"/>
    <d v="2013-09-03T00:00:00"/>
    <x v="361"/>
  </r>
  <r>
    <x v="21"/>
    <n v="2"/>
    <n v="6"/>
    <s v="MG11 Festuca rubra-Agrostis stolonifera-Potentilla anserina grassland"/>
    <s v="TM4185857776"/>
    <d v="2013-09-04T00:00:00"/>
    <x v="362"/>
  </r>
  <r>
    <x v="9"/>
    <n v="60"/>
    <n v="6"/>
    <s v="MG11 Festuca rubra-Agrostis stolonifera-Potentilla anserina grassland"/>
    <s v="TM4185857776"/>
    <d v="2013-09-04T00:00:00"/>
    <x v="362"/>
  </r>
  <r>
    <x v="109"/>
    <n v="10"/>
    <n v="6"/>
    <s v="MG11 Festuca rubra-Agrostis stolonifera-Potentilla anserina grassland"/>
    <s v="TM4185857776"/>
    <d v="2013-09-04T00:00:00"/>
    <x v="362"/>
  </r>
  <r>
    <x v="20"/>
    <n v="15"/>
    <n v="6"/>
    <s v="MG11 Festuca rubra-Agrostis stolonifera-Potentilla anserina grassland"/>
    <s v="TM4185857776"/>
    <d v="2013-09-04T00:00:00"/>
    <x v="362"/>
  </r>
  <r>
    <x v="140"/>
    <n v="3"/>
    <n v="6"/>
    <s v="MG11 Festuca rubra-Agrostis stolonifera-Potentilla anserina grassland"/>
    <s v="TM4185857776"/>
    <d v="2013-09-04T00:00:00"/>
    <x v="362"/>
  </r>
  <r>
    <x v="142"/>
    <n v="2"/>
    <n v="6"/>
    <s v="SM16b Festuca rubra salt-marsh community, Juncus gerardii sub-community"/>
    <s v="TM4186657763"/>
    <d v="2013-09-04T00:00:00"/>
    <x v="363"/>
  </r>
  <r>
    <x v="199"/>
    <n v="2"/>
    <n v="6"/>
    <s v="SM16b Festuca rubra salt-marsh community, Juncus gerardii sub-community"/>
    <s v="TM4186657763"/>
    <d v="2013-09-04T00:00:00"/>
    <x v="363"/>
  </r>
  <r>
    <x v="20"/>
    <n v="3"/>
    <n v="6"/>
    <s v="SM16b Festuca rubra salt-marsh community, Juncus gerardii sub-community"/>
    <s v="TM4186657763"/>
    <d v="2013-09-04T00:00:00"/>
    <x v="363"/>
  </r>
  <r>
    <x v="106"/>
    <n v="3"/>
    <n v="6"/>
    <s v="SM16b Festuca rubra salt-marsh community, Juncus gerardii sub-community"/>
    <s v="TM4186657763"/>
    <d v="2013-09-04T00:00:00"/>
    <x v="363"/>
  </r>
  <r>
    <x v="12"/>
    <n v="90"/>
    <n v="6"/>
    <s v="SM16b Festuca rubra salt-marsh community, Juncus gerardii sub-community"/>
    <s v="TM4186657763"/>
    <d v="2013-09-04T00:00:00"/>
    <x v="363"/>
  </r>
  <r>
    <x v="7"/>
    <n v="3"/>
    <n v="6"/>
    <s v="SM16b Festuca rubra salt-marsh community, Juncus gerardii sub-community"/>
    <s v="TM4186657763"/>
    <d v="2013-09-04T00:00:00"/>
    <x v="363"/>
  </r>
  <r>
    <x v="167"/>
    <n v="90"/>
    <n v="6"/>
    <s v="SM6 Spartina anglica salt-marsh community"/>
    <s v="TM4187857752"/>
    <d v="2013-09-04T00:00:00"/>
    <x v="364"/>
  </r>
  <r>
    <x v="106"/>
    <n v="2"/>
    <n v="6"/>
    <s v="SM6 Spartina anglica salt-marsh community"/>
    <s v="TM4187857752"/>
    <d v="2013-09-04T00:00:00"/>
    <x v="364"/>
  </r>
  <r>
    <x v="1"/>
    <n v="10"/>
    <n v="6"/>
    <s v="SM6 Spartina anglica salt-marsh community"/>
    <s v="TM4187857752"/>
    <d v="2013-09-04T00:00:00"/>
    <x v="364"/>
  </r>
  <r>
    <x v="142"/>
    <n v="10"/>
    <n v="6"/>
    <s v="SM13b Puccinellia maritima salt-marsh community, Glaux maritima sub-community"/>
    <s v="TM4187557759"/>
    <d v="2013-09-04T00:00:00"/>
    <x v="365"/>
  </r>
  <r>
    <x v="106"/>
    <n v="10"/>
    <n v="6"/>
    <s v="SM13b Puccinellia maritima salt-marsh community, Glaux maritima sub-community"/>
    <s v="TM4187557759"/>
    <d v="2013-09-04T00:00:00"/>
    <x v="365"/>
  </r>
  <r>
    <x v="20"/>
    <n v="2"/>
    <n v="6"/>
    <s v="SM13b Puccinellia maritima salt-marsh community, Glaux maritima sub-community"/>
    <s v="TM4187557759"/>
    <d v="2013-09-04T00:00:00"/>
    <x v="365"/>
  </r>
  <r>
    <x v="2"/>
    <n v="3"/>
    <n v="6"/>
    <s v="SM13b Puccinellia maritima salt-marsh community, Glaux maritima sub-community"/>
    <s v="TM4187557759"/>
    <d v="2013-09-04T00:00:00"/>
    <x v="365"/>
  </r>
  <r>
    <x v="12"/>
    <n v="45"/>
    <n v="6"/>
    <s v="SM13b Puccinellia maritima salt-marsh community, Glaux maritima sub-community"/>
    <s v="TM4187557759"/>
    <d v="2013-09-04T00:00:00"/>
    <x v="365"/>
  </r>
  <r>
    <x v="6"/>
    <n v="3"/>
    <n v="6"/>
    <s v="SM13b Puccinellia maritima salt-marsh community, Glaux maritima sub-community"/>
    <s v="TM4187557759"/>
    <d v="2013-09-04T00:00:00"/>
    <x v="365"/>
  </r>
  <r>
    <x v="7"/>
    <n v="5"/>
    <n v="6"/>
    <s v="SM13b Puccinellia maritima salt-marsh community, Glaux maritima sub-community"/>
    <s v="TM4187557759"/>
    <d v="2013-09-04T00:00:00"/>
    <x v="365"/>
  </r>
  <r>
    <x v="14"/>
    <n v="30"/>
    <n v="6"/>
    <s v="SM13b Puccinellia maritima salt-marsh community, Glaux maritima sub-community"/>
    <s v="TM4187557759"/>
    <d v="2013-09-04T00:00:00"/>
    <x v="365"/>
  </r>
  <r>
    <x v="264"/>
    <n v="10"/>
    <n v="6"/>
    <s v="SM24 Elymus pycnanthus salt-marsh community"/>
    <s v="TM4188657772"/>
    <d v="2013-09-04T00:00:00"/>
    <x v="366"/>
  </r>
  <r>
    <x v="338"/>
    <n v="1"/>
    <n v="6"/>
    <s v="SM24 Elymus pycnanthus salt-marsh community"/>
    <s v="TM4188657772"/>
    <d v="2013-09-04T00:00:00"/>
    <x v="366"/>
  </r>
  <r>
    <x v="20"/>
    <n v="80"/>
    <n v="6"/>
    <s v="SM24 Elymus pycnanthus salt-marsh community"/>
    <s v="TM4188657772"/>
    <d v="2013-09-04T00:00:00"/>
    <x v="366"/>
  </r>
  <r>
    <x v="267"/>
    <n v="10"/>
    <n v="6"/>
    <s v="SM24 Elymus pycnanthus salt-marsh community"/>
    <s v="TM4188657772"/>
    <d v="2013-09-04T00:00:00"/>
    <x v="366"/>
  </r>
  <r>
    <x v="198"/>
    <n v="2"/>
    <n v="6"/>
    <s v="SM24 Elymus pycnanthus salt-marsh community"/>
    <s v="TM4188657772"/>
    <d v="2013-09-04T00:00:00"/>
    <x v="366"/>
  </r>
  <r>
    <x v="167"/>
    <n v="2"/>
    <n v="6"/>
    <s v="SM10 Transitional low-marsh vegetation with Puccinellia maritima, annual Salicornia species and Suaeda maritima"/>
    <s v="TM4217457783"/>
    <d v="2013-09-04T00:00:00"/>
    <x v="367"/>
  </r>
  <r>
    <x v="0"/>
    <n v="15"/>
    <n v="6"/>
    <s v="SM10 Transitional low-marsh vegetation with Puccinellia maritima, annual Salicornia species and Suaeda maritima"/>
    <s v="TM4217457783"/>
    <d v="2013-09-04T00:00:00"/>
    <x v="367"/>
  </r>
  <r>
    <x v="106"/>
    <n v="5"/>
    <n v="6"/>
    <s v="SM10 Transitional low-marsh vegetation with Puccinellia maritima, annual Salicornia species and Suaeda maritima"/>
    <s v="TM4217457783"/>
    <d v="2013-09-04T00:00:00"/>
    <x v="367"/>
  </r>
  <r>
    <x v="186"/>
    <n v="10"/>
    <n v="6"/>
    <s v="SM10 Transitional low-marsh vegetation with Puccinellia maritima, annual Salicornia species and Suaeda maritima"/>
    <s v="TM4217457783"/>
    <d v="2013-09-04T00:00:00"/>
    <x v="367"/>
  </r>
  <r>
    <x v="7"/>
    <n v="5"/>
    <n v="6"/>
    <s v="SM10 Transitional low-marsh vegetation with Puccinellia maritima, annual Salicornia species and Suaeda maritima"/>
    <s v="TM4217457783"/>
    <d v="2013-09-04T00:00:00"/>
    <x v="367"/>
  </r>
  <r>
    <x v="8"/>
    <n v="20"/>
    <n v="6"/>
    <s v="SM10 Transitional low-marsh vegetation with Puccinellia maritima, annual Salicornia species and Suaeda maritima"/>
    <s v="TM4217457783"/>
    <d v="2013-09-04T00:00:00"/>
    <x v="367"/>
  </r>
  <r>
    <x v="0"/>
    <n v="3"/>
    <n v="6"/>
    <s v="SM14c Halimione portulacoides salt-marsh community, Puccinellia maritima sub-community"/>
    <s v="TM4218957789"/>
    <d v="2013-09-04T00:00:00"/>
    <x v="368"/>
  </r>
  <r>
    <x v="2"/>
    <n v="50"/>
    <n v="6"/>
    <s v="SM14c Halimione portulacoides salt-marsh community, Puccinellia maritima sub-community"/>
    <s v="TM4218957789"/>
    <d v="2013-09-04T00:00:00"/>
    <x v="368"/>
  </r>
  <r>
    <x v="106"/>
    <n v="15"/>
    <n v="6"/>
    <s v="SM14c Halimione portulacoides salt-marsh community, Puccinellia maritima sub-community"/>
    <s v="TM4218957789"/>
    <d v="2013-09-04T00:00:00"/>
    <x v="368"/>
  </r>
  <r>
    <x v="8"/>
    <n v="15"/>
    <n v="6"/>
    <s v="SM14c Halimione portulacoides salt-marsh community, Puccinellia maritima sub-community"/>
    <s v="TM4218957789"/>
    <d v="2013-09-04T00:00:00"/>
    <x v="368"/>
  </r>
  <r>
    <x v="7"/>
    <n v="4"/>
    <n v="6"/>
    <s v="SM14c Halimione portulacoides salt-marsh community, Puccinellia maritima sub-community"/>
    <s v="TM4218957789"/>
    <d v="2013-09-04T00:00:00"/>
    <x v="368"/>
  </r>
  <r>
    <x v="0"/>
    <n v="30"/>
    <n v="6"/>
    <s v="SM9 Suaeda maritima salt-marsh community"/>
    <s v="TM4220057792"/>
    <d v="2013-09-04T00:00:00"/>
    <x v="369"/>
  </r>
  <r>
    <x v="264"/>
    <n v="3"/>
    <n v="6"/>
    <s v="SM9 Suaeda maritima salt-marsh community"/>
    <s v="TM4220057792"/>
    <d v="2013-09-04T00:00:00"/>
    <x v="369"/>
  </r>
  <r>
    <x v="40"/>
    <n v="2"/>
    <n v="6"/>
    <s v="SM9 Suaeda maritima salt-marsh community"/>
    <s v="TM4220057792"/>
    <d v="2013-09-04T00:00:00"/>
    <x v="369"/>
  </r>
  <r>
    <x v="79"/>
    <n v="20"/>
    <n v="6"/>
    <s v="SM9 Suaeda maritima salt-marsh community"/>
    <s v="TM4220057792"/>
    <d v="2013-09-04T00:00:00"/>
    <x v="369"/>
  </r>
  <r>
    <x v="106"/>
    <n v="5"/>
    <n v="6"/>
    <s v="SM9 Suaeda maritima salt-marsh community"/>
    <s v="TM4220057792"/>
    <d v="2013-09-04T00:00:00"/>
    <x v="369"/>
  </r>
  <r>
    <x v="145"/>
    <n v="2"/>
    <n v="6"/>
    <s v="SM9 Suaeda maritima salt-marsh community"/>
    <s v="TM4220057792"/>
    <d v="2013-09-04T00:00:00"/>
    <x v="369"/>
  </r>
  <r>
    <x v="20"/>
    <n v="5"/>
    <n v="6"/>
    <s v="SM9 Suaeda maritima salt-marsh community"/>
    <s v="TM4220057792"/>
    <d v="2013-09-04T00:00:00"/>
    <x v="369"/>
  </r>
  <r>
    <x v="264"/>
    <n v="3"/>
    <n v="6"/>
    <s v="SD10b Carex arenaria dune community, Festuca ovina sub-community"/>
    <s v="TM4260157798"/>
    <d v="2013-09-04T00:00:00"/>
    <x v="370"/>
  </r>
  <r>
    <x v="20"/>
    <n v="30"/>
    <n v="6"/>
    <s v="SD10b Carex arenaria dune community, Festuca ovina sub-community"/>
    <s v="TM4260157798"/>
    <d v="2013-09-04T00:00:00"/>
    <x v="370"/>
  </r>
  <r>
    <x v="109"/>
    <n v="2"/>
    <n v="6"/>
    <s v="SD10b Carex arenaria dune community, Festuca ovina sub-community"/>
    <s v="TM4260157798"/>
    <d v="2013-09-04T00:00:00"/>
    <x v="370"/>
  </r>
  <r>
    <x v="79"/>
    <n v="2"/>
    <n v="6"/>
    <s v="SD10b Carex arenaria dune community, Festuca ovina sub-community"/>
    <s v="TM4260157798"/>
    <d v="2013-09-04T00:00:00"/>
    <x v="370"/>
  </r>
  <r>
    <x v="9"/>
    <n v="10"/>
    <n v="6"/>
    <s v="SD10b Carex arenaria dune community, Festuca ovina sub-community"/>
    <s v="TM4260157798"/>
    <d v="2013-09-04T00:00:00"/>
    <x v="370"/>
  </r>
  <r>
    <x v="21"/>
    <n v="50"/>
    <n v="6"/>
    <s v="SD10b Carex arenaria dune community, Festuca ovina sub-community"/>
    <s v="TM4260157798"/>
    <d v="2013-09-04T00:00:00"/>
    <x v="370"/>
  </r>
  <r>
    <x v="211"/>
    <n v="10"/>
    <n v="6"/>
    <s v="SD10b Carex arenaria dune community, Festuca ovina sub-community"/>
    <s v="TM4260157798"/>
    <d v="2013-09-04T00:00:00"/>
    <x v="370"/>
  </r>
  <r>
    <x v="294"/>
    <n v="2"/>
    <n v="6"/>
    <s v="SD10b Carex arenaria dune community, Festuca ovina sub-community"/>
    <s v="TM4260157798"/>
    <d v="2013-09-04T00:00:00"/>
    <x v="370"/>
  </r>
  <r>
    <x v="0"/>
    <n v="10"/>
    <n v="6"/>
    <s v="SM11 Aster tripolium var. discoideus salt-marsh community"/>
    <s v="TM4269057805"/>
    <d v="2013-09-04T00:00:00"/>
    <x v="371"/>
  </r>
  <r>
    <x v="167"/>
    <n v="2"/>
    <n v="6"/>
    <s v="SM11 Aster tripolium var. discoideus salt-marsh community"/>
    <s v="TM4269057805"/>
    <d v="2013-09-04T00:00:00"/>
    <x v="371"/>
  </r>
  <r>
    <x v="199"/>
    <n v="2"/>
    <n v="6"/>
    <s v="SM11 Aster tripolium var. discoideus salt-marsh community"/>
    <s v="TM4269057805"/>
    <d v="2013-09-04T00:00:00"/>
    <x v="371"/>
  </r>
  <r>
    <x v="106"/>
    <n v="80"/>
    <n v="6"/>
    <s v="SM11 Aster tripolium var. discoideus salt-marsh community"/>
    <s v="TM4269057805"/>
    <d v="2013-09-04T00:00:00"/>
    <x v="371"/>
  </r>
  <r>
    <x v="2"/>
    <n v="5"/>
    <n v="6"/>
    <s v="SM11 Aster tripolium var. discoideus salt-marsh community"/>
    <s v="TM4269057805"/>
    <d v="2013-09-04T00:00:00"/>
    <x v="371"/>
  </r>
  <r>
    <x v="174"/>
    <n v="5"/>
    <n v="6"/>
    <s v="SM11 Aster tripolium var. discoideus salt-marsh community"/>
    <s v="TM4269057805"/>
    <d v="2013-09-04T00:00:00"/>
    <x v="371"/>
  </r>
  <r>
    <x v="167"/>
    <n v="2"/>
    <n v="6"/>
    <s v="SM10 Transitional low-marsh vegetation with Puccinellia maritima, annual Salicornia species and Suaeda maritima"/>
    <s v="TM4271957794"/>
    <d v="2013-09-04T00:00:00"/>
    <x v="372"/>
  </r>
  <r>
    <x v="0"/>
    <n v="5"/>
    <n v="6"/>
    <s v="SM10 Transitional low-marsh vegetation with Puccinellia maritima, annual Salicornia species and Suaeda maritima"/>
    <s v="TM4271957794"/>
    <d v="2013-09-04T00:00:00"/>
    <x v="372"/>
  </r>
  <r>
    <x v="4"/>
    <n v="10"/>
    <n v="6"/>
    <s v="SM10 Transitional low-marsh vegetation with Puccinellia maritima, annual Salicornia species and Suaeda maritima"/>
    <s v="TM4271957794"/>
    <d v="2013-09-04T00:00:00"/>
    <x v="372"/>
  </r>
  <r>
    <x v="106"/>
    <n v="5"/>
    <n v="6"/>
    <s v="SM10 Transitional low-marsh vegetation with Puccinellia maritima, annual Salicornia species and Suaeda maritima"/>
    <s v="TM4271957794"/>
    <d v="2013-09-04T00:00:00"/>
    <x v="372"/>
  </r>
  <r>
    <x v="8"/>
    <n v="5"/>
    <n v="6"/>
    <s v="SM10 Transitional low-marsh vegetation with Puccinellia maritima, annual Salicornia species and Suaeda maritima"/>
    <s v="TM4271957794"/>
    <d v="2013-09-04T00:00:00"/>
    <x v="372"/>
  </r>
  <r>
    <x v="186"/>
    <n v="4"/>
    <n v="6"/>
    <s v="SM10 Transitional low-marsh vegetation with Puccinellia maritima, annual Salicornia species and Suaeda maritima"/>
    <s v="TM4271957794"/>
    <d v="2013-09-04T00:00:00"/>
    <x v="372"/>
  </r>
  <r>
    <x v="142"/>
    <n v="15"/>
    <n v="6"/>
    <s v="SM16b Festuca rubra salt-marsh community, Juncus gerardii sub-community"/>
    <s v="TM4300857843"/>
    <d v="2013-09-04T00:00:00"/>
    <x v="373"/>
  </r>
  <r>
    <x v="199"/>
    <n v="2"/>
    <n v="6"/>
    <s v="SM16b Festuca rubra salt-marsh community, Juncus gerardii sub-community"/>
    <s v="TM4300857843"/>
    <d v="2013-09-04T00:00:00"/>
    <x v="373"/>
  </r>
  <r>
    <x v="20"/>
    <n v="3"/>
    <n v="6"/>
    <s v="SM16b Festuca rubra salt-marsh community, Juncus gerardii sub-community"/>
    <s v="TM4300857843"/>
    <d v="2013-09-04T00:00:00"/>
    <x v="373"/>
  </r>
  <r>
    <x v="106"/>
    <n v="10"/>
    <n v="6"/>
    <s v="SM16b Festuca rubra salt-marsh community, Juncus gerardii sub-community"/>
    <s v="TM4300857843"/>
    <d v="2013-09-04T00:00:00"/>
    <x v="373"/>
  </r>
  <r>
    <x v="140"/>
    <n v="2"/>
    <n v="6"/>
    <s v="SM16b Festuca rubra salt-marsh community, Juncus gerardii sub-community"/>
    <s v="TM4300857843"/>
    <d v="2013-09-04T00:00:00"/>
    <x v="373"/>
  </r>
  <r>
    <x v="6"/>
    <n v="10"/>
    <n v="6"/>
    <s v="SM16b Festuca rubra salt-marsh community, Juncus gerardii sub-community"/>
    <s v="TM4300857843"/>
    <d v="2013-09-04T00:00:00"/>
    <x v="373"/>
  </r>
  <r>
    <x v="7"/>
    <n v="5"/>
    <n v="6"/>
    <s v="SM16b Festuca rubra salt-marsh community, Juncus gerardii sub-community"/>
    <s v="TM4300857843"/>
    <d v="2013-09-04T00:00:00"/>
    <x v="373"/>
  </r>
  <r>
    <x v="13"/>
    <n v="2"/>
    <n v="6"/>
    <s v="SM16b Festuca rubra salt-marsh community, Juncus gerardii sub-community"/>
    <s v="TM4300857843"/>
    <d v="2013-09-04T00:00:00"/>
    <x v="373"/>
  </r>
  <r>
    <x v="12"/>
    <n v="65"/>
    <n v="6"/>
    <s v="SM16b Festuca rubra salt-marsh community, Juncus gerardii sub-community"/>
    <s v="TM4300857843"/>
    <d v="2013-09-04T00:00:00"/>
    <x v="373"/>
  </r>
  <r>
    <x v="199"/>
    <n v="2"/>
    <n v="6"/>
    <s v="SM24 Elymus pycnanthus salt-marsh community"/>
    <s v="TM4304657878"/>
    <d v="2013-09-04T00:00:00"/>
    <x v="374"/>
  </r>
  <r>
    <x v="20"/>
    <n v="35"/>
    <n v="6"/>
    <s v="SM24 Elymus pycnanthus salt-marsh community"/>
    <s v="TM4304657878"/>
    <d v="2013-09-04T00:00:00"/>
    <x v="374"/>
  </r>
  <r>
    <x v="2"/>
    <n v="3"/>
    <n v="6"/>
    <s v="SM24 Elymus pycnanthus salt-marsh community"/>
    <s v="TM4304657878"/>
    <d v="2013-09-04T00:00:00"/>
    <x v="374"/>
  </r>
  <r>
    <x v="12"/>
    <n v="5"/>
    <n v="6"/>
    <s v="SM24 Elymus pycnanthus salt-marsh community"/>
    <s v="TM4304657878"/>
    <d v="2013-09-04T00:00:00"/>
    <x v="374"/>
  </r>
  <r>
    <x v="13"/>
    <n v="60"/>
    <n v="6"/>
    <s v="SM24 Elymus pycnanthus salt-marsh community"/>
    <s v="TM4304657878"/>
    <d v="2013-09-04T00:00:00"/>
    <x v="374"/>
  </r>
  <r>
    <x v="35"/>
    <n v="2"/>
    <n v="6"/>
    <s v="SM24 Elymus pycnanthus salt-marsh community"/>
    <s v="TM4293157884"/>
    <d v="2013-09-04T00:00:00"/>
    <x v="375"/>
  </r>
  <r>
    <x v="210"/>
    <n v="3"/>
    <n v="6"/>
    <s v="SM24 Elymus pycnanthus salt-marsh community"/>
    <s v="TM4293157884"/>
    <d v="2013-09-04T00:00:00"/>
    <x v="375"/>
  </r>
  <r>
    <x v="194"/>
    <n v="2"/>
    <n v="6"/>
    <s v="SM24 Elymus pycnanthus salt-marsh community"/>
    <s v="TM4293157884"/>
    <d v="2013-09-04T00:00:00"/>
    <x v="375"/>
  </r>
  <r>
    <x v="20"/>
    <n v="30"/>
    <n v="6"/>
    <s v="SM24 Elymus pycnanthus salt-marsh community"/>
    <s v="TM4293157884"/>
    <d v="2013-09-04T00:00:00"/>
    <x v="375"/>
  </r>
  <r>
    <x v="24"/>
    <n v="20"/>
    <n v="6"/>
    <s v="SM24 Elymus pycnanthus salt-marsh community"/>
    <s v="TM4293157884"/>
    <d v="2013-09-04T00:00:00"/>
    <x v="375"/>
  </r>
  <r>
    <x v="339"/>
    <n v="2"/>
    <n v="6"/>
    <s v="SM24 Elymus pycnanthus salt-marsh community"/>
    <s v="TM4293157884"/>
    <d v="2013-09-04T00:00:00"/>
    <x v="375"/>
  </r>
  <r>
    <x v="28"/>
    <n v="3"/>
    <n v="6"/>
    <s v="SM24 Elymus pycnanthus salt-marsh community"/>
    <s v="TM4293157884"/>
    <d v="2013-09-04T00:00:00"/>
    <x v="375"/>
  </r>
  <r>
    <x v="13"/>
    <n v="30"/>
    <n v="6"/>
    <s v="SM24 Elymus pycnanthus salt-marsh community"/>
    <s v="TM4293157884"/>
    <d v="2013-09-04T00:00:00"/>
    <x v="375"/>
  </r>
  <r>
    <x v="209"/>
    <n v="2"/>
    <n v="6"/>
    <s v="SM24 Elymus pycnanthus salt-marsh community"/>
    <s v="TM4293157884"/>
    <d v="2013-09-04T00:00:00"/>
    <x v="375"/>
  </r>
  <r>
    <x v="89"/>
    <n v="1"/>
    <n v="6"/>
    <s v="SM24 Elymus pycnanthus salt-marsh community"/>
    <s v="TM4293157884"/>
    <d v="2013-09-04T00:00:00"/>
    <x v="375"/>
  </r>
  <r>
    <x v="25"/>
    <n v="2"/>
    <n v="6"/>
    <s v="SM24 Elymus pycnanthus salt-marsh community"/>
    <s v="TM4293157884"/>
    <d v="2013-09-04T00:00:00"/>
    <x v="375"/>
  </r>
  <r>
    <x v="82"/>
    <n v="3"/>
    <n v="6"/>
    <s v="SM24 Elymus pycnanthus salt-marsh community"/>
    <s v="TM4293157884"/>
    <d v="2013-09-04T00:00:00"/>
    <x v="375"/>
  </r>
  <r>
    <x v="4"/>
    <n v="3"/>
    <n v="6"/>
    <s v="SM10 Transitional low-marsh vegetation with Puccinellia maritima, annual Salicornia species and Suaeda maritima"/>
    <s v="TM4312557891"/>
    <d v="2013-12-31T00:00:00"/>
    <x v="376"/>
  </r>
  <r>
    <x v="142"/>
    <n v="2"/>
    <n v="6"/>
    <s v="SM10 Transitional low-marsh vegetation with Puccinellia maritima, annual Salicornia species and Suaeda maritima"/>
    <s v="TM4312557891"/>
    <d v="2013-12-31T00:00:00"/>
    <x v="376"/>
  </r>
  <r>
    <x v="0"/>
    <n v="20"/>
    <n v="6"/>
    <s v="SM10 Transitional low-marsh vegetation with Puccinellia maritima, annual Salicornia species and Suaeda maritima"/>
    <s v="TM4312557891"/>
    <d v="2013-12-31T00:00:00"/>
    <x v="376"/>
  </r>
  <r>
    <x v="7"/>
    <n v="25"/>
    <n v="6"/>
    <s v="SM10 Transitional low-marsh vegetation with Puccinellia maritima, annual Salicornia species and Suaeda maritima"/>
    <s v="TM4312557891"/>
    <d v="2013-12-31T00:00:00"/>
    <x v="376"/>
  </r>
  <r>
    <x v="3"/>
    <n v="20"/>
    <n v="6"/>
    <s v="SM10 Transitional low-marsh vegetation with Puccinellia maritima, annual Salicornia species and Suaeda maritima"/>
    <s v="TM4312557891"/>
    <d v="2013-12-31T00:00:00"/>
    <x v="376"/>
  </r>
  <r>
    <x v="6"/>
    <n v="2"/>
    <n v="6"/>
    <s v="SM10 Transitional low-marsh vegetation with Puccinellia maritima, annual Salicornia species and Suaeda maritima"/>
    <s v="TM4312557891"/>
    <d v="2013-12-31T00:00:00"/>
    <x v="376"/>
  </r>
  <r>
    <x v="8"/>
    <n v="30"/>
    <n v="6"/>
    <s v="SM10 Transitional low-marsh vegetation with Puccinellia maritima, annual Salicornia species and Suaeda maritima"/>
    <s v="TM4312557891"/>
    <d v="2013-12-31T00:00:00"/>
    <x v="376"/>
  </r>
  <r>
    <x v="186"/>
    <n v="5"/>
    <n v="6"/>
    <s v="SM10 Transitional low-marsh vegetation with Puccinellia maritima, annual Salicornia species and Suaeda maritima"/>
    <s v="TM4312557891"/>
    <d v="2013-12-31T00:00:00"/>
    <x v="376"/>
  </r>
  <r>
    <x v="328"/>
    <n v="1"/>
    <n v="6"/>
    <s v="SD10 Carex arenaria dune community"/>
    <s v="TM4321757834"/>
    <d v="2013-09-04T00:00:00"/>
    <x v="377"/>
  </r>
  <r>
    <x v="340"/>
    <n v="1"/>
    <n v="6"/>
    <s v="SD10 Carex arenaria dune community"/>
    <s v="TM4321757834"/>
    <d v="2013-09-04T00:00:00"/>
    <x v="377"/>
  </r>
  <r>
    <x v="21"/>
    <n v="95"/>
    <n v="6"/>
    <s v="SD10 Carex arenaria dune community"/>
    <s v="TM4321757834"/>
    <d v="2013-09-04T00:00:00"/>
    <x v="377"/>
  </r>
  <r>
    <x v="14"/>
    <n v="2"/>
    <n v="6"/>
    <s v="SD10 Carex arenaria dune community"/>
    <s v="TM4321757834"/>
    <d v="2013-09-04T00:00:00"/>
    <x v="377"/>
  </r>
  <r>
    <x v="39"/>
    <n v="1"/>
    <n v="6"/>
    <s v="SD10 Carex arenaria dune community"/>
    <s v="TM4321757834"/>
    <d v="2013-09-04T00:00:00"/>
    <x v="377"/>
  </r>
  <r>
    <x v="341"/>
    <n v="1"/>
    <n v="6"/>
    <s v="SD10 Carex arenaria dune community"/>
    <s v="TM4321757834"/>
    <d v="2013-09-04T00:00:00"/>
    <x v="377"/>
  </r>
  <r>
    <x v="167"/>
    <n v="90"/>
    <n v="6"/>
    <s v="SM6 Spartina anglica salt-marsh community"/>
    <s v="TM4336557612"/>
    <d v="2013-12-31T00:00:00"/>
    <x v="378"/>
  </r>
  <r>
    <x v="106"/>
    <n v="2"/>
    <n v="6"/>
    <s v="SM6 Spartina anglica salt-marsh community"/>
    <s v="TM4336557612"/>
    <d v="2013-12-31T00:00:00"/>
    <x v="378"/>
  </r>
  <r>
    <x v="186"/>
    <n v="3"/>
    <n v="6"/>
    <s v="SM6 Spartina anglica salt-marsh community"/>
    <s v="TM4336557612"/>
    <d v="2013-12-31T00:00:00"/>
    <x v="378"/>
  </r>
  <r>
    <x v="3"/>
    <n v="2"/>
    <n v="6"/>
    <s v="SM6 Spartina anglica salt-marsh community"/>
    <s v="TM4336557612"/>
    <d v="2013-12-31T00:00:00"/>
    <x v="378"/>
  </r>
  <r>
    <x v="7"/>
    <n v="2"/>
    <n v="6"/>
    <s v="SM6 Spartina anglica salt-marsh community"/>
    <s v="TM4336557612"/>
    <d v="2013-12-31T00:00:00"/>
    <x v="378"/>
  </r>
  <r>
    <x v="13"/>
    <n v="3"/>
    <n v="6"/>
    <s v="SM6 Spartina anglica salt-marsh community"/>
    <s v="TM4336557612"/>
    <d v="2013-12-31T00:00:00"/>
    <x v="378"/>
  </r>
  <r>
    <x v="142"/>
    <n v="6"/>
    <n v="6"/>
    <s v="SM14b Halimione portulacoides salt-marsh community, Juncus maritimus sub-community"/>
    <s v="TM4326657382"/>
    <d v="2013-09-04T00:00:00"/>
    <x v="379"/>
  </r>
  <r>
    <x v="167"/>
    <n v="3"/>
    <n v="6"/>
    <s v="SM14b Halimione portulacoides salt-marsh community, Juncus maritimus sub-community"/>
    <s v="TM4326657382"/>
    <d v="2013-09-04T00:00:00"/>
    <x v="379"/>
  </r>
  <r>
    <x v="9"/>
    <n v="5"/>
    <n v="6"/>
    <s v="SM14b Halimione portulacoides salt-marsh community, Juncus maritimus sub-community"/>
    <s v="TM4326657382"/>
    <d v="2013-09-04T00:00:00"/>
    <x v="379"/>
  </r>
  <r>
    <x v="106"/>
    <n v="5"/>
    <n v="6"/>
    <s v="SM14b Halimione portulacoides salt-marsh community, Juncus maritimus sub-community"/>
    <s v="TM4326657382"/>
    <d v="2013-09-04T00:00:00"/>
    <x v="379"/>
  </r>
  <r>
    <x v="2"/>
    <n v="30"/>
    <n v="6"/>
    <s v="SM14b Halimione portulacoides salt-marsh community, Juncus maritimus sub-community"/>
    <s v="TM4326657382"/>
    <d v="2013-09-04T00:00:00"/>
    <x v="379"/>
  </r>
  <r>
    <x v="140"/>
    <n v="40"/>
    <n v="6"/>
    <s v="SM14b Halimione portulacoides salt-marsh community, Juncus maritimus sub-community"/>
    <s v="TM4326657382"/>
    <d v="2013-09-04T00:00:00"/>
    <x v="379"/>
  </r>
  <r>
    <x v="6"/>
    <n v="3"/>
    <n v="6"/>
    <s v="SM14b Halimione portulacoides salt-marsh community, Juncus maritimus sub-community"/>
    <s v="TM4326657382"/>
    <d v="2013-09-04T00:00:00"/>
    <x v="379"/>
  </r>
  <r>
    <x v="8"/>
    <n v="30"/>
    <n v="6"/>
    <s v="SM14b Halimione portulacoides salt-marsh community, Juncus maritimus sub-community"/>
    <s v="TM4326657382"/>
    <d v="2013-09-04T00:00:00"/>
    <x v="379"/>
  </r>
  <r>
    <x v="7"/>
    <n v="3"/>
    <n v="6"/>
    <s v="SM14b Halimione portulacoides salt-marsh community, Juncus maritimus sub-community"/>
    <s v="TM4326657382"/>
    <d v="2013-09-04T00:00:00"/>
    <x v="379"/>
  </r>
  <r>
    <x v="126"/>
    <n v="2"/>
    <n v="6"/>
    <s v="MG1a Arrhenatherum elatius grassland, Festuca rubra sub-community"/>
    <s v="TM4320657337"/>
    <d v="2013-09-04T00:00:00"/>
    <x v="380"/>
  </r>
  <r>
    <x v="24"/>
    <n v="40"/>
    <n v="6"/>
    <s v="MG1a Arrhenatherum elatius grassland, Festuca rubra sub-community"/>
    <s v="TM4320657337"/>
    <d v="2013-09-04T00:00:00"/>
    <x v="380"/>
  </r>
  <r>
    <x v="73"/>
    <n v="40"/>
    <n v="6"/>
    <s v="MG1a Arrhenatherum elatius grassland, Festuca rubra sub-community"/>
    <s v="TM4320657337"/>
    <d v="2013-09-04T00:00:00"/>
    <x v="380"/>
  </r>
  <r>
    <x v="9"/>
    <n v="10"/>
    <n v="6"/>
    <s v="MG1a Arrhenatherum elatius grassland, Festuca rubra sub-community"/>
    <s v="TM4320657337"/>
    <d v="2013-09-04T00:00:00"/>
    <x v="380"/>
  </r>
  <r>
    <x v="74"/>
    <n v="4"/>
    <n v="6"/>
    <s v="MG1a Arrhenatherum elatius grassland, Festuca rubra sub-community"/>
    <s v="TM4320657337"/>
    <d v="2013-09-04T00:00:00"/>
    <x v="380"/>
  </r>
  <r>
    <x v="79"/>
    <n v="2"/>
    <n v="6"/>
    <s v="MG1a Arrhenatherum elatius grassland, Festuca rubra sub-community"/>
    <s v="TM4320657337"/>
    <d v="2013-09-04T00:00:00"/>
    <x v="380"/>
  </r>
  <r>
    <x v="28"/>
    <n v="4"/>
    <n v="6"/>
    <s v="MG1a Arrhenatherum elatius grassland, Festuca rubra sub-community"/>
    <s v="TM4320657337"/>
    <d v="2013-09-04T00:00:00"/>
    <x v="380"/>
  </r>
  <r>
    <x v="198"/>
    <n v="2"/>
    <n v="6"/>
    <s v="MG1a Arrhenatherum elatius grassland, Festuca rubra sub-community"/>
    <s v="TM4320657337"/>
    <d v="2013-09-04T00:00:00"/>
    <x v="380"/>
  </r>
  <r>
    <x v="30"/>
    <n v="3"/>
    <n v="6"/>
    <s v="MG1a Arrhenatherum elatius grassland, Festuca rubra sub-community"/>
    <s v="TM4320657337"/>
    <d v="2013-09-04T00:00:00"/>
    <x v="380"/>
  </r>
  <r>
    <x v="35"/>
    <n v="1"/>
    <n v="9"/>
    <s v="MG1a Arrhenatherum elatius grassland, Festuca rubra sub-community"/>
    <s v="TM4332357127"/>
    <d v="2013-09-04T00:00:00"/>
    <x v="381"/>
  </r>
  <r>
    <x v="24"/>
    <n v="50"/>
    <n v="9"/>
    <s v="MG1a Arrhenatherum elatius grassland, Festuca rubra sub-community"/>
    <s v="TM4332357127"/>
    <d v="2013-09-04T00:00:00"/>
    <x v="381"/>
  </r>
  <r>
    <x v="9"/>
    <n v="20"/>
    <n v="9"/>
    <s v="MG1a Arrhenatherum elatius grassland, Festuca rubra sub-community"/>
    <s v="TM4332357127"/>
    <d v="2013-09-04T00:00:00"/>
    <x v="381"/>
  </r>
  <r>
    <x v="79"/>
    <n v="2"/>
    <n v="9"/>
    <s v="MG1a Arrhenatherum elatius grassland, Festuca rubra sub-community"/>
    <s v="TM4332357127"/>
    <d v="2013-09-04T00:00:00"/>
    <x v="381"/>
  </r>
  <r>
    <x v="20"/>
    <n v="20"/>
    <n v="9"/>
    <s v="MG1a Arrhenatherum elatius grassland, Festuca rubra sub-community"/>
    <s v="TM4332357127"/>
    <d v="2013-09-04T00:00:00"/>
    <x v="381"/>
  </r>
  <r>
    <x v="145"/>
    <n v="2"/>
    <n v="9"/>
    <s v="MG1a Arrhenatherum elatius grassland, Festuca rubra sub-community"/>
    <s v="TM4332357127"/>
    <d v="2013-09-04T00:00:00"/>
    <x v="381"/>
  </r>
  <r>
    <x v="13"/>
    <n v="10"/>
    <n v="9"/>
    <s v="MG1a Arrhenatherum elatius grassland, Festuca rubra sub-community"/>
    <s v="TM4332357127"/>
    <d v="2013-09-04T00:00:00"/>
    <x v="381"/>
  </r>
  <r>
    <x v="0"/>
    <n v="3"/>
    <n v="9"/>
    <s v="SM12 Rayed Aster tripolium stands"/>
    <s v="TM4338257156"/>
    <d v="2013-09-04T00:00:00"/>
    <x v="382"/>
  </r>
  <r>
    <x v="166"/>
    <n v="2"/>
    <n v="9"/>
    <s v="SM12 Rayed Aster tripolium stands"/>
    <s v="TM4338257156"/>
    <d v="2013-09-04T00:00:00"/>
    <x v="382"/>
  </r>
  <r>
    <x v="20"/>
    <n v="3"/>
    <n v="9"/>
    <s v="SM12 Rayed Aster tripolium stands"/>
    <s v="TM4338257156"/>
    <d v="2013-09-04T00:00:00"/>
    <x v="382"/>
  </r>
  <r>
    <x v="106"/>
    <n v="60"/>
    <n v="9"/>
    <s v="SM12 Rayed Aster tripolium stands"/>
    <s v="TM4338257156"/>
    <d v="2013-09-04T00:00:00"/>
    <x v="382"/>
  </r>
  <r>
    <x v="227"/>
    <n v="2"/>
    <n v="9"/>
    <s v="SM12 Rayed Aster tripolium stands"/>
    <s v="TM4338257156"/>
    <d v="2013-09-04T00:00:00"/>
    <x v="382"/>
  </r>
  <r>
    <x v="226"/>
    <n v="2"/>
    <n v="9"/>
    <s v="SM12 Rayed Aster tripolium stands"/>
    <s v="TM4338257156"/>
    <d v="2013-09-04T00:00:00"/>
    <x v="382"/>
  </r>
  <r>
    <x v="177"/>
    <n v="10"/>
    <n v="9"/>
    <s v="SM12 Rayed Aster tripolium stands"/>
    <s v="TM4338257156"/>
    <d v="2013-09-04T00:00:00"/>
    <x v="382"/>
  </r>
  <r>
    <x v="174"/>
    <n v="3"/>
    <n v="9"/>
    <s v="SM12 Rayed Aster tripolium stands"/>
    <s v="TM4338257156"/>
    <d v="2013-09-04T00:00:00"/>
    <x v="382"/>
  </r>
  <r>
    <x v="143"/>
    <n v="2"/>
    <n v="9"/>
    <s v="SM12 Rayed Aster tripolium stands"/>
    <s v="TM4338257156"/>
    <d v="2013-09-04T00:00:00"/>
    <x v="382"/>
  </r>
  <r>
    <x v="163"/>
    <n v="3"/>
    <n v="9"/>
    <s v="SM12 Rayed Aster tripolium stands"/>
    <s v="TM4338257156"/>
    <d v="2013-09-04T00:00:00"/>
    <x v="382"/>
  </r>
  <r>
    <x v="2"/>
    <n v="30"/>
    <n v="9"/>
    <s v="SM14 Halimione portulacoides salt-marsh community"/>
    <s v="TM4348557166"/>
    <d v="2013-12-31T00:00:00"/>
    <x v="383"/>
  </r>
  <r>
    <x v="20"/>
    <n v="5"/>
    <n v="9"/>
    <s v="SM14 Halimione portulacoides salt-marsh community"/>
    <s v="TM4348557166"/>
    <d v="2013-12-31T00:00:00"/>
    <x v="383"/>
  </r>
  <r>
    <x v="106"/>
    <n v="20"/>
    <n v="9"/>
    <s v="SM14 Halimione portulacoides salt-marsh community"/>
    <s v="TM4348557166"/>
    <d v="2013-12-31T00:00:00"/>
    <x v="383"/>
  </r>
  <r>
    <x v="20"/>
    <n v="50"/>
    <n v="9"/>
    <s v="MG1a Arrhenatherum elatius grassland, Festuca rubra sub-community"/>
    <s v="TM4350257164"/>
    <d v="2013-09-04T00:00:00"/>
    <x v="384"/>
  </r>
  <r>
    <x v="24"/>
    <n v="30"/>
    <n v="9"/>
    <s v="MG1a Arrhenatherum elatius grassland, Festuca rubra sub-community"/>
    <s v="TM4350257164"/>
    <d v="2013-09-04T00:00:00"/>
    <x v="384"/>
  </r>
  <r>
    <x v="175"/>
    <n v="3"/>
    <n v="9"/>
    <s v="MG1a Arrhenatherum elatius grassland, Festuca rubra sub-community"/>
    <s v="TM4350257164"/>
    <d v="2013-09-04T00:00:00"/>
    <x v="384"/>
  </r>
  <r>
    <x v="81"/>
    <n v="10"/>
    <n v="9"/>
    <s v="MG1a Arrhenatherum elatius grassland, Festuca rubra sub-community"/>
    <s v="TM4350257164"/>
    <d v="2013-09-04T00:00:00"/>
    <x v="384"/>
  </r>
  <r>
    <x v="9"/>
    <n v="3"/>
    <n v="9"/>
    <s v="MG1a Arrhenatherum elatius grassland, Festuca rubra sub-community"/>
    <s v="TM4350257164"/>
    <d v="2013-09-04T00:00:00"/>
    <x v="384"/>
  </r>
  <r>
    <x v="202"/>
    <n v="2"/>
    <n v="9"/>
    <s v="MG1a Arrhenatherum elatius grassland, Festuca rubra sub-community"/>
    <s v="TM4350257164"/>
    <d v="2013-09-04T00:00:00"/>
    <x v="384"/>
  </r>
  <r>
    <x v="13"/>
    <n v="4"/>
    <n v="9"/>
    <s v="MG1a Arrhenatherum elatius grassland, Festuca rubra sub-community"/>
    <s v="TM4350257164"/>
    <d v="2013-09-04T00:00:00"/>
    <x v="384"/>
  </r>
  <r>
    <x v="315"/>
    <n v="3"/>
    <n v="9"/>
    <s v="MG1a Arrhenatherum elatius grassland, Festuca rubra sub-community"/>
    <s v="TM4350257164"/>
    <d v="2013-09-04T00:00:00"/>
    <x v="384"/>
  </r>
  <r>
    <x v="4"/>
    <n v="2"/>
    <n v="9"/>
    <s v="SM12 Rayed Aster tripolium stands"/>
    <s v="TM4363257245"/>
    <d v="2013-12-31T00:00:00"/>
    <x v="385"/>
  </r>
  <r>
    <x v="166"/>
    <n v="10"/>
    <n v="9"/>
    <s v="SM12 Rayed Aster tripolium stands"/>
    <s v="TM4363257245"/>
    <d v="2013-12-31T00:00:00"/>
    <x v="385"/>
  </r>
  <r>
    <x v="106"/>
    <n v="50"/>
    <n v="9"/>
    <s v="SM12 Rayed Aster tripolium stands"/>
    <s v="TM4363257245"/>
    <d v="2013-12-31T00:00:00"/>
    <x v="385"/>
  </r>
  <r>
    <x v="226"/>
    <n v="3"/>
    <n v="9"/>
    <s v="SM12 Rayed Aster tripolium stands"/>
    <s v="TM4363257245"/>
    <d v="2013-12-31T00:00:00"/>
    <x v="385"/>
  </r>
  <r>
    <x v="145"/>
    <n v="2"/>
    <n v="9"/>
    <s v="SM12 Rayed Aster tripolium stands"/>
    <s v="TM4363257245"/>
    <d v="2013-12-31T00:00:00"/>
    <x v="385"/>
  </r>
  <r>
    <x v="143"/>
    <n v="4"/>
    <n v="9"/>
    <s v="SM12 Rayed Aster tripolium stands"/>
    <s v="TM4363257245"/>
    <d v="2013-12-31T00:00:00"/>
    <x v="385"/>
  </r>
  <r>
    <x v="163"/>
    <n v="10"/>
    <n v="9"/>
    <s v="SM12 Rayed Aster tripolium stands"/>
    <s v="TM4363257245"/>
    <d v="2013-12-31T00:00:00"/>
    <x v="385"/>
  </r>
  <r>
    <x v="3"/>
    <n v="3"/>
    <n v="9"/>
    <s v="SM12 Rayed Aster tripolium stands"/>
    <s v="TM4363257245"/>
    <d v="2013-12-31T00:00:00"/>
    <x v="385"/>
  </r>
  <r>
    <x v="13"/>
    <n v="10"/>
    <n v="9"/>
    <s v="SM12 Rayed Aster tripolium stands"/>
    <s v="TM4363257245"/>
    <d v="2013-12-31T00:00:00"/>
    <x v="385"/>
  </r>
  <r>
    <x v="174"/>
    <n v="10"/>
    <n v="9"/>
    <s v="SM12 Rayed Aster tripolium stands"/>
    <s v="TM4363257245"/>
    <d v="2013-12-31T00:00:00"/>
    <x v="385"/>
  </r>
  <r>
    <x v="4"/>
    <n v="4"/>
    <n v="9"/>
    <s v="SM11 Aster tripolium var. discoideus salt-marsh community"/>
    <s v="TM4444057274"/>
    <d v="2013-09-04T00:00:00"/>
    <x v="386"/>
  </r>
  <r>
    <x v="0"/>
    <n v="20"/>
    <n v="9"/>
    <s v="SM11 Aster tripolium var. discoideus salt-marsh community"/>
    <s v="TM4444057274"/>
    <d v="2013-09-04T00:00:00"/>
    <x v="386"/>
  </r>
  <r>
    <x v="167"/>
    <n v="10"/>
    <n v="9"/>
    <s v="SM11 Aster tripolium var. discoideus salt-marsh community"/>
    <s v="TM4444057274"/>
    <d v="2013-09-04T00:00:00"/>
    <x v="386"/>
  </r>
  <r>
    <x v="2"/>
    <n v="5"/>
    <n v="9"/>
    <s v="SM11 Aster tripolium var. discoideus salt-marsh community"/>
    <s v="TM4444057274"/>
    <d v="2013-09-04T00:00:00"/>
    <x v="386"/>
  </r>
  <r>
    <x v="106"/>
    <n v="40"/>
    <n v="9"/>
    <s v="SM11 Aster tripolium var. discoideus salt-marsh community"/>
    <s v="TM4444057274"/>
    <d v="2013-09-04T00:00:00"/>
    <x v="386"/>
  </r>
  <r>
    <x v="6"/>
    <n v="2"/>
    <n v="9"/>
    <s v="SM11 Aster tripolium var. discoideus salt-marsh community"/>
    <s v="TM4444057274"/>
    <d v="2013-09-04T00:00:00"/>
    <x v="386"/>
  </r>
  <r>
    <x v="8"/>
    <n v="10"/>
    <n v="9"/>
    <s v="SM11 Aster tripolium var. discoideus salt-marsh community"/>
    <s v="TM4444057274"/>
    <d v="2013-09-04T00:00:00"/>
    <x v="386"/>
  </r>
  <r>
    <x v="7"/>
    <n v="5"/>
    <n v="9"/>
    <s v="SM11 Aster tripolium var. discoideus salt-marsh community"/>
    <s v="TM4444057274"/>
    <d v="2013-09-04T00:00:00"/>
    <x v="386"/>
  </r>
  <r>
    <x v="0"/>
    <n v="35"/>
    <n v="9"/>
    <s v="SM9 Suaeda maritima salt-marsh community"/>
    <s v="TM4455357192"/>
    <d v="2013-09-04T00:00:00"/>
    <x v="387"/>
  </r>
  <r>
    <x v="106"/>
    <n v="3"/>
    <n v="9"/>
    <s v="SM9 Suaeda maritima salt-marsh community"/>
    <s v="TM4455357192"/>
    <d v="2013-09-04T00:00:00"/>
    <x v="387"/>
  </r>
  <r>
    <x v="2"/>
    <n v="2"/>
    <n v="9"/>
    <s v="SM9 Suaeda maritima salt-marsh community"/>
    <s v="TM4455357192"/>
    <d v="2013-09-04T00:00:00"/>
    <x v="387"/>
  </r>
  <r>
    <x v="20"/>
    <n v="2"/>
    <n v="9"/>
    <s v="SM9 Suaeda maritima salt-marsh community"/>
    <s v="TM4455357192"/>
    <d v="2013-09-04T00:00:00"/>
    <x v="387"/>
  </r>
  <r>
    <x v="79"/>
    <n v="2"/>
    <n v="9"/>
    <s v="SM9 Suaeda maritima salt-marsh community"/>
    <s v="TM4455357192"/>
    <d v="2013-09-04T00:00:00"/>
    <x v="387"/>
  </r>
  <r>
    <x v="176"/>
    <n v="2"/>
    <n v="9"/>
    <s v="SM9 Suaeda maritima salt-marsh community"/>
    <s v="TM4455357192"/>
    <d v="2013-09-04T00:00:00"/>
    <x v="387"/>
  </r>
  <r>
    <x v="24"/>
    <n v="3"/>
    <n v="9"/>
    <s v="SM24 Elymus pycnanthus salt-marsh community"/>
    <s v="TM4459357178"/>
    <d v="2013-12-31T00:00:00"/>
    <x v="388"/>
  </r>
  <r>
    <x v="79"/>
    <n v="10"/>
    <n v="9"/>
    <s v="SM24 Elymus pycnanthus salt-marsh community"/>
    <s v="TM4459357178"/>
    <d v="2013-12-31T00:00:00"/>
    <x v="388"/>
  </r>
  <r>
    <x v="214"/>
    <n v="5"/>
    <n v="9"/>
    <s v="SM24 Elymus pycnanthus salt-marsh community"/>
    <s v="TM4459357178"/>
    <d v="2013-12-31T00:00:00"/>
    <x v="388"/>
  </r>
  <r>
    <x v="74"/>
    <n v="2"/>
    <n v="9"/>
    <s v="SM24 Elymus pycnanthus salt-marsh community"/>
    <s v="TM4459357178"/>
    <d v="2013-12-31T00:00:00"/>
    <x v="388"/>
  </r>
  <r>
    <x v="87"/>
    <n v="10"/>
    <n v="9"/>
    <s v="SM24 Elymus pycnanthus salt-marsh community"/>
    <s v="TM4459357178"/>
    <d v="2013-12-31T00:00:00"/>
    <x v="388"/>
  </r>
  <r>
    <x v="20"/>
    <n v="50"/>
    <n v="9"/>
    <s v="SM24 Elymus pycnanthus salt-marsh community"/>
    <s v="TM4459357178"/>
    <d v="2013-12-31T00:00:00"/>
    <x v="388"/>
  </r>
  <r>
    <x v="252"/>
    <n v="1"/>
    <n v="9"/>
    <s v="SM24 Elymus pycnanthus salt-marsh community"/>
    <s v="TM4459357178"/>
    <d v="2013-12-31T00:00:00"/>
    <x v="388"/>
  </r>
  <r>
    <x v="2"/>
    <n v="25"/>
    <n v="9"/>
    <s v="SM16b Festuca rubra salt-marsh community, Juncus gerardii sub-community"/>
    <s v="TM4470757116"/>
    <d v="2013-12-31T00:00:00"/>
    <x v="389"/>
  </r>
  <r>
    <x v="199"/>
    <n v="5"/>
    <n v="9"/>
    <s v="SM16b Festuca rubra salt-marsh community, Juncus gerardii sub-community"/>
    <s v="TM4470757116"/>
    <d v="2013-12-31T00:00:00"/>
    <x v="389"/>
  </r>
  <r>
    <x v="106"/>
    <n v="10"/>
    <n v="9"/>
    <s v="SM16b Festuca rubra salt-marsh community, Juncus gerardii sub-community"/>
    <s v="TM4470757116"/>
    <d v="2013-12-31T00:00:00"/>
    <x v="389"/>
  </r>
  <r>
    <x v="6"/>
    <n v="10"/>
    <n v="9"/>
    <s v="SM16b Festuca rubra salt-marsh community, Juncus gerardii sub-community"/>
    <s v="TM4470757116"/>
    <d v="2013-12-31T00:00:00"/>
    <x v="389"/>
  </r>
  <r>
    <x v="14"/>
    <n v="5"/>
    <n v="9"/>
    <s v="SM16b Festuca rubra salt-marsh community, Juncus gerardii sub-community"/>
    <s v="TM4470757116"/>
    <d v="2013-12-31T00:00:00"/>
    <x v="389"/>
  </r>
  <r>
    <x v="8"/>
    <n v="15"/>
    <n v="9"/>
    <s v="SM16b Festuca rubra salt-marsh community, Juncus gerardii sub-community"/>
    <s v="TM4470757116"/>
    <d v="2013-12-31T00:00:00"/>
    <x v="389"/>
  </r>
  <r>
    <x v="7"/>
    <n v="5"/>
    <n v="9"/>
    <s v="SM16b Festuca rubra salt-marsh community, Juncus gerardii sub-community"/>
    <s v="TM4470757116"/>
    <d v="2013-12-31T00:00:00"/>
    <x v="389"/>
  </r>
  <r>
    <x v="12"/>
    <n v="30"/>
    <n v="9"/>
    <s v="SM16b Festuca rubra salt-marsh community, Juncus gerardii sub-community"/>
    <s v="TM4470757116"/>
    <d v="2013-12-31T00:00:00"/>
    <x v="389"/>
  </r>
  <r>
    <x v="4"/>
    <n v="3"/>
    <n v="9"/>
    <s v="SM11 Aster tripolium var. discoideus salt-marsh community"/>
    <s v="TM4470957103"/>
    <d v="2013-09-04T00:00:00"/>
    <x v="390"/>
  </r>
  <r>
    <x v="0"/>
    <n v="10"/>
    <n v="9"/>
    <s v="SM11 Aster tripolium var. discoideus salt-marsh community"/>
    <s v="TM4470957103"/>
    <d v="2013-09-04T00:00:00"/>
    <x v="390"/>
  </r>
  <r>
    <x v="106"/>
    <n v="30"/>
    <n v="9"/>
    <s v="SM11 Aster tripolium var. discoideus salt-marsh community"/>
    <s v="TM4470957103"/>
    <d v="2013-09-04T00:00:00"/>
    <x v="390"/>
  </r>
  <r>
    <x v="2"/>
    <n v="10"/>
    <n v="9"/>
    <s v="SM11 Aster tripolium var. discoideus salt-marsh community"/>
    <s v="TM4470957103"/>
    <d v="2013-09-04T00:00:00"/>
    <x v="390"/>
  </r>
  <r>
    <x v="7"/>
    <n v="10"/>
    <n v="9"/>
    <s v="SM11 Aster tripolium var. discoideus salt-marsh community"/>
    <s v="TM4470957103"/>
    <d v="2013-09-04T00:00:00"/>
    <x v="390"/>
  </r>
  <r>
    <x v="6"/>
    <n v="10"/>
    <n v="9"/>
    <s v="SM11 Aster tripolium var. discoideus salt-marsh community"/>
    <s v="TM4470957103"/>
    <d v="2013-09-04T00:00:00"/>
    <x v="390"/>
  </r>
  <r>
    <x v="8"/>
    <n v="20"/>
    <n v="9"/>
    <s v="SM11 Aster tripolium var. discoideus salt-marsh community"/>
    <s v="TM4470957103"/>
    <d v="2013-09-04T00:00:00"/>
    <x v="390"/>
  </r>
  <r>
    <x v="167"/>
    <n v="60"/>
    <n v="9"/>
    <s v="SM6 Spartina anglica salt-marsh community"/>
    <s v="TM4481756986"/>
    <d v="2013-09-04T00:00:00"/>
    <x v="391"/>
  </r>
  <r>
    <x v="162"/>
    <n v="5"/>
    <n v="9"/>
    <s v="SM6 Spartina anglica salt-marsh community"/>
    <s v="TM4481756986"/>
    <d v="2013-09-04T00:00:00"/>
    <x v="391"/>
  </r>
  <r>
    <x v="206"/>
    <n v="30"/>
    <n v="9"/>
    <s v="SM6 Spartina anglica salt-marsh community"/>
    <s v="TM4481756986"/>
    <d v="2013-09-04T00:00:00"/>
    <x v="391"/>
  </r>
  <r>
    <x v="4"/>
    <n v="2"/>
    <n v="9"/>
    <s v="SM11 Aster tripolium var. discoideus salt-marsh community"/>
    <s v="TM4495156816"/>
    <d v="2013-09-04T00:00:00"/>
    <x v="392"/>
  </r>
  <r>
    <x v="0"/>
    <n v="2"/>
    <n v="9"/>
    <s v="SM11 Aster tripolium var. discoideus salt-marsh community"/>
    <s v="TM4495156816"/>
    <d v="2013-09-04T00:00:00"/>
    <x v="392"/>
  </r>
  <r>
    <x v="20"/>
    <n v="3"/>
    <n v="9"/>
    <s v="SM11 Aster tripolium var. discoideus salt-marsh community"/>
    <s v="TM4495156816"/>
    <d v="2013-09-04T00:00:00"/>
    <x v="392"/>
  </r>
  <r>
    <x v="79"/>
    <n v="2"/>
    <n v="9"/>
    <s v="SM11 Aster tripolium var. discoideus salt-marsh community"/>
    <s v="TM4495156816"/>
    <d v="2013-09-04T00:00:00"/>
    <x v="392"/>
  </r>
  <r>
    <x v="14"/>
    <n v="2"/>
    <n v="9"/>
    <s v="SM11 Aster tripolium var. discoideus salt-marsh community"/>
    <s v="TM4495156816"/>
    <d v="2013-09-04T00:00:00"/>
    <x v="392"/>
  </r>
  <r>
    <x v="106"/>
    <n v="2"/>
    <n v="9"/>
    <s v="SM11 Aster tripolium var. discoideus salt-marsh community"/>
    <s v="TM4495156816"/>
    <d v="2013-09-04T00:00:00"/>
    <x v="392"/>
  </r>
  <r>
    <x v="12"/>
    <n v="2"/>
    <n v="9"/>
    <s v="SM11 Aster tripolium var. discoideus salt-marsh community"/>
    <s v="TM4495156816"/>
    <d v="2013-09-04T00:00:00"/>
    <x v="392"/>
  </r>
  <r>
    <x v="7"/>
    <n v="1"/>
    <n v="9"/>
    <s v="SM11 Aster tripolium var. discoideus salt-marsh community"/>
    <s v="TM4495156816"/>
    <d v="2013-09-04T00:00:00"/>
    <x v="392"/>
  </r>
  <r>
    <x v="142"/>
    <n v="10"/>
    <n v="9"/>
    <s v="SM14c Halimione portulacoides salt-marsh community, Puccinellia maritima sub-community"/>
    <s v="TM4501156519"/>
    <d v="2013-12-31T00:00:00"/>
    <x v="393"/>
  </r>
  <r>
    <x v="167"/>
    <n v="20"/>
    <n v="9"/>
    <s v="SM14c Halimione portulacoides salt-marsh community, Puccinellia maritima sub-community"/>
    <s v="TM4501156519"/>
    <d v="2013-12-31T00:00:00"/>
    <x v="393"/>
  </r>
  <r>
    <x v="2"/>
    <n v="15"/>
    <n v="9"/>
    <s v="SM14c Halimione portulacoides salt-marsh community, Puccinellia maritima sub-community"/>
    <s v="TM4501156519"/>
    <d v="2013-12-31T00:00:00"/>
    <x v="393"/>
  </r>
  <r>
    <x v="106"/>
    <n v="2"/>
    <n v="9"/>
    <s v="SM14c Halimione portulacoides salt-marsh community, Puccinellia maritima sub-community"/>
    <s v="TM4501156519"/>
    <d v="2013-12-31T00:00:00"/>
    <x v="393"/>
  </r>
  <r>
    <x v="8"/>
    <n v="30"/>
    <n v="9"/>
    <s v="SM14c Halimione portulacoides salt-marsh community, Puccinellia maritima sub-community"/>
    <s v="TM4501156519"/>
    <d v="2013-12-31T00:00:00"/>
    <x v="393"/>
  </r>
  <r>
    <x v="140"/>
    <n v="2"/>
    <n v="9"/>
    <s v="SM14c Halimione portulacoides salt-marsh community, Puccinellia maritima sub-community"/>
    <s v="TM4501156519"/>
    <d v="2013-12-31T00:00:00"/>
    <x v="393"/>
  </r>
  <r>
    <x v="7"/>
    <n v="3"/>
    <n v="9"/>
    <s v="SM14c Halimione portulacoides salt-marsh community, Puccinellia maritima sub-community"/>
    <s v="TM4501156519"/>
    <d v="2013-12-31T00:00:00"/>
    <x v="393"/>
  </r>
  <r>
    <x v="6"/>
    <n v="5"/>
    <n v="9"/>
    <s v="SM14c Halimione portulacoides salt-marsh community, Puccinellia maritima sub-community"/>
    <s v="TM4501156519"/>
    <d v="2013-12-31T00:00:00"/>
    <x v="393"/>
  </r>
  <r>
    <x v="12"/>
    <n v="30"/>
    <n v="9"/>
    <s v="SM14c Halimione portulacoides salt-marsh community, Puccinellia maritima sub-community"/>
    <s v="TM4501156519"/>
    <d v="2013-12-31T00:00:00"/>
    <x v="393"/>
  </r>
  <r>
    <x v="167"/>
    <n v="30"/>
    <n v="9"/>
    <s v="SM13a Puccinellia maritima salt-marsh community, Puccinellia maritima sub-community"/>
    <s v="TM4502056512"/>
    <d v="2013-09-04T00:00:00"/>
    <x v="394"/>
  </r>
  <r>
    <x v="2"/>
    <n v="10"/>
    <n v="9"/>
    <s v="SM13a Puccinellia maritima salt-marsh community, Puccinellia maritima sub-community"/>
    <s v="TM4502056512"/>
    <d v="2013-09-04T00:00:00"/>
    <x v="394"/>
  </r>
  <r>
    <x v="106"/>
    <n v="2"/>
    <n v="9"/>
    <s v="SM13a Puccinellia maritima salt-marsh community, Puccinellia maritima sub-community"/>
    <s v="TM4502056512"/>
    <d v="2013-09-04T00:00:00"/>
    <x v="394"/>
  </r>
  <r>
    <x v="8"/>
    <n v="40"/>
    <n v="9"/>
    <s v="SM13a Puccinellia maritima salt-marsh community, Puccinellia maritima sub-community"/>
    <s v="TM4502056512"/>
    <d v="2013-09-04T00:00:00"/>
    <x v="394"/>
  </r>
  <r>
    <x v="7"/>
    <n v="10"/>
    <n v="9"/>
    <s v="SM13a Puccinellia maritima salt-marsh community, Puccinellia maritima sub-community"/>
    <s v="TM4502056512"/>
    <d v="2013-09-04T00:00:00"/>
    <x v="394"/>
  </r>
  <r>
    <x v="142"/>
    <n v="10"/>
    <n v="10"/>
    <s v="SM13c Puccinellia maritima salt-marsh community, Limonium vulgare-Armeria maritima sub-community"/>
    <s v="TM4620754699"/>
    <d v="2013-12-31T00:00:00"/>
    <x v="395"/>
  </r>
  <r>
    <x v="5"/>
    <n v="30"/>
    <n v="10"/>
    <s v="SM13c Puccinellia maritima salt-marsh community, Limonium vulgare-Armeria maritima sub-community"/>
    <s v="TM4620754699"/>
    <d v="2013-12-31T00:00:00"/>
    <x v="395"/>
  </r>
  <r>
    <x v="8"/>
    <n v="3"/>
    <n v="10"/>
    <s v="SM13c Puccinellia maritima salt-marsh community, Limonium vulgare-Armeria maritima sub-community"/>
    <s v="TM4620754699"/>
    <d v="2013-12-31T00:00:00"/>
    <x v="395"/>
  </r>
  <r>
    <x v="7"/>
    <n v="30"/>
    <n v="10"/>
    <s v="SM13c Puccinellia maritima salt-marsh community, Limonium vulgare-Armeria maritima sub-community"/>
    <s v="TM4620754699"/>
    <d v="2013-12-31T00:00:00"/>
    <x v="395"/>
  </r>
  <r>
    <x v="6"/>
    <n v="20"/>
    <n v="10"/>
    <s v="SM13c Puccinellia maritima salt-marsh community, Limonium vulgare-Armeria maritima sub-community"/>
    <s v="TM4620754699"/>
    <d v="2013-12-31T00:00:00"/>
    <x v="395"/>
  </r>
  <r>
    <x v="142"/>
    <n v="15"/>
    <n v="10"/>
    <s v="SM14c Halimione portulacoides salt-marsh community, Puccinellia maritima sub-community"/>
    <s v="TM4619654696"/>
    <d v="2013-09-05T00:00:00"/>
    <x v="396"/>
  </r>
  <r>
    <x v="2"/>
    <n v="40"/>
    <n v="10"/>
    <s v="SM14c Halimione portulacoides salt-marsh community, Puccinellia maritima sub-community"/>
    <s v="TM4619654696"/>
    <d v="2013-09-05T00:00:00"/>
    <x v="396"/>
  </r>
  <r>
    <x v="106"/>
    <n v="5"/>
    <n v="10"/>
    <s v="SM14c Halimione portulacoides salt-marsh community, Puccinellia maritima sub-community"/>
    <s v="TM4619654696"/>
    <d v="2013-09-05T00:00:00"/>
    <x v="396"/>
  </r>
  <r>
    <x v="5"/>
    <n v="5"/>
    <n v="10"/>
    <s v="SM14c Halimione portulacoides salt-marsh community, Puccinellia maritima sub-community"/>
    <s v="TM4619654696"/>
    <d v="2013-09-05T00:00:00"/>
    <x v="396"/>
  </r>
  <r>
    <x v="182"/>
    <n v="5"/>
    <n v="10"/>
    <s v="SM14c Halimione portulacoides salt-marsh community, Puccinellia maritima sub-community"/>
    <s v="TM4619654696"/>
    <d v="2013-09-05T00:00:00"/>
    <x v="396"/>
  </r>
  <r>
    <x v="7"/>
    <n v="5"/>
    <n v="10"/>
    <s v="SM14c Halimione portulacoides salt-marsh community, Puccinellia maritima sub-community"/>
    <s v="TM4619654696"/>
    <d v="2013-09-05T00:00:00"/>
    <x v="396"/>
  </r>
  <r>
    <x v="163"/>
    <n v="3"/>
    <n v="10"/>
    <s v="SM14c Halimione portulacoides salt-marsh community, Puccinellia maritima sub-community"/>
    <s v="TM4619654696"/>
    <d v="2013-09-05T00:00:00"/>
    <x v="396"/>
  </r>
  <r>
    <x v="6"/>
    <n v="5"/>
    <n v="10"/>
    <s v="SM14c Halimione portulacoides salt-marsh community, Puccinellia maritima sub-community"/>
    <s v="TM4619654696"/>
    <d v="2013-09-05T00:00:00"/>
    <x v="396"/>
  </r>
  <r>
    <x v="8"/>
    <n v="20"/>
    <n v="10"/>
    <s v="SM14c Halimione portulacoides salt-marsh community, Puccinellia maritima sub-community"/>
    <s v="TM4619654696"/>
    <d v="2013-09-05T00:00:00"/>
    <x v="396"/>
  </r>
  <r>
    <x v="0"/>
    <n v="50"/>
    <n v="10"/>
    <s v="SM9 Suaeda maritima salt-marsh community"/>
    <s v="TM4621954726"/>
    <d v="2013-09-05T00:00:00"/>
    <x v="397"/>
  </r>
  <r>
    <x v="106"/>
    <n v="5"/>
    <n v="10"/>
    <s v="SM9 Suaeda maritima salt-marsh community"/>
    <s v="TM4621954726"/>
    <d v="2013-09-05T00:00:00"/>
    <x v="397"/>
  </r>
  <r>
    <x v="2"/>
    <n v="20"/>
    <n v="10"/>
    <s v="SM9 Suaeda maritima salt-marsh community"/>
    <s v="TM4621954726"/>
    <d v="2013-09-05T00:00:00"/>
    <x v="397"/>
  </r>
  <r>
    <x v="87"/>
    <n v="40"/>
    <n v="10"/>
    <s v="SM9 Suaeda maritima salt-marsh community"/>
    <s v="TM4621954726"/>
    <d v="2013-09-05T00:00:00"/>
    <x v="397"/>
  </r>
  <r>
    <x v="3"/>
    <n v="50"/>
    <n v="10"/>
    <s v="SM9 Suaeda maritima salt-marsh community"/>
    <s v="TM4621954726"/>
    <d v="2013-09-05T00:00:00"/>
    <x v="397"/>
  </r>
  <r>
    <x v="8"/>
    <n v="3"/>
    <n v="10"/>
    <s v="SM9 Suaeda maritima salt-marsh community"/>
    <s v="TM4621954726"/>
    <d v="2013-09-05T00:00:00"/>
    <x v="397"/>
  </r>
  <r>
    <x v="142"/>
    <n v="5"/>
    <n v="10"/>
    <s v="SM16a Festuca rubra salt-marsh community, Puccinellia maritima sub-community"/>
    <s v="TM4622054751"/>
    <d v="2013-09-05T00:00:00"/>
    <x v="398"/>
  </r>
  <r>
    <x v="2"/>
    <n v="10"/>
    <n v="10"/>
    <s v="SM16a Festuca rubra salt-marsh community, Puccinellia maritima sub-community"/>
    <s v="TM4622054751"/>
    <d v="2013-09-05T00:00:00"/>
    <x v="398"/>
  </r>
  <r>
    <x v="9"/>
    <n v="40"/>
    <n v="10"/>
    <s v="SM16a Festuca rubra salt-marsh community, Puccinellia maritima sub-community"/>
    <s v="TM4622054751"/>
    <d v="2013-09-05T00:00:00"/>
    <x v="398"/>
  </r>
  <r>
    <x v="106"/>
    <n v="15"/>
    <n v="10"/>
    <s v="SM16a Festuca rubra salt-marsh community, Puccinellia maritima sub-community"/>
    <s v="TM4622054751"/>
    <d v="2013-09-05T00:00:00"/>
    <x v="398"/>
  </r>
  <r>
    <x v="6"/>
    <n v="5"/>
    <n v="10"/>
    <s v="SM16a Festuca rubra salt-marsh community, Puccinellia maritima sub-community"/>
    <s v="TM4622054751"/>
    <d v="2013-09-05T00:00:00"/>
    <x v="398"/>
  </r>
  <r>
    <x v="7"/>
    <n v="10"/>
    <n v="10"/>
    <s v="SM16a Festuca rubra salt-marsh community, Puccinellia maritima sub-community"/>
    <s v="TM4622054751"/>
    <d v="2013-09-05T00:00:00"/>
    <x v="398"/>
  </r>
  <r>
    <x v="8"/>
    <n v="5"/>
    <n v="10"/>
    <s v="SM16a Festuca rubra salt-marsh community, Puccinellia maritima sub-community"/>
    <s v="TM4622054751"/>
    <d v="2013-09-05T00:00:00"/>
    <x v="398"/>
  </r>
  <r>
    <x v="20"/>
    <n v="60"/>
    <n v="10"/>
    <s v="SM24 Elymus pycnanthus salt-marsh community"/>
    <s v="TM4623554757"/>
    <d v="2013-09-05T00:00:00"/>
    <x v="399"/>
  </r>
  <r>
    <x v="2"/>
    <n v="40"/>
    <n v="10"/>
    <s v="SM24 Elymus pycnanthus salt-marsh community"/>
    <s v="TM4623554757"/>
    <d v="2013-09-05T00:00:00"/>
    <x v="399"/>
  </r>
  <r>
    <x v="2"/>
    <n v="60"/>
    <n v="10"/>
    <s v="SM24 Elymus pycnanthus salt-marsh community"/>
    <s v="TM4623554759"/>
    <d v="2013-09-05T00:00:00"/>
    <x v="400"/>
  </r>
  <r>
    <x v="20"/>
    <n v="40"/>
    <n v="10"/>
    <s v="SM24 Elymus pycnanthus salt-marsh community"/>
    <s v="TM4623554759"/>
    <d v="2013-09-05T00:00:00"/>
    <x v="400"/>
  </r>
  <r>
    <x v="160"/>
    <n v="5"/>
    <n v="10"/>
    <s v="SM24 Elymus pycnanthus salt-marsh community"/>
    <s v="TM4623554759"/>
    <d v="2013-09-05T00:00:00"/>
    <x v="400"/>
  </r>
  <r>
    <x v="20"/>
    <n v="1"/>
    <n v="10"/>
    <s v="SD1 Rumex crispus-Glaucium flavum shingle community"/>
    <s v="TM4625854804"/>
    <d v="2013-12-31T00:00:00"/>
    <x v="401"/>
  </r>
  <r>
    <x v="121"/>
    <n v="3"/>
    <n v="10"/>
    <s v="SD1 Rumex crispus-Glaucium flavum shingle community"/>
    <s v="TM4625854804"/>
    <d v="2013-12-31T00:00:00"/>
    <x v="401"/>
  </r>
  <r>
    <x v="108"/>
    <n v="1"/>
    <n v="10"/>
    <s v="SD1 Rumex crispus-Glaucium flavum shingle community"/>
    <s v="TM4625854804"/>
    <d v="2013-12-31T00:00:00"/>
    <x v="401"/>
  </r>
  <r>
    <x v="79"/>
    <n v="1"/>
    <n v="10"/>
    <s v="SD1 Rumex crispus-Glaucium flavum shingle community"/>
    <s v="TM4625854804"/>
    <d v="2013-12-31T00:00:00"/>
    <x v="401"/>
  </r>
  <r>
    <x v="342"/>
    <n v="2"/>
    <n v="10"/>
    <s v="SD1 Rumex crispus-Glaucium flavum shingle community"/>
    <s v="TM4625854804"/>
    <d v="2013-12-31T00:00:00"/>
    <x v="401"/>
  </r>
  <r>
    <x v="181"/>
    <n v="30"/>
    <n v="10"/>
    <s v="SM13f Puccinellia maritima salt-marsh community, Puccinellia maritima-Spartina maritima sub-community"/>
    <s v="TM4625554865"/>
    <d v="2013-12-31T00:00:00"/>
    <x v="402"/>
  </r>
  <r>
    <x v="106"/>
    <n v="5"/>
    <n v="10"/>
    <s v="SM13f Puccinellia maritima salt-marsh community, Puccinellia maritima-Spartina maritima sub-community"/>
    <s v="TM4625554865"/>
    <d v="2013-12-31T00:00:00"/>
    <x v="402"/>
  </r>
  <r>
    <x v="2"/>
    <n v="10"/>
    <n v="10"/>
    <s v="SM13f Puccinellia maritima salt-marsh community, Puccinellia maritima-Spartina maritima sub-community"/>
    <s v="TM4625554865"/>
    <d v="2013-12-31T00:00:00"/>
    <x v="402"/>
  </r>
  <r>
    <x v="8"/>
    <n v="40"/>
    <n v="10"/>
    <s v="SM13f Puccinellia maritima salt-marsh community, Puccinellia maritima-Spartina maritima sub-community"/>
    <s v="TM4625554865"/>
    <d v="2013-12-31T00:00:00"/>
    <x v="402"/>
  </r>
  <r>
    <x v="181"/>
    <n v="20"/>
    <n v="10"/>
    <s v="SM6 Spartina anglica salt-marsh community"/>
    <s v="TM4626454997"/>
    <d v="2013-09-05T00:00:00"/>
    <x v="403"/>
  </r>
  <r>
    <x v="106"/>
    <n v="5"/>
    <n v="10"/>
    <s v="SM6 Spartina anglica salt-marsh community"/>
    <s v="TM4626454997"/>
    <d v="2013-09-05T00:00:00"/>
    <x v="403"/>
  </r>
  <r>
    <x v="5"/>
    <n v="40"/>
    <n v="10"/>
    <s v="SM6 Spartina anglica salt-marsh community"/>
    <s v="TM4626454997"/>
    <d v="2013-09-05T00:00:00"/>
    <x v="403"/>
  </r>
  <r>
    <x v="6"/>
    <n v="10"/>
    <n v="10"/>
    <s v="SM6 Spartina anglica salt-marsh community"/>
    <s v="TM4626454997"/>
    <d v="2013-09-05T00:00:00"/>
    <x v="403"/>
  </r>
  <r>
    <x v="8"/>
    <n v="10"/>
    <n v="10"/>
    <s v="SM6 Spartina anglica salt-marsh community"/>
    <s v="TM4626454997"/>
    <d v="2013-09-05T00:00:00"/>
    <x v="403"/>
  </r>
  <r>
    <x v="7"/>
    <n v="20"/>
    <n v="10"/>
    <s v="SM6 Spartina anglica salt-marsh community"/>
    <s v="TM4626454997"/>
    <d v="2013-09-05T00:00:00"/>
    <x v="403"/>
  </r>
  <r>
    <x v="20"/>
    <n v="10"/>
    <n v="10"/>
    <s v="SM16b Festuca rubra salt-marsh community, Juncus gerardii sub-community"/>
    <s v="TM4634255594"/>
    <d v="2013-12-31T00:00:00"/>
    <x v="404"/>
  </r>
  <r>
    <x v="9"/>
    <n v="30"/>
    <n v="10"/>
    <s v="SM16b Festuca rubra salt-marsh community, Juncus gerardii sub-community"/>
    <s v="TM4634255594"/>
    <d v="2013-12-31T00:00:00"/>
    <x v="404"/>
  </r>
  <r>
    <x v="106"/>
    <n v="5"/>
    <n v="10"/>
    <s v="SM16b Festuca rubra salt-marsh community, Juncus gerardii sub-community"/>
    <s v="TM4634255594"/>
    <d v="2013-12-31T00:00:00"/>
    <x v="404"/>
  </r>
  <r>
    <x v="2"/>
    <n v="20"/>
    <n v="10"/>
    <s v="SM16b Festuca rubra salt-marsh community, Juncus gerardii sub-community"/>
    <s v="TM4634255594"/>
    <d v="2013-12-31T00:00:00"/>
    <x v="404"/>
  </r>
  <r>
    <x v="160"/>
    <n v="2"/>
    <n v="10"/>
    <s v="SM16b Festuca rubra salt-marsh community, Juncus gerardii sub-community"/>
    <s v="TM4634255594"/>
    <d v="2013-12-31T00:00:00"/>
    <x v="404"/>
  </r>
  <r>
    <x v="12"/>
    <n v="40"/>
    <n v="10"/>
    <s v="SM16b Festuca rubra salt-marsh community, Juncus gerardii sub-community"/>
    <s v="TM4634255594"/>
    <d v="2013-12-31T00:00:00"/>
    <x v="404"/>
  </r>
  <r>
    <x v="177"/>
    <n v="2"/>
    <n v="10"/>
    <s v="SM24 Elymus pycnanthus salt-marsh community"/>
    <s v="TM4617855684"/>
    <d v="2013-09-05T00:00:00"/>
    <x v="405"/>
  </r>
  <r>
    <x v="74"/>
    <n v="5"/>
    <n v="10"/>
    <s v="SM24 Elymus pycnanthus salt-marsh community"/>
    <s v="TM4617855684"/>
    <d v="2013-09-05T00:00:00"/>
    <x v="405"/>
  </r>
  <r>
    <x v="20"/>
    <n v="70"/>
    <n v="10"/>
    <s v="SM24 Elymus pycnanthus salt-marsh community"/>
    <s v="TM4617855684"/>
    <d v="2013-09-05T00:00:00"/>
    <x v="405"/>
  </r>
  <r>
    <x v="79"/>
    <n v="10"/>
    <n v="10"/>
    <s v="SM24 Elymus pycnanthus salt-marsh community"/>
    <s v="TM4617855684"/>
    <d v="2013-09-05T00:00:00"/>
    <x v="405"/>
  </r>
  <r>
    <x v="9"/>
    <n v="2"/>
    <n v="10"/>
    <s v="SM24 Elymus pycnanthus salt-marsh community"/>
    <s v="TM4617855684"/>
    <d v="2013-09-05T00:00:00"/>
    <x v="405"/>
  </r>
  <r>
    <x v="25"/>
    <n v="2"/>
    <n v="10"/>
    <s v="SM24 Elymus pycnanthus salt-marsh community"/>
    <s v="TM4617855684"/>
    <d v="2013-09-05T00:00:00"/>
    <x v="405"/>
  </r>
  <r>
    <x v="173"/>
    <n v="1"/>
    <n v="10"/>
    <s v="SM24 Elymus pycnanthus salt-marsh community"/>
    <s v="TM4617855684"/>
    <d v="2013-09-05T00:00:00"/>
    <x v="405"/>
  </r>
  <r>
    <x v="68"/>
    <n v="1"/>
    <n v="10"/>
    <s v="SM24 Elymus pycnanthus salt-marsh community"/>
    <s v="TM4617855684"/>
    <d v="2013-09-05T00:00:00"/>
    <x v="405"/>
  </r>
  <r>
    <x v="161"/>
    <n v="1"/>
    <n v="10"/>
    <s v="SM24 Elymus pycnanthus salt-marsh community"/>
    <s v="TM4617855684"/>
    <d v="2013-09-05T00:00:00"/>
    <x v="405"/>
  </r>
  <r>
    <x v="4"/>
    <n v="3"/>
    <n v="10"/>
    <s v="SM14c Halimione portulacoides salt-marsh community, Puccinellia maritima sub-community"/>
    <s v="TM4609355712"/>
    <d v="2013-12-31T00:00:00"/>
    <x v="406"/>
  </r>
  <r>
    <x v="142"/>
    <n v="2"/>
    <n v="10"/>
    <s v="SM14c Halimione portulacoides salt-marsh community, Puccinellia maritima sub-community"/>
    <s v="TM4609355712"/>
    <d v="2013-12-31T00:00:00"/>
    <x v="406"/>
  </r>
  <r>
    <x v="9"/>
    <n v="3"/>
    <n v="10"/>
    <s v="SM14c Halimione portulacoides salt-marsh community, Puccinellia maritima sub-community"/>
    <s v="TM4609355712"/>
    <d v="2013-12-31T00:00:00"/>
    <x v="406"/>
  </r>
  <r>
    <x v="106"/>
    <n v="5"/>
    <n v="10"/>
    <s v="SM14c Halimione portulacoides salt-marsh community, Puccinellia maritima sub-community"/>
    <s v="TM4609355712"/>
    <d v="2013-12-31T00:00:00"/>
    <x v="406"/>
  </r>
  <r>
    <x v="2"/>
    <n v="35"/>
    <n v="10"/>
    <s v="SM14c Halimione portulacoides salt-marsh community, Puccinellia maritima sub-community"/>
    <s v="TM4609355712"/>
    <d v="2013-12-31T00:00:00"/>
    <x v="406"/>
  </r>
  <r>
    <x v="7"/>
    <n v="3"/>
    <n v="10"/>
    <s v="SM14c Halimione portulacoides salt-marsh community, Puccinellia maritima sub-community"/>
    <s v="TM4609355712"/>
    <d v="2013-12-31T00:00:00"/>
    <x v="406"/>
  </r>
  <r>
    <x v="8"/>
    <n v="40"/>
    <n v="10"/>
    <s v="SM14c Halimione portulacoides salt-marsh community, Puccinellia maritima sub-community"/>
    <s v="TM4609355712"/>
    <d v="2013-12-31T00:00:00"/>
    <x v="406"/>
  </r>
  <r>
    <x v="6"/>
    <n v="10"/>
    <n v="10"/>
    <s v="SM14c Halimione portulacoides salt-marsh community, Puccinellia maritima sub-community"/>
    <s v="TM4609355712"/>
    <d v="2013-12-31T00:00:00"/>
    <x v="406"/>
  </r>
  <r>
    <x v="106"/>
    <n v="10"/>
    <n v="10"/>
    <s v="SM16b Festuca rubra salt-marsh community, Juncus gerardii sub-community"/>
    <s v="TM4594755778"/>
    <d v="2013-09-05T00:00:00"/>
    <x v="407"/>
  </r>
  <r>
    <x v="2"/>
    <n v="30"/>
    <n v="10"/>
    <s v="SM16b Festuca rubra salt-marsh community, Juncus gerardii sub-community"/>
    <s v="TM4594755778"/>
    <d v="2013-09-05T00:00:00"/>
    <x v="407"/>
  </r>
  <r>
    <x v="7"/>
    <n v="1"/>
    <n v="10"/>
    <s v="SM16b Festuca rubra salt-marsh community, Juncus gerardii sub-community"/>
    <s v="TM4594755778"/>
    <d v="2013-09-05T00:00:00"/>
    <x v="407"/>
  </r>
  <r>
    <x v="12"/>
    <n v="40"/>
    <n v="10"/>
    <s v="SM16b Festuca rubra salt-marsh community, Juncus gerardii sub-community"/>
    <s v="TM4594755778"/>
    <d v="2013-09-05T00:00:00"/>
    <x v="407"/>
  </r>
  <r>
    <x v="140"/>
    <n v="15"/>
    <n v="10"/>
    <s v="SM16b Festuca rubra salt-marsh community, Juncus gerardii sub-community"/>
    <s v="TM4594755778"/>
    <d v="2013-09-05T00:00:00"/>
    <x v="407"/>
  </r>
  <r>
    <x v="167"/>
    <n v="10"/>
    <n v="10"/>
    <s v="SM13f Puccinellia maritima salt-marsh community, Puccinellia maritima-Spartina maritima sub-community"/>
    <s v="TM4565055650"/>
    <d v="2013-12-31T00:00:00"/>
    <x v="408"/>
  </r>
  <r>
    <x v="2"/>
    <n v="15"/>
    <n v="10"/>
    <s v="SM13f Puccinellia maritima salt-marsh community, Puccinellia maritima-Spartina maritima sub-community"/>
    <s v="TM4565055650"/>
    <d v="2013-12-31T00:00:00"/>
    <x v="408"/>
  </r>
  <r>
    <x v="106"/>
    <n v="5"/>
    <n v="10"/>
    <s v="SM13f Puccinellia maritima salt-marsh community, Puccinellia maritima-Spartina maritima sub-community"/>
    <s v="TM4565055650"/>
    <d v="2013-12-31T00:00:00"/>
    <x v="408"/>
  </r>
  <r>
    <x v="8"/>
    <n v="70"/>
    <n v="10"/>
    <s v="SM13f Puccinellia maritima salt-marsh community, Puccinellia maritima-Spartina maritima sub-community"/>
    <s v="TM4565055650"/>
    <d v="2013-12-31T00:00:00"/>
    <x v="408"/>
  </r>
  <r>
    <x v="239"/>
    <n v="10"/>
    <n v="10"/>
    <s v="OV19c Poa annua-Matricaria perforata community, Atriplex prostrata-Chenopodium album sub-community"/>
    <s v="TM4561555579"/>
    <d v="2013-09-05T00:00:00"/>
    <x v="409"/>
  </r>
  <r>
    <x v="200"/>
    <n v="1"/>
    <n v="10"/>
    <s v="OV19c Poa annua-Matricaria perforata community, Atriplex prostrata-Chenopodium album sub-community"/>
    <s v="TM4561555579"/>
    <d v="2013-09-05T00:00:00"/>
    <x v="409"/>
  </r>
  <r>
    <x v="199"/>
    <n v="20"/>
    <n v="10"/>
    <s v="OV19c Poa annua-Matricaria perforata community, Atriplex prostrata-Chenopodium album sub-community"/>
    <s v="TM4561555579"/>
    <d v="2013-09-05T00:00:00"/>
    <x v="409"/>
  </r>
  <r>
    <x v="199"/>
    <n v="10"/>
    <n v="10"/>
    <s v="OV19c Poa annua-Matricaria perforata community, Atriplex prostrata-Chenopodium album sub-community"/>
    <s v="TM4561555579"/>
    <d v="2013-09-05T00:00:00"/>
    <x v="409"/>
  </r>
  <r>
    <x v="246"/>
    <n v="1"/>
    <n v="10"/>
    <s v="OV19c Poa annua-Matricaria perforata community, Atriplex prostrata-Chenopodium album sub-community"/>
    <s v="TM4561555579"/>
    <d v="2013-09-05T00:00:00"/>
    <x v="409"/>
  </r>
  <r>
    <x v="68"/>
    <n v="2"/>
    <n v="10"/>
    <s v="OV19c Poa annua-Matricaria perforata community, Atriplex prostrata-Chenopodium album sub-community"/>
    <s v="TM4561555579"/>
    <d v="2013-09-05T00:00:00"/>
    <x v="409"/>
  </r>
  <r>
    <x v="173"/>
    <n v="2"/>
    <n v="10"/>
    <s v="OV19c Poa annua-Matricaria perforata community, Atriplex prostrata-Chenopodium album sub-community"/>
    <s v="TM4561555579"/>
    <d v="2013-09-05T00:00:00"/>
    <x v="409"/>
  </r>
  <r>
    <x v="171"/>
    <n v="20"/>
    <n v="10"/>
    <s v="OV19c Poa annua-Matricaria perforata community, Atriplex prostrata-Chenopodium album sub-community"/>
    <s v="TM4561555579"/>
    <d v="2013-09-05T00:00:00"/>
    <x v="409"/>
  </r>
  <r>
    <x v="343"/>
    <n v="1"/>
    <n v="10"/>
    <s v="OV19c Poa annua-Matricaria perforata community, Atriplex prostrata-Chenopodium album sub-community"/>
    <s v="TM4561555579"/>
    <d v="2013-09-05T00:00:00"/>
    <x v="409"/>
  </r>
  <r>
    <x v="28"/>
    <n v="5"/>
    <n v="10"/>
    <s v="OV19c Poa annua-Matricaria perforata community, Atriplex prostrata-Chenopodium album sub-community"/>
    <s v="TM4561555579"/>
    <d v="2013-09-05T00:00:00"/>
    <x v="409"/>
  </r>
  <r>
    <x v="161"/>
    <n v="5"/>
    <n v="10"/>
    <s v="OV19c Poa annua-Matricaria perforata community, Atriplex prostrata-Chenopodium album sub-community"/>
    <s v="TM4561555579"/>
    <d v="2013-09-05T00:00:00"/>
    <x v="409"/>
  </r>
  <r>
    <x v="183"/>
    <n v="20"/>
    <n v="10"/>
    <s v="SM24 Elymus pycnanthus salt-marsh community"/>
    <s v="TM4540555429"/>
    <d v="2013-09-05T00:00:00"/>
    <x v="410"/>
  </r>
  <r>
    <x v="20"/>
    <n v="60"/>
    <n v="10"/>
    <s v="SM24 Elymus pycnanthus salt-marsh community"/>
    <s v="TM4540555429"/>
    <d v="2013-09-05T00:00:00"/>
    <x v="410"/>
  </r>
  <r>
    <x v="2"/>
    <n v="10"/>
    <n v="10"/>
    <s v="SM24 Elymus pycnanthus salt-marsh community"/>
    <s v="TM4540555429"/>
    <d v="2013-09-05T00:00:00"/>
    <x v="410"/>
  </r>
  <r>
    <x v="161"/>
    <n v="5"/>
    <n v="10"/>
    <s v="SM24 Elymus pycnanthus salt-marsh community"/>
    <s v="TM4540555429"/>
    <d v="2013-09-05T00:00:00"/>
    <x v="410"/>
  </r>
  <r>
    <x v="0"/>
    <n v="2"/>
    <n v="10"/>
    <s v="SM13f Puccinellia maritima salt-marsh community, Puccinellia maritima-Spartina maritima sub-community"/>
    <s v="TM4537655423"/>
    <d v="2013-12-31T00:00:00"/>
    <x v="411"/>
  </r>
  <r>
    <x v="167"/>
    <n v="15"/>
    <n v="10"/>
    <s v="SM13f Puccinellia maritima salt-marsh community, Puccinellia maritima-Spartina maritima sub-community"/>
    <s v="TM4537655423"/>
    <d v="2013-12-31T00:00:00"/>
    <x v="411"/>
  </r>
  <r>
    <x v="106"/>
    <n v="10"/>
    <n v="10"/>
    <s v="SM13f Puccinellia maritima salt-marsh community, Puccinellia maritima-Spartina maritima sub-community"/>
    <s v="TM4537655423"/>
    <d v="2013-12-31T00:00:00"/>
    <x v="411"/>
  </r>
  <r>
    <x v="2"/>
    <n v="10"/>
    <n v="10"/>
    <s v="SM13f Puccinellia maritima salt-marsh community, Puccinellia maritima-Spartina maritima sub-community"/>
    <s v="TM4537655423"/>
    <d v="2013-12-31T00:00:00"/>
    <x v="411"/>
  </r>
  <r>
    <x v="8"/>
    <n v="70"/>
    <n v="10"/>
    <s v="SM13f Puccinellia maritima salt-marsh community, Puccinellia maritima-Spartina maritima sub-community"/>
    <s v="TM4537655423"/>
    <d v="2013-12-31T00:00:00"/>
    <x v="411"/>
  </r>
  <r>
    <x v="167"/>
    <n v="5"/>
    <n v="10"/>
    <s v="SM16a Festuca rubra salt-marsh community, Puccinellia maritima sub-community"/>
    <s v="TM4506655469"/>
    <d v="2013-09-05T00:00:00"/>
    <x v="412"/>
  </r>
  <r>
    <x v="106"/>
    <n v="2"/>
    <n v="10"/>
    <s v="SM16a Festuca rubra salt-marsh community, Puccinellia maritima sub-community"/>
    <s v="TM4506655469"/>
    <d v="2013-09-05T00:00:00"/>
    <x v="412"/>
  </r>
  <r>
    <x v="9"/>
    <n v="20"/>
    <n v="10"/>
    <s v="SM16a Festuca rubra salt-marsh community, Puccinellia maritima sub-community"/>
    <s v="TM4506655469"/>
    <d v="2013-09-05T00:00:00"/>
    <x v="412"/>
  </r>
  <r>
    <x v="2"/>
    <n v="50"/>
    <n v="10"/>
    <s v="SM16a Festuca rubra salt-marsh community, Puccinellia maritima sub-community"/>
    <s v="TM4506655469"/>
    <d v="2013-09-05T00:00:00"/>
    <x v="412"/>
  </r>
  <r>
    <x v="6"/>
    <n v="5"/>
    <n v="10"/>
    <s v="SM16a Festuca rubra salt-marsh community, Puccinellia maritima sub-community"/>
    <s v="TM4506655469"/>
    <d v="2013-09-05T00:00:00"/>
    <x v="412"/>
  </r>
  <r>
    <x v="8"/>
    <n v="10"/>
    <n v="10"/>
    <s v="SM16a Festuca rubra salt-marsh community, Puccinellia maritima sub-community"/>
    <s v="TM4506655469"/>
    <d v="2013-09-05T00:00:00"/>
    <x v="412"/>
  </r>
  <r>
    <x v="20"/>
    <n v="95"/>
    <n v="10"/>
    <s v="SM24 Elymus pycnanthus salt-marsh community"/>
    <s v="TM4461155726"/>
    <d v="2013-09-05T00:00:00"/>
    <x v="413"/>
  </r>
  <r>
    <x v="79"/>
    <n v="3"/>
    <n v="10"/>
    <s v="SM24 Elymus pycnanthus salt-marsh community"/>
    <s v="TM4461155726"/>
    <d v="2013-09-05T00:00:00"/>
    <x v="413"/>
  </r>
  <r>
    <x v="161"/>
    <n v="1"/>
    <n v="10"/>
    <s v="SM24 Elymus pycnanthus salt-marsh community"/>
    <s v="TM4461155726"/>
    <d v="2013-09-05T00:00:00"/>
    <x v="413"/>
  </r>
  <r>
    <x v="160"/>
    <n v="2"/>
    <n v="10"/>
    <s v="SM24 Elymus pycnanthus salt-marsh community"/>
    <s v="TM4461155726"/>
    <d v="2013-09-05T00:00:00"/>
    <x v="413"/>
  </r>
  <r>
    <x v="167"/>
    <n v="10"/>
    <n v="10"/>
    <s v="SM13a Puccinellia maritima salt-marsh community, Puccinellia maritima sub-community"/>
    <s v="TM4458855731"/>
    <d v="2013-09-05T00:00:00"/>
    <x v="414"/>
  </r>
  <r>
    <x v="2"/>
    <n v="30"/>
    <n v="10"/>
    <s v="SM13a Puccinellia maritima salt-marsh community, Puccinellia maritima sub-community"/>
    <s v="TM4458855731"/>
    <d v="2013-09-05T00:00:00"/>
    <x v="414"/>
  </r>
  <r>
    <x v="106"/>
    <n v="5"/>
    <n v="10"/>
    <s v="SM13a Puccinellia maritima salt-marsh community, Puccinellia maritima sub-community"/>
    <s v="TM4458855731"/>
    <d v="2013-09-05T00:00:00"/>
    <x v="414"/>
  </r>
  <r>
    <x v="344"/>
    <n v="50"/>
    <n v="10"/>
    <s v="SM13a Puccinellia maritima salt-marsh community, Puccinellia maritima sub-community"/>
    <s v="TM4458855731"/>
    <d v="2013-09-05T00:00:00"/>
    <x v="414"/>
  </r>
  <r>
    <x v="7"/>
    <n v="5"/>
    <n v="10"/>
    <s v="SM13a Puccinellia maritima salt-marsh community, Puccinellia maritima sub-community"/>
    <s v="TM4458855731"/>
    <d v="2013-09-05T00:00:00"/>
    <x v="414"/>
  </r>
  <r>
    <x v="8"/>
    <n v="50"/>
    <n v="10"/>
    <s v="SM13a Puccinellia maritima salt-marsh community, Puccinellia maritima sub-community"/>
    <s v="TM4458855731"/>
    <d v="2013-09-05T00:00:00"/>
    <x v="414"/>
  </r>
  <r>
    <x v="167"/>
    <n v="20"/>
    <n v="10"/>
    <s v="SM14a Halimione portulacoides salt-marsh community, Halimione portulacoides sub-community"/>
    <s v="TM4445856026"/>
    <d v="2013-12-31T00:00:00"/>
    <x v="415"/>
  </r>
  <r>
    <x v="20"/>
    <n v="2"/>
    <n v="10"/>
    <s v="SM14a Halimione portulacoides salt-marsh community, Halimione portulacoides sub-community"/>
    <s v="TM4445856026"/>
    <d v="2013-12-31T00:00:00"/>
    <x v="415"/>
  </r>
  <r>
    <x v="2"/>
    <n v="65"/>
    <n v="10"/>
    <s v="SM14a Halimione portulacoides salt-marsh community, Halimione portulacoides sub-community"/>
    <s v="TM4445856026"/>
    <d v="2013-12-31T00:00:00"/>
    <x v="415"/>
  </r>
  <r>
    <x v="7"/>
    <n v="3"/>
    <n v="10"/>
    <s v="SM14a Halimione portulacoides salt-marsh community, Halimione portulacoides sub-community"/>
    <s v="TM4445856026"/>
    <d v="2013-12-31T00:00:00"/>
    <x v="415"/>
  </r>
  <r>
    <x v="8"/>
    <n v="10"/>
    <n v="10"/>
    <s v="SM14a Halimione portulacoides salt-marsh community, Halimione portulacoides sub-community"/>
    <s v="TM4445856026"/>
    <d v="2013-12-31T00:00:00"/>
    <x v="415"/>
  </r>
  <r>
    <x v="167"/>
    <n v="40"/>
    <n v="10"/>
    <s v="SM13f Puccinellia maritima salt-marsh community, Puccinellia maritima-Spartina maritima sub-community"/>
    <s v="TM4444856043"/>
    <d v="2013-09-05T00:00:00"/>
    <x v="416"/>
  </r>
  <r>
    <x v="142"/>
    <n v="4"/>
    <n v="10"/>
    <s v="SM13f Puccinellia maritima salt-marsh community, Puccinellia maritima-Spartina maritima sub-community"/>
    <s v="TM4444856043"/>
    <d v="2013-09-05T00:00:00"/>
    <x v="416"/>
  </r>
  <r>
    <x v="2"/>
    <n v="5"/>
    <n v="10"/>
    <s v="SM13f Puccinellia maritima salt-marsh community, Puccinellia maritima-Spartina maritima sub-community"/>
    <s v="TM4444856043"/>
    <d v="2013-09-05T00:00:00"/>
    <x v="416"/>
  </r>
  <r>
    <x v="106"/>
    <n v="4"/>
    <n v="10"/>
    <s v="SM13f Puccinellia maritima salt-marsh community, Puccinellia maritima-Spartina maritima sub-community"/>
    <s v="TM4444856043"/>
    <d v="2013-09-05T00:00:00"/>
    <x v="416"/>
  </r>
  <r>
    <x v="8"/>
    <n v="40"/>
    <n v="10"/>
    <s v="SM13f Puccinellia maritima salt-marsh community, Puccinellia maritima-Spartina maritima sub-community"/>
    <s v="TM4444856043"/>
    <d v="2013-09-05T00:00:00"/>
    <x v="416"/>
  </r>
  <r>
    <x v="6"/>
    <n v="5"/>
    <n v="10"/>
    <s v="SM13f Puccinellia maritima salt-marsh community, Puccinellia maritima-Spartina maritima sub-community"/>
    <s v="TM4444856043"/>
    <d v="2013-09-05T00:00:00"/>
    <x v="416"/>
  </r>
  <r>
    <x v="142"/>
    <n v="3"/>
    <n v="3"/>
    <s v="SM13b Puccinellia maritima salt-marsh community, Glaux maritima sub-community"/>
    <s v="TM4104856106"/>
    <d v="2013-12-31T00:00:00"/>
    <x v="417"/>
  </r>
  <r>
    <x v="20"/>
    <n v="3"/>
    <n v="3"/>
    <s v="SM13b Puccinellia maritima salt-marsh community, Glaux maritima sub-community"/>
    <s v="TM4104856106"/>
    <d v="2013-12-31T00:00:00"/>
    <x v="417"/>
  </r>
  <r>
    <x v="106"/>
    <n v="10"/>
    <n v="3"/>
    <s v="SM13b Puccinellia maritima salt-marsh community, Glaux maritima sub-community"/>
    <s v="TM4104856106"/>
    <d v="2013-12-31T00:00:00"/>
    <x v="417"/>
  </r>
  <r>
    <x v="199"/>
    <n v="4"/>
    <n v="3"/>
    <s v="SM13b Puccinellia maritima salt-marsh community, Glaux maritima sub-community"/>
    <s v="TM4104856106"/>
    <d v="2013-12-31T00:00:00"/>
    <x v="417"/>
  </r>
  <r>
    <x v="12"/>
    <n v="40"/>
    <n v="3"/>
    <s v="SM13b Puccinellia maritima salt-marsh community, Glaux maritima sub-community"/>
    <s v="TM4104856106"/>
    <d v="2013-12-31T00:00:00"/>
    <x v="417"/>
  </r>
  <r>
    <x v="6"/>
    <n v="3"/>
    <n v="3"/>
    <s v="SM13b Puccinellia maritima salt-marsh community, Glaux maritima sub-community"/>
    <s v="TM4104856106"/>
    <d v="2013-12-31T00:00:00"/>
    <x v="417"/>
  </r>
  <r>
    <x v="8"/>
    <n v="10"/>
    <n v="3"/>
    <s v="SM13b Puccinellia maritima salt-marsh community, Glaux maritima sub-community"/>
    <s v="TM4104856106"/>
    <d v="2013-12-31T00:00:00"/>
    <x v="417"/>
  </r>
  <r>
    <x v="14"/>
    <n v="45"/>
    <n v="3"/>
    <s v="SM13b Puccinellia maritima salt-marsh community, Glaux maritima sub-community"/>
    <s v="TM4104856106"/>
    <d v="2013-12-31T00:00:00"/>
    <x v="417"/>
  </r>
  <r>
    <x v="20"/>
    <n v="50"/>
    <n v="3"/>
    <s v="SM24 Elymus pycnanthus salt-marsh community"/>
    <s v="TM4110156111"/>
    <d v="2013-09-05T00:00:00"/>
    <x v="418"/>
  </r>
  <r>
    <x v="199"/>
    <n v="1"/>
    <n v="3"/>
    <s v="SM24 Elymus pycnanthus salt-marsh community"/>
    <s v="TM4110156111"/>
    <d v="2013-09-05T00:00:00"/>
    <x v="418"/>
  </r>
  <r>
    <x v="108"/>
    <n v="3"/>
    <n v="3"/>
    <s v="SM24 Elymus pycnanthus salt-marsh community"/>
    <s v="TM4110156111"/>
    <d v="2013-09-05T00:00:00"/>
    <x v="418"/>
  </r>
  <r>
    <x v="2"/>
    <n v="30"/>
    <n v="3"/>
    <s v="SM24 Elymus pycnanthus salt-marsh community"/>
    <s v="TM4110156111"/>
    <d v="2013-09-05T00:00:00"/>
    <x v="418"/>
  </r>
  <r>
    <x v="106"/>
    <n v="1"/>
    <n v="3"/>
    <s v="SM24 Elymus pycnanthus salt-marsh community"/>
    <s v="TM4110156111"/>
    <d v="2013-09-05T00:00:00"/>
    <x v="418"/>
  </r>
  <r>
    <x v="12"/>
    <n v="15"/>
    <n v="3"/>
    <s v="SM24 Elymus pycnanthus salt-marsh community"/>
    <s v="TM4110156111"/>
    <d v="2013-09-05T00:00:00"/>
    <x v="418"/>
  </r>
  <r>
    <x v="199"/>
    <n v="1"/>
    <n v="3"/>
    <s v="SM16b Festuca rubra salt-marsh community, Juncus gerardii sub-community"/>
    <s v="TM4108556099"/>
    <d v="2013-09-05T00:00:00"/>
    <x v="419"/>
  </r>
  <r>
    <x v="7"/>
    <n v="7"/>
    <n v="3"/>
    <s v="SM16b Festuca rubra salt-marsh community, Juncus gerardii sub-community"/>
    <s v="TM4108556099"/>
    <d v="2013-09-05T00:00:00"/>
    <x v="419"/>
  </r>
  <r>
    <x v="12"/>
    <n v="90"/>
    <n v="3"/>
    <s v="SM16b Festuca rubra salt-marsh community, Juncus gerardii sub-community"/>
    <s v="TM4108556099"/>
    <d v="2013-09-05T00:00:00"/>
    <x v="419"/>
  </r>
  <r>
    <x v="13"/>
    <n v="3"/>
    <n v="3"/>
    <s v="SM16b Festuca rubra salt-marsh community, Juncus gerardii sub-community"/>
    <s v="TM4108556099"/>
    <d v="2013-09-05T00:00:00"/>
    <x v="419"/>
  </r>
  <r>
    <x v="142"/>
    <n v="15"/>
    <n v="3"/>
    <s v="SM16b Festuca rubra salt-marsh community, Juncus gerardii sub-community"/>
    <s v="TM4106456132"/>
    <d v="2013-09-05T00:00:00"/>
    <x v="420"/>
  </r>
  <r>
    <x v="106"/>
    <n v="3"/>
    <n v="3"/>
    <s v="SM16b Festuca rubra salt-marsh community, Juncus gerardii sub-community"/>
    <s v="TM4106456132"/>
    <d v="2013-09-05T00:00:00"/>
    <x v="420"/>
  </r>
  <r>
    <x v="2"/>
    <n v="5"/>
    <n v="3"/>
    <s v="SM16b Festuca rubra salt-marsh community, Juncus gerardii sub-community"/>
    <s v="TM4106456132"/>
    <d v="2013-09-05T00:00:00"/>
    <x v="420"/>
  </r>
  <r>
    <x v="199"/>
    <n v="4"/>
    <n v="3"/>
    <s v="SM16b Festuca rubra salt-marsh community, Juncus gerardii sub-community"/>
    <s v="TM4106456132"/>
    <d v="2013-09-05T00:00:00"/>
    <x v="420"/>
  </r>
  <r>
    <x v="6"/>
    <n v="5"/>
    <n v="3"/>
    <s v="SM16b Festuca rubra salt-marsh community, Juncus gerardii sub-community"/>
    <s v="TM4106456132"/>
    <d v="2013-09-05T00:00:00"/>
    <x v="420"/>
  </r>
  <r>
    <x v="12"/>
    <n v="60"/>
    <n v="3"/>
    <s v="SM16b Festuca rubra salt-marsh community, Juncus gerardii sub-community"/>
    <s v="TM4106456132"/>
    <d v="2013-09-05T00:00:00"/>
    <x v="420"/>
  </r>
  <r>
    <x v="7"/>
    <n v="3"/>
    <n v="3"/>
    <s v="SM16b Festuca rubra salt-marsh community, Juncus gerardii sub-community"/>
    <s v="TM4106456132"/>
    <d v="2013-09-05T00:00:00"/>
    <x v="420"/>
  </r>
  <r>
    <x v="140"/>
    <n v="10"/>
    <n v="3"/>
    <s v="SM16b Festuca rubra salt-marsh community, Juncus gerardii sub-community"/>
    <s v="TM4106456132"/>
    <d v="2013-09-05T00:00:00"/>
    <x v="420"/>
  </r>
  <r>
    <x v="142"/>
    <n v="3"/>
    <n v="3"/>
    <s v="SM11 Aster tripolium var. discoideus salt-marsh community"/>
    <s v="TM4100556119"/>
    <d v="2013-12-31T00:00:00"/>
    <x v="421"/>
  </r>
  <r>
    <x v="106"/>
    <n v="15"/>
    <n v="3"/>
    <s v="SM11 Aster tripolium var. discoideus salt-marsh community"/>
    <s v="TM4100556119"/>
    <d v="2013-12-31T00:00:00"/>
    <x v="421"/>
  </r>
  <r>
    <x v="2"/>
    <n v="10"/>
    <n v="3"/>
    <s v="SM11 Aster tripolium var. discoideus salt-marsh community"/>
    <s v="TM4100556119"/>
    <d v="2013-12-31T00:00:00"/>
    <x v="421"/>
  </r>
  <r>
    <x v="8"/>
    <n v="15"/>
    <n v="3"/>
    <s v="SM11 Aster tripolium var. discoideus salt-marsh community"/>
    <s v="TM4100556119"/>
    <d v="2013-12-31T00:00:00"/>
    <x v="421"/>
  </r>
  <r>
    <x v="14"/>
    <n v="3"/>
    <n v="3"/>
    <s v="SM11 Aster tripolium var. discoideus salt-marsh community"/>
    <s v="TM4100556119"/>
    <d v="2013-12-31T00:00:00"/>
    <x v="421"/>
  </r>
  <r>
    <x v="12"/>
    <n v="60"/>
    <n v="3"/>
    <s v="SM11 Aster tripolium var. discoideus salt-marsh community"/>
    <s v="TM4100556119"/>
    <d v="2013-12-31T00:00:00"/>
    <x v="421"/>
  </r>
  <r>
    <x v="264"/>
    <n v="2"/>
    <n v="3"/>
    <s v="SM24 Elymus pycnanthus salt-marsh community"/>
    <s v="TM4099656117"/>
    <d v="2013-09-05T00:00:00"/>
    <x v="422"/>
  </r>
  <r>
    <x v="214"/>
    <n v="2"/>
    <n v="3"/>
    <s v="SM24 Elymus pycnanthus salt-marsh community"/>
    <s v="TM4099656117"/>
    <d v="2013-09-05T00:00:00"/>
    <x v="422"/>
  </r>
  <r>
    <x v="20"/>
    <n v="80"/>
    <n v="3"/>
    <s v="SM24 Elymus pycnanthus salt-marsh community"/>
    <s v="TM4099656117"/>
    <d v="2013-09-05T00:00:00"/>
    <x v="422"/>
  </r>
  <r>
    <x v="145"/>
    <n v="3"/>
    <n v="3"/>
    <s v="SM24 Elymus pycnanthus salt-marsh community"/>
    <s v="TM4099656117"/>
    <d v="2013-09-05T00:00:00"/>
    <x v="422"/>
  </r>
  <r>
    <x v="24"/>
    <n v="10"/>
    <n v="3"/>
    <s v="SM24 Elymus pycnanthus salt-marsh community"/>
    <s v="TM4099656117"/>
    <d v="2013-09-05T00:00:00"/>
    <x v="422"/>
  </r>
  <r>
    <x v="171"/>
    <n v="2"/>
    <n v="3"/>
    <s v="SM24 Elymus pycnanthus salt-marsh community"/>
    <s v="TM4099656117"/>
    <d v="2013-09-05T00:00:00"/>
    <x v="422"/>
  </r>
  <r>
    <x v="20"/>
    <n v="2"/>
    <n v="3"/>
    <s v="OV21c Poa annua-Plantago major community, Polygonum aviculare-Ranunculus repens sub-community"/>
    <s v="TM4089956089"/>
    <d v="2013-09-05T00:00:00"/>
    <x v="423"/>
  </r>
  <r>
    <x v="1"/>
    <n v="50"/>
    <n v="3"/>
    <s v="OV21c Poa annua-Plantago major community, Polygonum aviculare-Ranunculus repens sub-community"/>
    <s v="TM4089956089"/>
    <d v="2013-09-05T00:00:00"/>
    <x v="423"/>
  </r>
  <r>
    <x v="89"/>
    <n v="10"/>
    <n v="3"/>
    <s v="OV21c Poa annua-Plantago major community, Polygonum aviculare-Ranunculus repens sub-community"/>
    <s v="TM4089956089"/>
    <d v="2013-09-05T00:00:00"/>
    <x v="423"/>
  </r>
  <r>
    <x v="171"/>
    <n v="30"/>
    <n v="3"/>
    <s v="OV21c Poa annua-Plantago major community, Polygonum aviculare-Ranunculus repens sub-community"/>
    <s v="TM4089956089"/>
    <d v="2013-09-05T00:00:00"/>
    <x v="423"/>
  </r>
  <r>
    <x v="69"/>
    <n v="2"/>
    <n v="3"/>
    <s v="OV21c Poa annua-Plantago major community, Polygonum aviculare-Ranunculus repens sub-community"/>
    <s v="TM4089956089"/>
    <d v="2013-09-05T00:00:00"/>
    <x v="423"/>
  </r>
  <r>
    <x v="0"/>
    <n v="2"/>
    <n v="3"/>
    <s v="SM13 Puccinellia maritima salt-marsh community"/>
    <s v="TM4081156065"/>
    <d v="2013-09-05T00:00:00"/>
    <x v="424"/>
  </r>
  <r>
    <x v="106"/>
    <n v="10"/>
    <n v="3"/>
    <s v="SM13 Puccinellia maritima salt-marsh community"/>
    <s v="TM4081156065"/>
    <d v="2013-09-05T00:00:00"/>
    <x v="424"/>
  </r>
  <r>
    <x v="8"/>
    <n v="10"/>
    <n v="3"/>
    <s v="SM13 Puccinellia maritima salt-marsh community"/>
    <s v="TM4081156065"/>
    <d v="2013-09-05T00:00:00"/>
    <x v="424"/>
  </r>
  <r>
    <x v="7"/>
    <n v="4"/>
    <n v="3"/>
    <s v="SM13 Puccinellia maritima salt-marsh community"/>
    <s v="TM4081156065"/>
    <d v="2013-09-05T00:00:00"/>
    <x v="424"/>
  </r>
  <r>
    <x v="6"/>
    <n v="3"/>
    <n v="3"/>
    <s v="SM13 Puccinellia maritima salt-marsh community"/>
    <s v="TM4081156065"/>
    <d v="2013-09-05T00:00:00"/>
    <x v="424"/>
  </r>
  <r>
    <x v="3"/>
    <n v="3"/>
    <n v="3"/>
    <s v="SM13 Puccinellia maritima salt-marsh community"/>
    <s v="TM4081156065"/>
    <d v="2013-09-05T00:00:00"/>
    <x v="424"/>
  </r>
  <r>
    <x v="142"/>
    <n v="15"/>
    <n v="3"/>
    <s v="SM13b Puccinellia maritima salt-marsh community, Glaux maritima sub-community"/>
    <s v="TM4056256047"/>
    <d v="2013-09-05T00:00:00"/>
    <x v="425"/>
  </r>
  <r>
    <x v="20"/>
    <n v="2"/>
    <n v="3"/>
    <s v="SM13b Puccinellia maritima salt-marsh community, Glaux maritima sub-community"/>
    <s v="TM4056256047"/>
    <d v="2013-09-05T00:00:00"/>
    <x v="425"/>
  </r>
  <r>
    <x v="106"/>
    <n v="3"/>
    <n v="3"/>
    <s v="SM13b Puccinellia maritima salt-marsh community, Glaux maritima sub-community"/>
    <s v="TM4056256047"/>
    <d v="2013-09-05T00:00:00"/>
    <x v="425"/>
  </r>
  <r>
    <x v="199"/>
    <n v="5"/>
    <n v="3"/>
    <s v="SM13b Puccinellia maritima salt-marsh community, Glaux maritima sub-community"/>
    <s v="TM4056256047"/>
    <d v="2013-09-05T00:00:00"/>
    <x v="425"/>
  </r>
  <r>
    <x v="14"/>
    <n v="35"/>
    <n v="3"/>
    <s v="SM13b Puccinellia maritima salt-marsh community, Glaux maritima sub-community"/>
    <s v="TM4056256047"/>
    <d v="2013-09-05T00:00:00"/>
    <x v="425"/>
  </r>
  <r>
    <x v="8"/>
    <n v="40"/>
    <n v="3"/>
    <s v="SM13b Puccinellia maritima salt-marsh community, Glaux maritima sub-community"/>
    <s v="TM4056256047"/>
    <d v="2013-09-05T00:00:00"/>
    <x v="425"/>
  </r>
  <r>
    <x v="12"/>
    <n v="20"/>
    <n v="3"/>
    <s v="SM13b Puccinellia maritima salt-marsh community, Glaux maritima sub-community"/>
    <s v="TM4056256047"/>
    <d v="2013-09-05T00:00:00"/>
    <x v="425"/>
  </r>
  <r>
    <x v="106"/>
    <n v="5"/>
    <n v="3"/>
    <s v="SM15 Juncus maritimus-Triglochin maritima salt-marsh community"/>
    <s v="TM4043356087"/>
    <d v="2013-09-05T00:00:00"/>
    <x v="426"/>
  </r>
  <r>
    <x v="140"/>
    <n v="55"/>
    <n v="3"/>
    <s v="SM15 Juncus maritimus-Triglochin maritima salt-marsh community"/>
    <s v="TM4043356087"/>
    <d v="2013-09-05T00:00:00"/>
    <x v="426"/>
  </r>
  <r>
    <x v="6"/>
    <n v="10"/>
    <n v="3"/>
    <s v="SM15 Juncus maritimus-Triglochin maritima salt-marsh community"/>
    <s v="TM4043356087"/>
    <d v="2013-09-05T00:00:00"/>
    <x v="426"/>
  </r>
  <r>
    <x v="12"/>
    <n v="30"/>
    <n v="3"/>
    <s v="SM15 Juncus maritimus-Triglochin maritima salt-marsh community"/>
    <s v="TM4043356087"/>
    <d v="2013-09-05T00:00:00"/>
    <x v="426"/>
  </r>
  <r>
    <x v="7"/>
    <n v="4"/>
    <n v="3"/>
    <s v="SM15 Juncus maritimus-Triglochin maritima salt-marsh community"/>
    <s v="TM4043356087"/>
    <d v="2013-09-05T00:00:00"/>
    <x v="426"/>
  </r>
  <r>
    <x v="226"/>
    <n v="100"/>
    <n v="3"/>
    <s v="S21 Scirpus maritimus swamp"/>
    <s v="TM4025256140"/>
    <d v="2013-09-05T00:00:00"/>
    <x v="427"/>
  </r>
  <r>
    <x v="264"/>
    <n v="15"/>
    <n v="3"/>
    <s v="MG11b Festuca rubra-Agrostis stolonifera-Potentilla anserina grassland, Atriplex prostrata sub-community"/>
    <s v="TM4018656168"/>
    <d v="2013-12-31T00:00:00"/>
    <x v="428"/>
  </r>
  <r>
    <x v="177"/>
    <n v="10"/>
    <n v="3"/>
    <s v="MG11b Festuca rubra-Agrostis stolonifera-Potentilla anserina grassland, Atriplex prostrata sub-community"/>
    <s v="TM4018656168"/>
    <d v="2013-12-31T00:00:00"/>
    <x v="428"/>
  </r>
  <r>
    <x v="180"/>
    <n v="40"/>
    <n v="3"/>
    <s v="MG11b Festuca rubra-Agrostis stolonifera-Potentilla anserina grassland, Atriplex prostrata sub-community"/>
    <s v="TM4018656168"/>
    <d v="2013-12-31T00:00:00"/>
    <x v="428"/>
  </r>
  <r>
    <x v="28"/>
    <n v="40"/>
    <n v="3"/>
    <s v="MG11b Festuca rubra-Agrostis stolonifera-Potentilla anserina grassland, Atriplex prostrata sub-community"/>
    <s v="TM4018656168"/>
    <d v="2013-12-31T00:00:00"/>
    <x v="428"/>
  </r>
  <r>
    <x v="167"/>
    <n v="25"/>
    <n v="10"/>
    <s v="SM13f Puccinellia maritima salt-marsh community, Puccinellia maritima-Spartina maritima sub-community"/>
    <s v="TM4432655729"/>
    <d v="2013-09-06T00:00:00"/>
    <x v="429"/>
  </r>
  <r>
    <x v="142"/>
    <n v="4"/>
    <n v="10"/>
    <s v="SM13f Puccinellia maritima salt-marsh community, Puccinellia maritima-Spartina maritima sub-community"/>
    <s v="TM4432655729"/>
    <d v="2013-09-06T00:00:00"/>
    <x v="429"/>
  </r>
  <r>
    <x v="2"/>
    <n v="3"/>
    <n v="10"/>
    <s v="SM13f Puccinellia maritima salt-marsh community, Puccinellia maritima-Spartina maritima sub-community"/>
    <s v="TM4432655729"/>
    <d v="2013-09-06T00:00:00"/>
    <x v="429"/>
  </r>
  <r>
    <x v="7"/>
    <n v="5"/>
    <n v="10"/>
    <s v="SM13f Puccinellia maritima salt-marsh community, Puccinellia maritima-Spartina maritima sub-community"/>
    <s v="TM4432655729"/>
    <d v="2013-09-06T00:00:00"/>
    <x v="429"/>
  </r>
  <r>
    <x v="8"/>
    <n v="60"/>
    <n v="10"/>
    <s v="SM13f Puccinellia maritima salt-marsh community, Puccinellia maritima-Spartina maritima sub-community"/>
    <s v="TM4432655729"/>
    <d v="2013-09-06T00:00:00"/>
    <x v="429"/>
  </r>
  <r>
    <x v="4"/>
    <n v="2"/>
    <n v="10"/>
    <s v="SM14b Halimione portulacoides salt-marsh community, Juncus maritimus sub-community"/>
    <s v="TM4433655722"/>
    <d v="2013-12-31T00:00:00"/>
    <x v="430"/>
  </r>
  <r>
    <x v="167"/>
    <n v="2"/>
    <n v="10"/>
    <s v="SM14b Halimione portulacoides salt-marsh community, Juncus maritimus sub-community"/>
    <s v="TM4433655722"/>
    <d v="2013-12-31T00:00:00"/>
    <x v="430"/>
  </r>
  <r>
    <x v="2"/>
    <n v="60"/>
    <n v="10"/>
    <s v="SM14b Halimione portulacoides salt-marsh community, Juncus maritimus sub-community"/>
    <s v="TM4433655722"/>
    <d v="2013-12-31T00:00:00"/>
    <x v="430"/>
  </r>
  <r>
    <x v="106"/>
    <n v="1"/>
    <n v="10"/>
    <s v="SM14b Halimione portulacoides salt-marsh community, Juncus maritimus sub-community"/>
    <s v="TM4433655722"/>
    <d v="2013-12-31T00:00:00"/>
    <x v="430"/>
  </r>
  <r>
    <x v="7"/>
    <n v="4"/>
    <n v="10"/>
    <s v="SM14b Halimione portulacoides salt-marsh community, Juncus maritimus sub-community"/>
    <s v="TM4433655722"/>
    <d v="2013-12-31T00:00:00"/>
    <x v="430"/>
  </r>
  <r>
    <x v="140"/>
    <n v="30"/>
    <n v="10"/>
    <s v="SM14b Halimione portulacoides salt-marsh community, Juncus maritimus sub-community"/>
    <s v="TM4433655722"/>
    <d v="2013-12-31T00:00:00"/>
    <x v="430"/>
  </r>
  <r>
    <x v="167"/>
    <n v="5"/>
    <n v="10"/>
    <s v="SM14c Halimione portulacoides salt-marsh community, Puccinellia maritima sub-community"/>
    <s v="TM4434755729"/>
    <d v="2013-12-31T00:00:00"/>
    <x v="431"/>
  </r>
  <r>
    <x v="2"/>
    <n v="55"/>
    <n v="10"/>
    <s v="SM14c Halimione portulacoides salt-marsh community, Puccinellia maritima sub-community"/>
    <s v="TM4434755729"/>
    <d v="2013-12-31T00:00:00"/>
    <x v="431"/>
  </r>
  <r>
    <x v="106"/>
    <n v="10"/>
    <n v="10"/>
    <s v="SM14c Halimione portulacoides salt-marsh community, Puccinellia maritima sub-community"/>
    <s v="TM4434755729"/>
    <d v="2013-12-31T00:00:00"/>
    <x v="431"/>
  </r>
  <r>
    <x v="7"/>
    <n v="10"/>
    <n v="10"/>
    <s v="SM14c Halimione portulacoides salt-marsh community, Puccinellia maritima sub-community"/>
    <s v="TM4434755729"/>
    <d v="2013-12-31T00:00:00"/>
    <x v="431"/>
  </r>
  <r>
    <x v="8"/>
    <n v="10"/>
    <n v="10"/>
    <s v="SM14c Halimione portulacoides salt-marsh community, Puccinellia maritima sub-community"/>
    <s v="TM4434755729"/>
    <d v="2013-12-31T00:00:00"/>
    <x v="431"/>
  </r>
  <r>
    <x v="6"/>
    <n v="10"/>
    <n v="10"/>
    <s v="SM14c Halimione portulacoides salt-marsh community, Puccinellia maritima sub-community"/>
    <s v="TM4434755729"/>
    <d v="2013-12-31T00:00:00"/>
    <x v="431"/>
  </r>
  <r>
    <x v="261"/>
    <n v="1"/>
    <n v="10"/>
    <s v="SM13d Puccinellia maritima salt-marsh community, Plantago maritima-Armeria maritima sub-community"/>
    <s v="TM4432855713"/>
    <d v="2013-12-31T00:00:00"/>
    <x v="432"/>
  </r>
  <r>
    <x v="4"/>
    <n v="3"/>
    <n v="10"/>
    <s v="SM13d Puccinellia maritima salt-marsh community, Plantago maritima-Armeria maritima sub-community"/>
    <s v="TM4432855713"/>
    <d v="2013-12-31T00:00:00"/>
    <x v="432"/>
  </r>
  <r>
    <x v="0"/>
    <n v="4"/>
    <n v="10"/>
    <s v="SM13d Puccinellia maritima salt-marsh community, Plantago maritima-Armeria maritima sub-community"/>
    <s v="TM4432855713"/>
    <d v="2013-12-31T00:00:00"/>
    <x v="432"/>
  </r>
  <r>
    <x v="142"/>
    <n v="10"/>
    <n v="10"/>
    <s v="SM13d Puccinellia maritima salt-marsh community, Plantago maritima-Armeria maritima sub-community"/>
    <s v="TM4432855713"/>
    <d v="2013-12-31T00:00:00"/>
    <x v="432"/>
  </r>
  <r>
    <x v="167"/>
    <n v="4"/>
    <n v="10"/>
    <s v="SM13d Puccinellia maritima salt-marsh community, Plantago maritima-Armeria maritima sub-community"/>
    <s v="TM4432855713"/>
    <d v="2013-12-31T00:00:00"/>
    <x v="432"/>
  </r>
  <r>
    <x v="2"/>
    <n v="10"/>
    <n v="10"/>
    <s v="SM13d Puccinellia maritima salt-marsh community, Plantago maritima-Armeria maritima sub-community"/>
    <s v="TM4432855713"/>
    <d v="2013-12-31T00:00:00"/>
    <x v="432"/>
  </r>
  <r>
    <x v="7"/>
    <n v="10"/>
    <n v="10"/>
    <s v="SM13d Puccinellia maritima salt-marsh community, Plantago maritima-Armeria maritima sub-community"/>
    <s v="TM4432855713"/>
    <d v="2013-12-31T00:00:00"/>
    <x v="432"/>
  </r>
  <r>
    <x v="8"/>
    <n v="45"/>
    <n v="10"/>
    <s v="SM13d Puccinellia maritima salt-marsh community, Plantago maritima-Armeria maritima sub-community"/>
    <s v="TM4432855713"/>
    <d v="2013-12-31T00:00:00"/>
    <x v="432"/>
  </r>
  <r>
    <x v="6"/>
    <n v="20"/>
    <n v="10"/>
    <s v="SM13d Puccinellia maritima salt-marsh community, Plantago maritima-Armeria maritima sub-community"/>
    <s v="TM4432855713"/>
    <d v="2013-12-31T00:00:00"/>
    <x v="432"/>
  </r>
  <r>
    <x v="142"/>
    <n v="4"/>
    <n v="10"/>
    <s v="SM14 Halimione portulacoides salt-marsh community"/>
    <s v="TM4436055658"/>
    <d v="2013-12-31T00:00:00"/>
    <x v="433"/>
  </r>
  <r>
    <x v="4"/>
    <n v="2"/>
    <n v="10"/>
    <s v="SM14 Halimione portulacoides salt-marsh community"/>
    <s v="TM4436055658"/>
    <d v="2013-12-31T00:00:00"/>
    <x v="433"/>
  </r>
  <r>
    <x v="261"/>
    <n v="2"/>
    <n v="10"/>
    <s v="SM14 Halimione portulacoides salt-marsh community"/>
    <s v="TM4436055658"/>
    <d v="2013-12-31T00:00:00"/>
    <x v="433"/>
  </r>
  <r>
    <x v="0"/>
    <n v="2"/>
    <n v="10"/>
    <s v="SM14 Halimione portulacoides salt-marsh community"/>
    <s v="TM4436055658"/>
    <d v="2013-12-31T00:00:00"/>
    <x v="433"/>
  </r>
  <r>
    <x v="2"/>
    <n v="50"/>
    <n v="10"/>
    <s v="SM14 Halimione portulacoides salt-marsh community"/>
    <s v="TM4436055658"/>
    <d v="2013-12-31T00:00:00"/>
    <x v="433"/>
  </r>
  <r>
    <x v="106"/>
    <n v="3"/>
    <n v="10"/>
    <s v="SM14 Halimione portulacoides salt-marsh community"/>
    <s v="TM4436055658"/>
    <d v="2013-12-31T00:00:00"/>
    <x v="433"/>
  </r>
  <r>
    <x v="6"/>
    <n v="3"/>
    <n v="10"/>
    <s v="SM14 Halimione portulacoides salt-marsh community"/>
    <s v="TM4436055658"/>
    <d v="2013-12-31T00:00:00"/>
    <x v="433"/>
  </r>
  <r>
    <x v="8"/>
    <n v="15"/>
    <n v="10"/>
    <s v="SM14 Halimione portulacoides salt-marsh community"/>
    <s v="TM4436055658"/>
    <d v="2013-12-31T00:00:00"/>
    <x v="433"/>
  </r>
  <r>
    <x v="7"/>
    <n v="10"/>
    <n v="10"/>
    <s v="SM14 Halimione portulacoides salt-marsh community"/>
    <s v="TM4436055658"/>
    <d v="2013-12-31T00:00:00"/>
    <x v="433"/>
  </r>
  <r>
    <x v="13"/>
    <n v="30"/>
    <n v="10"/>
    <s v="SM14 Halimione portulacoides salt-marsh community"/>
    <s v="TM4436055658"/>
    <d v="2013-12-31T00:00:00"/>
    <x v="433"/>
  </r>
  <r>
    <x v="239"/>
    <n v="10"/>
    <n v="10"/>
    <s v="SM24 Elymus pycnanthus salt-marsh community"/>
    <s v="TM4438455610"/>
    <d v="2013-12-31T00:00:00"/>
    <x v="434"/>
  </r>
  <r>
    <x v="74"/>
    <n v="15"/>
    <n v="10"/>
    <s v="SM24 Elymus pycnanthus salt-marsh community"/>
    <s v="TM4438455610"/>
    <d v="2013-12-31T00:00:00"/>
    <x v="434"/>
  </r>
  <r>
    <x v="20"/>
    <n v="50"/>
    <n v="10"/>
    <s v="SM24 Elymus pycnanthus salt-marsh community"/>
    <s v="TM4438455610"/>
    <d v="2013-12-31T00:00:00"/>
    <x v="434"/>
  </r>
  <r>
    <x v="24"/>
    <n v="10"/>
    <n v="10"/>
    <s v="SM24 Elymus pycnanthus salt-marsh community"/>
    <s v="TM4438455610"/>
    <d v="2013-12-31T00:00:00"/>
    <x v="434"/>
  </r>
  <r>
    <x v="13"/>
    <n v="2"/>
    <n v="10"/>
    <s v="SM24 Elymus pycnanthus salt-marsh community"/>
    <s v="TM4438455610"/>
    <d v="2013-12-31T00:00:00"/>
    <x v="434"/>
  </r>
  <r>
    <x v="161"/>
    <n v="2"/>
    <n v="10"/>
    <s v="SM24 Elymus pycnanthus salt-marsh community"/>
    <s v="TM4438455610"/>
    <d v="2013-12-31T00:00:00"/>
    <x v="434"/>
  </r>
  <r>
    <x v="207"/>
    <n v="10"/>
    <n v="10"/>
    <s v="SM24 Elymus pycnanthus salt-marsh community"/>
    <s v="TM4438455610"/>
    <d v="2013-12-31T00:00:00"/>
    <x v="434"/>
  </r>
  <r>
    <x v="181"/>
    <n v="2"/>
    <n v="10"/>
    <s v="SM13c Puccinellia maritima salt-marsh community, Limonium vulgare-Armeria maritima sub-community"/>
    <s v="TM4464955348"/>
    <d v="2013-12-31T00:00:00"/>
    <x v="435"/>
  </r>
  <r>
    <x v="87"/>
    <n v="30"/>
    <n v="10"/>
    <s v="SM13c Puccinellia maritima salt-marsh community, Limonium vulgare-Armeria maritima sub-community"/>
    <s v="TM4464955348"/>
    <d v="2013-12-31T00:00:00"/>
    <x v="435"/>
  </r>
  <r>
    <x v="106"/>
    <n v="2"/>
    <n v="10"/>
    <s v="SM13c Puccinellia maritima salt-marsh community, Limonium vulgare-Armeria maritima sub-community"/>
    <s v="TM4464955348"/>
    <d v="2013-12-31T00:00:00"/>
    <x v="435"/>
  </r>
  <r>
    <x v="5"/>
    <n v="20"/>
    <n v="10"/>
    <s v="SM13c Puccinellia maritima salt-marsh community, Limonium vulgare-Armeria maritima sub-community"/>
    <s v="TM4464955348"/>
    <d v="2013-12-31T00:00:00"/>
    <x v="435"/>
  </r>
  <r>
    <x v="6"/>
    <n v="40"/>
    <n v="10"/>
    <s v="SM13c Puccinellia maritima salt-marsh community, Limonium vulgare-Armeria maritima sub-community"/>
    <s v="TM4464955348"/>
    <d v="2013-12-31T00:00:00"/>
    <x v="435"/>
  </r>
  <r>
    <x v="7"/>
    <n v="20"/>
    <n v="10"/>
    <s v="SM13c Puccinellia maritima salt-marsh community, Limonium vulgare-Armeria maritima sub-community"/>
    <s v="TM4464955348"/>
    <d v="2013-12-31T00:00:00"/>
    <x v="435"/>
  </r>
  <r>
    <x v="8"/>
    <n v="20"/>
    <n v="10"/>
    <s v="SM13c Puccinellia maritima salt-marsh community, Limonium vulgare-Armeria maritima sub-community"/>
    <s v="TM4464955348"/>
    <d v="2013-12-31T00:00:00"/>
    <x v="435"/>
  </r>
  <r>
    <x v="264"/>
    <n v="5"/>
    <n v="10"/>
    <s v="MG1a Arrhenatherum elatius grassland, Festuca rubra sub-community"/>
    <s v="TM4473055231"/>
    <d v="2013-09-06T00:00:00"/>
    <x v="436"/>
  </r>
  <r>
    <x v="17"/>
    <n v="2"/>
    <n v="10"/>
    <s v="MG1a Arrhenatherum elatius grassland, Festuca rubra sub-community"/>
    <s v="TM4473055231"/>
    <d v="2013-09-06T00:00:00"/>
    <x v="436"/>
  </r>
  <r>
    <x v="24"/>
    <n v="20"/>
    <n v="10"/>
    <s v="MG1a Arrhenatherum elatius grassland, Festuca rubra sub-community"/>
    <s v="TM4473055231"/>
    <d v="2013-09-06T00:00:00"/>
    <x v="436"/>
  </r>
  <r>
    <x v="9"/>
    <n v="40"/>
    <n v="10"/>
    <s v="MG1a Arrhenatherum elatius grassland, Festuca rubra sub-community"/>
    <s v="TM4473055231"/>
    <d v="2013-09-06T00:00:00"/>
    <x v="436"/>
  </r>
  <r>
    <x v="338"/>
    <n v="1"/>
    <n v="10"/>
    <s v="MG1a Arrhenatherum elatius grassland, Festuca rubra sub-community"/>
    <s v="TM4473055231"/>
    <d v="2013-09-06T00:00:00"/>
    <x v="436"/>
  </r>
  <r>
    <x v="20"/>
    <n v="20"/>
    <n v="10"/>
    <s v="MG1a Arrhenatherum elatius grassland, Festuca rubra sub-community"/>
    <s v="TM4473055231"/>
    <d v="2013-09-06T00:00:00"/>
    <x v="436"/>
  </r>
  <r>
    <x v="29"/>
    <n v="3"/>
    <n v="10"/>
    <s v="MG1a Arrhenatherum elatius grassland, Festuca rubra sub-community"/>
    <s v="TM4473055231"/>
    <d v="2013-09-06T00:00:00"/>
    <x v="436"/>
  </r>
  <r>
    <x v="111"/>
    <n v="3"/>
    <n v="10"/>
    <s v="MG1a Arrhenatherum elatius grassland, Festuca rubra sub-community"/>
    <s v="TM4473055231"/>
    <d v="2013-09-06T00:00:00"/>
    <x v="436"/>
  </r>
  <r>
    <x v="28"/>
    <n v="4"/>
    <n v="10"/>
    <s v="MG1a Arrhenatherum elatius grassland, Festuca rubra sub-community"/>
    <s v="TM4473055231"/>
    <d v="2013-09-06T00:00:00"/>
    <x v="436"/>
  </r>
  <r>
    <x v="20"/>
    <n v="100"/>
    <n v="10"/>
    <s v="SM24 Elymus pycnanthus salt-marsh community"/>
    <s v="TM4476155242"/>
    <d v="2013-09-06T00:00:00"/>
    <x v="437"/>
  </r>
  <r>
    <x v="0"/>
    <n v="1"/>
    <n v="10"/>
    <s v="SM14b Halimione portulacoides salt-marsh community, Juncus maritimus sub-community"/>
    <s v="TM4477355254"/>
    <d v="2013-09-06T00:00:00"/>
    <x v="438"/>
  </r>
  <r>
    <x v="261"/>
    <n v="1"/>
    <n v="10"/>
    <s v="SM14b Halimione portulacoides salt-marsh community, Juncus maritimus sub-community"/>
    <s v="TM4477355254"/>
    <d v="2013-09-06T00:00:00"/>
    <x v="438"/>
  </r>
  <r>
    <x v="2"/>
    <n v="70"/>
    <n v="10"/>
    <s v="SM14b Halimione portulacoides salt-marsh community, Juncus maritimus sub-community"/>
    <s v="TM4477355254"/>
    <d v="2013-09-06T00:00:00"/>
    <x v="438"/>
  </r>
  <r>
    <x v="140"/>
    <n v="20"/>
    <n v="10"/>
    <s v="SM14b Halimione portulacoides salt-marsh community, Juncus maritimus sub-community"/>
    <s v="TM4477355254"/>
    <d v="2013-09-06T00:00:00"/>
    <x v="438"/>
  </r>
  <r>
    <x v="12"/>
    <n v="5"/>
    <n v="10"/>
    <s v="SM14b Halimione portulacoides salt-marsh community, Juncus maritimus sub-community"/>
    <s v="TM4477355254"/>
    <d v="2013-09-06T00:00:00"/>
    <x v="438"/>
  </r>
  <r>
    <x v="0"/>
    <n v="20"/>
    <n v="10"/>
    <s v="SM14a Halimione portulacoides salt-marsh community, Halimione portulacoides sub-community"/>
    <s v="TM4498855130"/>
    <d v="2013-09-06T00:00:00"/>
    <x v="439"/>
  </r>
  <r>
    <x v="1"/>
    <n v="10"/>
    <n v="10"/>
    <s v="SM14a Halimione portulacoides salt-marsh community, Halimione portulacoides sub-community"/>
    <s v="TM4498855130"/>
    <d v="2013-09-06T00:00:00"/>
    <x v="439"/>
  </r>
  <r>
    <x v="106"/>
    <n v="3"/>
    <n v="10"/>
    <s v="SM14a Halimione portulacoides salt-marsh community, Halimione portulacoides sub-community"/>
    <s v="TM4498855130"/>
    <d v="2013-09-06T00:00:00"/>
    <x v="439"/>
  </r>
  <r>
    <x v="2"/>
    <n v="60"/>
    <n v="10"/>
    <s v="SM14a Halimione portulacoides salt-marsh community, Halimione portulacoides sub-community"/>
    <s v="TM4498855130"/>
    <d v="2013-09-06T00:00:00"/>
    <x v="439"/>
  </r>
  <r>
    <x v="186"/>
    <n v="1"/>
    <n v="10"/>
    <s v="SM14a Halimione portulacoides salt-marsh community, Halimione portulacoides sub-community"/>
    <s v="TM4498855130"/>
    <d v="2013-09-06T00:00:00"/>
    <x v="439"/>
  </r>
  <r>
    <x v="142"/>
    <n v="25"/>
    <n v="10"/>
    <s v="SM13a Puccinellia maritima salt-marsh community, Puccinellia maritima sub-community"/>
    <s v="TM4513855112"/>
    <d v="2013-12-31T00:00:00"/>
    <x v="440"/>
  </r>
  <r>
    <x v="167"/>
    <n v="10"/>
    <n v="10"/>
    <s v="SM13a Puccinellia maritima salt-marsh community, Puccinellia maritima sub-community"/>
    <s v="TM4513855112"/>
    <d v="2013-12-31T00:00:00"/>
    <x v="440"/>
  </r>
  <r>
    <x v="4"/>
    <n v="2"/>
    <n v="10"/>
    <s v="SM13a Puccinellia maritima salt-marsh community, Puccinellia maritima sub-community"/>
    <s v="TM4513855112"/>
    <d v="2013-12-31T00:00:00"/>
    <x v="440"/>
  </r>
  <r>
    <x v="106"/>
    <n v="25"/>
    <n v="10"/>
    <s v="SM13a Puccinellia maritima salt-marsh community, Puccinellia maritima sub-community"/>
    <s v="TM4513855112"/>
    <d v="2013-12-31T00:00:00"/>
    <x v="440"/>
  </r>
  <r>
    <x v="7"/>
    <n v="10"/>
    <n v="10"/>
    <s v="SM13a Puccinellia maritima salt-marsh community, Puccinellia maritima sub-community"/>
    <s v="TM4513855112"/>
    <d v="2013-12-31T00:00:00"/>
    <x v="440"/>
  </r>
  <r>
    <x v="6"/>
    <n v="5"/>
    <n v="10"/>
    <s v="SM13a Puccinellia maritima salt-marsh community, Puccinellia maritima sub-community"/>
    <s v="TM4513855112"/>
    <d v="2013-12-31T00:00:00"/>
    <x v="440"/>
  </r>
  <r>
    <x v="186"/>
    <n v="1"/>
    <n v="10"/>
    <s v="SM13a Puccinellia maritima salt-marsh community, Puccinellia maritima sub-community"/>
    <s v="TM4513855112"/>
    <d v="2013-12-31T00:00:00"/>
    <x v="440"/>
  </r>
  <r>
    <x v="182"/>
    <n v="2"/>
    <n v="10"/>
    <s v="SM13a Puccinellia maritima salt-marsh community, Puccinellia maritima sub-community"/>
    <s v="TM4513855112"/>
    <d v="2013-12-31T00:00:00"/>
    <x v="440"/>
  </r>
  <r>
    <x v="8"/>
    <n v="40"/>
    <n v="10"/>
    <s v="SM13a Puccinellia maritima salt-marsh community, Puccinellia maritima sub-community"/>
    <s v="TM4513855112"/>
    <d v="2013-12-31T00:00:00"/>
    <x v="440"/>
  </r>
  <r>
    <x v="177"/>
    <n v="10"/>
    <n v="10"/>
    <s v="SM16 Festuca rubra salt-marsh community"/>
    <s v="TM4516255105"/>
    <d v="2013-12-31T00:00:00"/>
    <x v="441"/>
  </r>
  <r>
    <x v="5"/>
    <n v="10"/>
    <n v="10"/>
    <s v="SM16 Festuca rubra salt-marsh community"/>
    <s v="TM4516255105"/>
    <d v="2013-12-31T00:00:00"/>
    <x v="441"/>
  </r>
  <r>
    <x v="9"/>
    <n v="80"/>
    <n v="10"/>
    <s v="SM16 Festuca rubra salt-marsh community"/>
    <s v="TM4516255105"/>
    <d v="2013-12-31T00:00:00"/>
    <x v="441"/>
  </r>
  <r>
    <x v="28"/>
    <n v="1"/>
    <n v="10"/>
    <s v="SM16 Festuca rubra salt-marsh community"/>
    <s v="TM4516255105"/>
    <d v="2013-12-31T00:00:00"/>
    <x v="441"/>
  </r>
  <r>
    <x v="29"/>
    <n v="3"/>
    <n v="10"/>
    <s v="SM16 Festuca rubra salt-marsh community"/>
    <s v="TM4516255105"/>
    <d v="2013-12-31T00:00:00"/>
    <x v="441"/>
  </r>
  <r>
    <x v="25"/>
    <n v="2"/>
    <n v="10"/>
    <s v="SM16 Festuca rubra salt-marsh community"/>
    <s v="TM4516255105"/>
    <d v="2013-12-31T00:00:00"/>
    <x v="441"/>
  </r>
  <r>
    <x v="167"/>
    <n v="15"/>
    <n v="10"/>
    <s v="SM13a Puccinellia maritima salt-marsh community, Puccinellia maritima sub-community"/>
    <s v="TM4553155148"/>
    <d v="2013-12-31T00:00:00"/>
    <x v="442"/>
  </r>
  <r>
    <x v="106"/>
    <n v="15"/>
    <n v="10"/>
    <s v="SM13a Puccinellia maritima salt-marsh community, Puccinellia maritima sub-community"/>
    <s v="TM4553155148"/>
    <d v="2013-12-31T00:00:00"/>
    <x v="442"/>
  </r>
  <r>
    <x v="9"/>
    <n v="1"/>
    <n v="10"/>
    <s v="SM13a Puccinellia maritima salt-marsh community, Puccinellia maritima sub-community"/>
    <s v="TM4553155148"/>
    <d v="2013-12-31T00:00:00"/>
    <x v="442"/>
  </r>
  <r>
    <x v="186"/>
    <n v="1"/>
    <n v="10"/>
    <s v="SM13a Puccinellia maritima salt-marsh community, Puccinellia maritima sub-community"/>
    <s v="TM4553155148"/>
    <d v="2013-12-31T00:00:00"/>
    <x v="442"/>
  </r>
  <r>
    <x v="7"/>
    <n v="10"/>
    <n v="10"/>
    <s v="SM13a Puccinellia maritima salt-marsh community, Puccinellia maritima sub-community"/>
    <s v="TM4553155148"/>
    <d v="2013-12-31T00:00:00"/>
    <x v="442"/>
  </r>
  <r>
    <x v="6"/>
    <n v="10"/>
    <n v="10"/>
    <s v="SM13a Puccinellia maritima salt-marsh community, Puccinellia maritima sub-community"/>
    <s v="TM4553155148"/>
    <d v="2013-12-31T00:00:00"/>
    <x v="442"/>
  </r>
  <r>
    <x v="8"/>
    <n v="50"/>
    <n v="10"/>
    <s v="SM13a Puccinellia maritima salt-marsh community, Puccinellia maritima sub-community"/>
    <s v="TM4553155148"/>
    <d v="2013-12-31T00:00:00"/>
    <x v="442"/>
  </r>
  <r>
    <x v="142"/>
    <n v="10"/>
    <n v="10"/>
    <s v="SM13c Puccinellia maritima salt-marsh community, Limonium vulgare-Armeria maritima sub-community"/>
    <s v="TM4604555246"/>
    <d v="2013-12-31T00:00:00"/>
    <x v="443"/>
  </r>
  <r>
    <x v="106"/>
    <n v="35"/>
    <n v="10"/>
    <s v="SM13c Puccinellia maritima salt-marsh community, Limonium vulgare-Armeria maritima sub-community"/>
    <s v="TM4604555246"/>
    <d v="2013-12-31T00:00:00"/>
    <x v="443"/>
  </r>
  <r>
    <x v="2"/>
    <n v="10"/>
    <n v="10"/>
    <s v="SM13c Puccinellia maritima salt-marsh community, Limonium vulgare-Armeria maritima sub-community"/>
    <s v="TM4604555246"/>
    <d v="2013-12-31T00:00:00"/>
    <x v="443"/>
  </r>
  <r>
    <x v="8"/>
    <n v="10"/>
    <n v="10"/>
    <s v="SM13c Puccinellia maritima salt-marsh community, Limonium vulgare-Armeria maritima sub-community"/>
    <s v="TM4604555246"/>
    <d v="2013-12-31T00:00:00"/>
    <x v="443"/>
  </r>
  <r>
    <x v="7"/>
    <n v="25"/>
    <n v="10"/>
    <s v="SM13c Puccinellia maritima salt-marsh community, Limonium vulgare-Armeria maritima sub-community"/>
    <s v="TM4604555246"/>
    <d v="2013-12-31T00:00:00"/>
    <x v="443"/>
  </r>
  <r>
    <x v="6"/>
    <n v="5"/>
    <n v="10"/>
    <s v="SM13c Puccinellia maritima salt-marsh community, Limonium vulgare-Armeria maritima sub-community"/>
    <s v="TM4604555246"/>
    <d v="2013-12-31T00:00:00"/>
    <x v="443"/>
  </r>
  <r>
    <x v="167"/>
    <n v="30"/>
    <n v="10"/>
    <s v="SM13f Puccinellia maritima salt-marsh community, Puccinellia maritima-Spartina maritima sub-community"/>
    <s v="TM4602355206"/>
    <d v="2013-12-31T00:00:00"/>
    <x v="444"/>
  </r>
  <r>
    <x v="106"/>
    <n v="10"/>
    <n v="10"/>
    <s v="SM13f Puccinellia maritima salt-marsh community, Puccinellia maritima-Spartina maritima sub-community"/>
    <s v="TM4602355206"/>
    <d v="2013-12-31T00:00:00"/>
    <x v="444"/>
  </r>
  <r>
    <x v="3"/>
    <n v="10"/>
    <n v="10"/>
    <s v="SM13f Puccinellia maritima salt-marsh community, Puccinellia maritima-Spartina maritima sub-community"/>
    <s v="TM4602355206"/>
    <d v="2013-12-31T00:00:00"/>
    <x v="444"/>
  </r>
  <r>
    <x v="186"/>
    <n v="1"/>
    <n v="10"/>
    <s v="SM13f Puccinellia maritima salt-marsh community, Puccinellia maritima-Spartina maritima sub-community"/>
    <s v="TM4602355206"/>
    <d v="2013-12-31T00:00:00"/>
    <x v="444"/>
  </r>
  <r>
    <x v="8"/>
    <n v="50"/>
    <n v="10"/>
    <s v="SM13f Puccinellia maritima salt-marsh community, Puccinellia maritima-Spartina maritima sub-community"/>
    <s v="TM4602355206"/>
    <d v="2013-12-31T00:00:00"/>
    <x v="444"/>
  </r>
  <r>
    <x v="4"/>
    <n v="3"/>
    <n v="10"/>
    <s v="SM16a Festuca rubra salt-marsh community, Puccinellia maritima sub-community"/>
    <s v="TM4601155185"/>
    <d v="2013-12-31T00:00:00"/>
    <x v="445"/>
  </r>
  <r>
    <x v="9"/>
    <n v="65"/>
    <n v="10"/>
    <s v="SM16a Festuca rubra salt-marsh community, Puccinellia maritima sub-community"/>
    <s v="TM4601155185"/>
    <d v="2013-12-31T00:00:00"/>
    <x v="445"/>
  </r>
  <r>
    <x v="2"/>
    <n v="10"/>
    <n v="10"/>
    <s v="SM16a Festuca rubra salt-marsh community, Puccinellia maritima sub-community"/>
    <s v="TM4601155185"/>
    <d v="2013-12-31T00:00:00"/>
    <x v="445"/>
  </r>
  <r>
    <x v="106"/>
    <n v="10"/>
    <n v="10"/>
    <s v="SM16a Festuca rubra salt-marsh community, Puccinellia maritima sub-community"/>
    <s v="TM4601155185"/>
    <d v="2013-12-31T00:00:00"/>
    <x v="445"/>
  </r>
  <r>
    <x v="8"/>
    <n v="15"/>
    <n v="10"/>
    <s v="SM16a Festuca rubra salt-marsh community, Puccinellia maritima sub-community"/>
    <s v="TM4601155185"/>
    <d v="2013-12-31T00:00:00"/>
    <x v="445"/>
  </r>
  <r>
    <x v="0"/>
    <n v="15"/>
    <n v="3"/>
    <s v="SM14a Halimione portulacoides salt-marsh community, Halimione portulacoides sub-community"/>
    <s v="TM4120956477"/>
    <d v="2013-09-11T00:00:00"/>
    <x v="446"/>
  </r>
  <r>
    <x v="4"/>
    <n v="10"/>
    <n v="3"/>
    <s v="SM14a Halimione portulacoides salt-marsh community, Halimione portulacoides sub-community"/>
    <s v="TM4120956477"/>
    <d v="2013-09-11T00:00:00"/>
    <x v="446"/>
  </r>
  <r>
    <x v="2"/>
    <n v="70"/>
    <n v="3"/>
    <s v="SM14a Halimione portulacoides salt-marsh community, Halimione portulacoides sub-community"/>
    <s v="TM4120956477"/>
    <d v="2013-09-11T00:00:00"/>
    <x v="446"/>
  </r>
  <r>
    <x v="20"/>
    <n v="2"/>
    <n v="3"/>
    <s v="SM14a Halimione portulacoides salt-marsh community, Halimione portulacoides sub-community"/>
    <s v="TM4120956477"/>
    <d v="2013-09-11T00:00:00"/>
    <x v="446"/>
  </r>
  <r>
    <x v="106"/>
    <n v="4"/>
    <n v="3"/>
    <s v="SM14a Halimione portulacoides salt-marsh community, Halimione portulacoides sub-community"/>
    <s v="TM4120956477"/>
    <d v="2013-09-11T00:00:00"/>
    <x v="446"/>
  </r>
  <r>
    <x v="4"/>
    <n v="2"/>
    <n v="3"/>
    <s v="SM6 Spartina anglica salt-marsh community"/>
    <s v="TM4114656638"/>
    <d v="2013-09-11T00:00:00"/>
    <x v="447"/>
  </r>
  <r>
    <x v="167"/>
    <n v="40"/>
    <n v="3"/>
    <s v="SM6 Spartina anglica salt-marsh community"/>
    <s v="TM4114656638"/>
    <d v="2013-09-11T00:00:00"/>
    <x v="447"/>
  </r>
  <r>
    <x v="206"/>
    <n v="5"/>
    <n v="3"/>
    <s v="SM6 Spartina anglica salt-marsh community"/>
    <s v="TM4114656638"/>
    <d v="2013-09-11T00:00:00"/>
    <x v="447"/>
  </r>
  <r>
    <x v="106"/>
    <n v="15"/>
    <n v="3"/>
    <s v="SM6 Spartina anglica salt-marsh community"/>
    <s v="TM4114656638"/>
    <d v="2013-09-11T00:00:00"/>
    <x v="447"/>
  </r>
  <r>
    <x v="186"/>
    <n v="10"/>
    <n v="3"/>
    <s v="SM6 Spartina anglica salt-marsh community"/>
    <s v="TM4114656638"/>
    <d v="2013-09-11T00:00:00"/>
    <x v="447"/>
  </r>
  <r>
    <x v="142"/>
    <n v="10"/>
    <n v="3"/>
    <s v="SM15 Juncus maritimus-Triglochin maritima salt-marsh community"/>
    <s v="TM4120156808"/>
    <d v="2013-12-31T00:00:00"/>
    <x v="448"/>
  </r>
  <r>
    <x v="106"/>
    <n v="5"/>
    <n v="3"/>
    <s v="SM15 Juncus maritimus-Triglochin maritima salt-marsh community"/>
    <s v="TM4120156808"/>
    <d v="2013-12-31T00:00:00"/>
    <x v="448"/>
  </r>
  <r>
    <x v="140"/>
    <n v="10"/>
    <n v="3"/>
    <s v="SM15 Juncus maritimus-Triglochin maritima salt-marsh community"/>
    <s v="TM4120156808"/>
    <d v="2013-12-31T00:00:00"/>
    <x v="448"/>
  </r>
  <r>
    <x v="12"/>
    <n v="75"/>
    <n v="3"/>
    <s v="SM15 Juncus maritimus-Triglochin maritima salt-marsh community"/>
    <s v="TM4120156808"/>
    <d v="2013-12-31T00:00:00"/>
    <x v="448"/>
  </r>
  <r>
    <x v="2"/>
    <n v="60"/>
    <n v="3"/>
    <s v="SM14a Halimione portulacoides salt-marsh community, Halimione portulacoides sub-community"/>
    <s v="TM4138956806"/>
    <d v="2013-09-11T00:00:00"/>
    <x v="449"/>
  </r>
  <r>
    <x v="20"/>
    <n v="3"/>
    <n v="3"/>
    <s v="SM14a Halimione portulacoides salt-marsh community, Halimione portulacoides sub-community"/>
    <s v="TM4138956806"/>
    <d v="2013-09-11T00:00:00"/>
    <x v="449"/>
  </r>
  <r>
    <x v="12"/>
    <n v="10"/>
    <n v="3"/>
    <s v="SM14a Halimione portulacoides salt-marsh community, Halimione portulacoides sub-community"/>
    <s v="TM4138956806"/>
    <d v="2013-09-11T00:00:00"/>
    <x v="449"/>
  </r>
  <r>
    <x v="13"/>
    <n v="40"/>
    <n v="3"/>
    <s v="SM14a Halimione portulacoides salt-marsh community, Halimione portulacoides sub-community"/>
    <s v="TM4138956806"/>
    <d v="2013-09-11T00:00:00"/>
    <x v="449"/>
  </r>
  <r>
    <x v="71"/>
    <n v="10"/>
    <n v="3"/>
    <s v="SM24 Elymus pycnanthus salt-marsh community"/>
    <s v="TM4144056784"/>
    <d v="2013-09-11T00:00:00"/>
    <x v="450"/>
  </r>
  <r>
    <x v="20"/>
    <n v="50"/>
    <n v="3"/>
    <s v="SM24 Elymus pycnanthus salt-marsh community"/>
    <s v="TM4144056784"/>
    <d v="2013-09-11T00:00:00"/>
    <x v="450"/>
  </r>
  <r>
    <x v="345"/>
    <n v="3"/>
    <n v="3"/>
    <s v="SM24 Elymus pycnanthus salt-marsh community"/>
    <s v="TM4144056784"/>
    <d v="2013-09-11T00:00:00"/>
    <x v="450"/>
  </r>
  <r>
    <x v="24"/>
    <n v="3"/>
    <n v="3"/>
    <s v="SM24 Elymus pycnanthus salt-marsh community"/>
    <s v="TM4144056784"/>
    <d v="2013-09-11T00:00:00"/>
    <x v="450"/>
  </r>
  <r>
    <x v="13"/>
    <n v="40"/>
    <n v="3"/>
    <s v="SM24 Elymus pycnanthus salt-marsh community"/>
    <s v="TM4144056784"/>
    <d v="2013-09-11T00:00:00"/>
    <x v="450"/>
  </r>
  <r>
    <x v="167"/>
    <n v="5"/>
    <n v="5"/>
    <s v="SM15 Juncus maritimus-Triglochin maritima salt-marsh community"/>
    <s v="TM4185556873"/>
    <d v="2013-12-31T00:00:00"/>
    <x v="451"/>
  </r>
  <r>
    <x v="142"/>
    <n v="15"/>
    <n v="5"/>
    <s v="SM15 Juncus maritimus-Triglochin maritima salt-marsh community"/>
    <s v="TM4185556873"/>
    <d v="2013-12-31T00:00:00"/>
    <x v="451"/>
  </r>
  <r>
    <x v="0"/>
    <n v="5"/>
    <n v="5"/>
    <s v="SM15 Juncus maritimus-Triglochin maritima salt-marsh community"/>
    <s v="TM4185556873"/>
    <d v="2013-12-31T00:00:00"/>
    <x v="451"/>
  </r>
  <r>
    <x v="2"/>
    <n v="15"/>
    <n v="5"/>
    <s v="SM15 Juncus maritimus-Triglochin maritima salt-marsh community"/>
    <s v="TM4185556873"/>
    <d v="2013-12-31T00:00:00"/>
    <x v="451"/>
  </r>
  <r>
    <x v="20"/>
    <n v="10"/>
    <n v="5"/>
    <s v="SM15 Juncus maritimus-Triglochin maritima salt-marsh community"/>
    <s v="TM4185556873"/>
    <d v="2013-12-31T00:00:00"/>
    <x v="451"/>
  </r>
  <r>
    <x v="106"/>
    <n v="10"/>
    <n v="5"/>
    <s v="SM15 Juncus maritimus-Triglochin maritima salt-marsh community"/>
    <s v="TM4185556873"/>
    <d v="2013-12-31T00:00:00"/>
    <x v="451"/>
  </r>
  <r>
    <x v="199"/>
    <n v="2"/>
    <n v="5"/>
    <s v="SM15 Juncus maritimus-Triglochin maritima salt-marsh community"/>
    <s v="TM4185556873"/>
    <d v="2013-12-31T00:00:00"/>
    <x v="451"/>
  </r>
  <r>
    <x v="6"/>
    <n v="2"/>
    <n v="5"/>
    <s v="SM15 Juncus maritimus-Triglochin maritima salt-marsh community"/>
    <s v="TM4185556873"/>
    <d v="2013-12-31T00:00:00"/>
    <x v="451"/>
  </r>
  <r>
    <x v="7"/>
    <n v="3"/>
    <n v="5"/>
    <s v="SM15 Juncus maritimus-Triglochin maritima salt-marsh community"/>
    <s v="TM4185556873"/>
    <d v="2013-12-31T00:00:00"/>
    <x v="451"/>
  </r>
  <r>
    <x v="140"/>
    <n v="10"/>
    <n v="5"/>
    <s v="SM15 Juncus maritimus-Triglochin maritima salt-marsh community"/>
    <s v="TM4185556873"/>
    <d v="2013-12-31T00:00:00"/>
    <x v="451"/>
  </r>
  <r>
    <x v="12"/>
    <n v="40"/>
    <n v="5"/>
    <s v="SM15 Juncus maritimus-Triglochin maritima salt-marsh community"/>
    <s v="TM4185556873"/>
    <d v="2013-12-31T00:00:00"/>
    <x v="451"/>
  </r>
  <r>
    <x v="20"/>
    <n v="80"/>
    <n v="5"/>
    <s v="SM24 Elymus pycnanthus salt-marsh community"/>
    <s v="TM4190456862"/>
    <d v="2013-09-11T00:00:00"/>
    <x v="452"/>
  </r>
  <r>
    <x v="2"/>
    <n v="1"/>
    <n v="5"/>
    <s v="SM24 Elymus pycnanthus salt-marsh community"/>
    <s v="TM4190456862"/>
    <d v="2013-09-11T00:00:00"/>
    <x v="452"/>
  </r>
  <r>
    <x v="108"/>
    <n v="2"/>
    <n v="5"/>
    <s v="SM24 Elymus pycnanthus salt-marsh community"/>
    <s v="TM4190456862"/>
    <d v="2013-09-11T00:00:00"/>
    <x v="452"/>
  </r>
  <r>
    <x v="13"/>
    <n v="10"/>
    <n v="5"/>
    <s v="SM24 Elymus pycnanthus salt-marsh community"/>
    <s v="TM4190456862"/>
    <d v="2013-09-11T00:00:00"/>
    <x v="452"/>
  </r>
  <r>
    <x v="12"/>
    <n v="2"/>
    <n v="5"/>
    <s v="SM24 Elymus pycnanthus salt-marsh community"/>
    <s v="TM4190456862"/>
    <d v="2013-09-11T00:00:00"/>
    <x v="452"/>
  </r>
  <r>
    <x v="14"/>
    <n v="10"/>
    <n v="5"/>
    <s v="SM24 Elymus pycnanthus salt-marsh community"/>
    <s v="TM4190456862"/>
    <d v="2013-09-11T00:00:00"/>
    <x v="452"/>
  </r>
  <r>
    <x v="7"/>
    <n v="4"/>
    <n v="5"/>
    <s v="SM24 Elymus pycnanthus salt-marsh community"/>
    <s v="TM4190456862"/>
    <d v="2013-09-11T00:00:00"/>
    <x v="452"/>
  </r>
  <r>
    <x v="167"/>
    <n v="2"/>
    <n v="5"/>
    <s v="SM13f Puccinellia maritima salt-marsh community, Puccinellia maritima-Spartina maritima sub-community"/>
    <s v="TM4191256864"/>
    <d v="2013-12-31T00:00:00"/>
    <x v="453"/>
  </r>
  <r>
    <x v="4"/>
    <n v="3"/>
    <n v="5"/>
    <s v="SM13f Puccinellia maritima salt-marsh community, Puccinellia maritima-Spartina maritima sub-community"/>
    <s v="TM4191256864"/>
    <d v="2013-12-31T00:00:00"/>
    <x v="453"/>
  </r>
  <r>
    <x v="2"/>
    <n v="10"/>
    <n v="5"/>
    <s v="SM13f Puccinellia maritima salt-marsh community, Puccinellia maritima-Spartina maritima sub-community"/>
    <s v="TM4191256864"/>
    <d v="2013-12-31T00:00:00"/>
    <x v="453"/>
  </r>
  <r>
    <x v="106"/>
    <n v="15"/>
    <n v="5"/>
    <s v="SM13f Puccinellia maritima salt-marsh community, Puccinellia maritima-Spartina maritima sub-community"/>
    <s v="TM4191256864"/>
    <d v="2013-12-31T00:00:00"/>
    <x v="453"/>
  </r>
  <r>
    <x v="8"/>
    <n v="70"/>
    <n v="5"/>
    <s v="SM13f Puccinellia maritima salt-marsh community, Puccinellia maritima-Spartina maritima sub-community"/>
    <s v="TM4191256864"/>
    <d v="2013-12-31T00:00:00"/>
    <x v="453"/>
  </r>
  <r>
    <x v="6"/>
    <n v="2"/>
    <n v="5"/>
    <s v="SM13f Puccinellia maritima salt-marsh community, Puccinellia maritima-Spartina maritima sub-community"/>
    <s v="TM4191256864"/>
    <d v="2013-12-31T00:00:00"/>
    <x v="453"/>
  </r>
  <r>
    <x v="13"/>
    <n v="10"/>
    <n v="5"/>
    <s v="SM13f Puccinellia maritima salt-marsh community, Puccinellia maritima-Spartina maritima sub-community"/>
    <s v="TM4191256864"/>
    <d v="2013-12-31T00:00:00"/>
    <x v="453"/>
  </r>
  <r>
    <x v="24"/>
    <n v="10"/>
    <n v="5"/>
    <s v="S4 Phragmites australis swamp and reed-beds"/>
    <s v="TM4193656844"/>
    <d v="2013-12-31T00:00:00"/>
    <x v="454"/>
  </r>
  <r>
    <x v="339"/>
    <n v="3"/>
    <n v="5"/>
    <s v="S4 Phragmites australis swamp and reed-beds"/>
    <s v="TM4193656844"/>
    <d v="2013-12-31T00:00:00"/>
    <x v="454"/>
  </r>
  <r>
    <x v="20"/>
    <n v="10"/>
    <n v="5"/>
    <s v="S4 Phragmites australis swamp and reed-beds"/>
    <s v="TM4193656844"/>
    <d v="2013-12-31T00:00:00"/>
    <x v="454"/>
  </r>
  <r>
    <x v="72"/>
    <n v="5"/>
    <n v="5"/>
    <s v="S4 Phragmites australis swamp and reed-beds"/>
    <s v="TM4193656844"/>
    <d v="2013-12-31T00:00:00"/>
    <x v="454"/>
  </r>
  <r>
    <x v="211"/>
    <n v="2"/>
    <n v="5"/>
    <s v="S4 Phragmites australis swamp and reed-beds"/>
    <s v="TM4193656844"/>
    <d v="2013-12-31T00:00:00"/>
    <x v="454"/>
  </r>
  <r>
    <x v="13"/>
    <n v="80"/>
    <n v="5"/>
    <s v="S4 Phragmites australis swamp and reed-beds"/>
    <s v="TM4193656844"/>
    <d v="2013-12-31T00:00:00"/>
    <x v="454"/>
  </r>
  <r>
    <x v="167"/>
    <n v="1"/>
    <n v="5"/>
    <s v="SM6 Spartina anglica salt-marsh community"/>
    <s v="TM4221056884"/>
    <d v="2013-09-11T00:00:00"/>
    <x v="455"/>
  </r>
  <r>
    <x v="1"/>
    <n v="30"/>
    <n v="5"/>
    <s v="SM6 Spartina anglica salt-marsh community"/>
    <s v="TM4221056884"/>
    <d v="2013-09-11T00:00:00"/>
    <x v="455"/>
  </r>
  <r>
    <x v="142"/>
    <n v="4"/>
    <n v="5"/>
    <s v="SM14b Halimione portulacoides salt-marsh community, Juncus maritimus sub-community"/>
    <s v="TM4223056887"/>
    <d v="2013-12-31T00:00:00"/>
    <x v="456"/>
  </r>
  <r>
    <x v="199"/>
    <n v="4"/>
    <n v="5"/>
    <s v="SM14b Halimione portulacoides salt-marsh community, Juncus maritimus sub-community"/>
    <s v="TM4223056887"/>
    <d v="2013-12-31T00:00:00"/>
    <x v="456"/>
  </r>
  <r>
    <x v="2"/>
    <n v="60"/>
    <n v="5"/>
    <s v="SM14b Halimione portulacoides salt-marsh community, Juncus maritimus sub-community"/>
    <s v="TM4223056887"/>
    <d v="2013-12-31T00:00:00"/>
    <x v="456"/>
  </r>
  <r>
    <x v="106"/>
    <n v="2"/>
    <n v="5"/>
    <s v="SM14b Halimione portulacoides salt-marsh community, Juncus maritimus sub-community"/>
    <s v="TM4223056887"/>
    <d v="2013-12-31T00:00:00"/>
    <x v="456"/>
  </r>
  <r>
    <x v="12"/>
    <n v="40"/>
    <n v="5"/>
    <s v="SM14b Halimione portulacoides salt-marsh community, Juncus maritimus sub-community"/>
    <s v="TM4223056887"/>
    <d v="2013-12-31T00:00:00"/>
    <x v="456"/>
  </r>
  <r>
    <x v="8"/>
    <n v="2"/>
    <n v="5"/>
    <s v="SM14b Halimione portulacoides salt-marsh community, Juncus maritimus sub-community"/>
    <s v="TM4223056887"/>
    <d v="2013-12-31T00:00:00"/>
    <x v="456"/>
  </r>
  <r>
    <x v="140"/>
    <n v="2"/>
    <n v="5"/>
    <s v="SM14b Halimione portulacoides salt-marsh community, Juncus maritimus sub-community"/>
    <s v="TM4223056887"/>
    <d v="2013-12-31T00:00:00"/>
    <x v="456"/>
  </r>
  <r>
    <x v="142"/>
    <n v="5"/>
    <n v="5"/>
    <s v="SM13a Puccinellia maritima salt-marsh community, Puccinellia maritima sub-community"/>
    <s v="TM4223356828"/>
    <d v="2013-09-11T00:00:00"/>
    <x v="457"/>
  </r>
  <r>
    <x v="2"/>
    <n v="35"/>
    <n v="5"/>
    <s v="SM13a Puccinellia maritima salt-marsh community, Puccinellia maritima sub-community"/>
    <s v="TM4223356828"/>
    <d v="2013-09-11T00:00:00"/>
    <x v="457"/>
  </r>
  <r>
    <x v="106"/>
    <n v="15"/>
    <n v="5"/>
    <s v="SM13a Puccinellia maritima salt-marsh community, Puccinellia maritima sub-community"/>
    <s v="TM4223356828"/>
    <d v="2013-09-11T00:00:00"/>
    <x v="457"/>
  </r>
  <r>
    <x v="7"/>
    <n v="5"/>
    <n v="5"/>
    <s v="SM13a Puccinellia maritima salt-marsh community, Puccinellia maritima sub-community"/>
    <s v="TM4223356828"/>
    <d v="2013-09-11T00:00:00"/>
    <x v="457"/>
  </r>
  <r>
    <x v="8"/>
    <n v="55"/>
    <n v="5"/>
    <s v="SM13a Puccinellia maritima salt-marsh community, Puccinellia maritima sub-community"/>
    <s v="TM4223356828"/>
    <d v="2013-09-11T00:00:00"/>
    <x v="457"/>
  </r>
  <r>
    <x v="6"/>
    <n v="10"/>
    <n v="5"/>
    <s v="SM13a Puccinellia maritima salt-marsh community, Puccinellia maritima sub-community"/>
    <s v="TM4223356828"/>
    <d v="2013-09-11T00:00:00"/>
    <x v="457"/>
  </r>
  <r>
    <x v="24"/>
    <n v="10"/>
    <n v="5"/>
    <s v="SM24 Elymus pycnanthus salt-marsh community"/>
    <s v="TM4274356384"/>
    <d v="2013-09-11T00:00:00"/>
    <x v="458"/>
  </r>
  <r>
    <x v="79"/>
    <n v="10"/>
    <n v="5"/>
    <s v="SM24 Elymus pycnanthus salt-marsh community"/>
    <s v="TM4274356384"/>
    <d v="2013-09-11T00:00:00"/>
    <x v="458"/>
  </r>
  <r>
    <x v="20"/>
    <n v="50"/>
    <n v="5"/>
    <s v="SM24 Elymus pycnanthus salt-marsh community"/>
    <s v="TM4274356384"/>
    <d v="2013-09-11T00:00:00"/>
    <x v="458"/>
  </r>
  <r>
    <x v="339"/>
    <n v="2"/>
    <n v="5"/>
    <s v="SM24 Elymus pycnanthus salt-marsh community"/>
    <s v="TM4274356384"/>
    <d v="2013-09-11T00:00:00"/>
    <x v="458"/>
  </r>
  <r>
    <x v="81"/>
    <n v="3"/>
    <n v="5"/>
    <s v="SM24 Elymus pycnanthus salt-marsh community"/>
    <s v="TM4274356384"/>
    <d v="2013-09-11T00:00:00"/>
    <x v="458"/>
  </r>
  <r>
    <x v="13"/>
    <n v="40"/>
    <n v="5"/>
    <s v="SM24 Elymus pycnanthus salt-marsh community"/>
    <s v="TM4274356384"/>
    <d v="2013-09-11T00:00:00"/>
    <x v="458"/>
  </r>
  <r>
    <x v="82"/>
    <n v="2"/>
    <n v="5"/>
    <s v="SM24 Elymus pycnanthus salt-marsh community"/>
    <s v="TM4274356384"/>
    <d v="2013-09-11T00:00:00"/>
    <x v="458"/>
  </r>
  <r>
    <x v="161"/>
    <n v="3"/>
    <n v="5"/>
    <s v="SM24 Elymus pycnanthus salt-marsh community"/>
    <s v="TM4274356384"/>
    <d v="2013-09-11T00:00:00"/>
    <x v="458"/>
  </r>
  <r>
    <x v="142"/>
    <n v="5"/>
    <n v="11"/>
    <s v="SM16a Festuca rubra salt-marsh community, Puccinellia maritima sub-community"/>
    <s v="TM4542853498"/>
    <d v="2013-10-29T00:00:00"/>
    <x v="459"/>
  </r>
  <r>
    <x v="2"/>
    <n v="3"/>
    <n v="11"/>
    <s v="SM16a Festuca rubra salt-marsh community, Puccinellia maritima sub-community"/>
    <s v="TM4542853498"/>
    <d v="2013-10-29T00:00:00"/>
    <x v="459"/>
  </r>
  <r>
    <x v="9"/>
    <n v="85"/>
    <n v="11"/>
    <s v="SM16a Festuca rubra salt-marsh community, Puccinellia maritima sub-community"/>
    <s v="TM4542853498"/>
    <d v="2013-10-29T00:00:00"/>
    <x v="459"/>
  </r>
  <r>
    <x v="106"/>
    <n v="3"/>
    <n v="11"/>
    <s v="SM16a Festuca rubra salt-marsh community, Puccinellia maritima sub-community"/>
    <s v="TM4542853498"/>
    <d v="2013-10-29T00:00:00"/>
    <x v="459"/>
  </r>
  <r>
    <x v="7"/>
    <n v="2"/>
    <n v="11"/>
    <s v="SM16a Festuca rubra salt-marsh community, Puccinellia maritima sub-community"/>
    <s v="TM4542853498"/>
    <d v="2013-10-29T00:00:00"/>
    <x v="459"/>
  </r>
  <r>
    <x v="0"/>
    <n v="15"/>
    <n v="11"/>
    <s v="SM14c Halimione portulacoides salt-marsh community, Puccinellia maritima sub-community"/>
    <s v="TM4540853451"/>
    <d v="2013-10-29T00:00:00"/>
    <x v="460"/>
  </r>
  <r>
    <x v="181"/>
    <n v="4"/>
    <n v="11"/>
    <s v="SM14c Halimione portulacoides salt-marsh community, Puccinellia maritima sub-community"/>
    <s v="TM4540853451"/>
    <d v="2013-10-29T00:00:00"/>
    <x v="460"/>
  </r>
  <r>
    <x v="2"/>
    <n v="45"/>
    <n v="11"/>
    <s v="SM14c Halimione portulacoides salt-marsh community, Puccinellia maritima sub-community"/>
    <s v="TM4540853451"/>
    <d v="2013-10-29T00:00:00"/>
    <x v="460"/>
  </r>
  <r>
    <x v="106"/>
    <n v="2"/>
    <n v="11"/>
    <s v="SM14c Halimione portulacoides salt-marsh community, Puccinellia maritima sub-community"/>
    <s v="TM4540853451"/>
    <d v="2013-10-29T00:00:00"/>
    <x v="460"/>
  </r>
  <r>
    <x v="8"/>
    <n v="50"/>
    <n v="11"/>
    <s v="SM14c Halimione portulacoides salt-marsh community, Puccinellia maritima sub-community"/>
    <s v="TM4540853451"/>
    <d v="2013-10-29T00:00:00"/>
    <x v="460"/>
  </r>
  <r>
    <x v="6"/>
    <n v="5"/>
    <n v="11"/>
    <s v="SM14c Halimione portulacoides salt-marsh community, Puccinellia maritima sub-community"/>
    <s v="TM4540853451"/>
    <d v="2013-10-29T00:00:00"/>
    <x v="460"/>
  </r>
  <r>
    <x v="7"/>
    <n v="10"/>
    <n v="11"/>
    <s v="SM14c Halimione portulacoides salt-marsh community, Puccinellia maritima sub-community"/>
    <s v="TM4540853451"/>
    <d v="2013-10-29T00:00:00"/>
    <x v="460"/>
  </r>
  <r>
    <x v="167"/>
    <n v="75"/>
    <n v="11"/>
    <s v="SM6 Spartina anglica salt-marsh community"/>
    <s v="TM4540853413"/>
    <d v="2013-10-29T00:00:00"/>
    <x v="461"/>
  </r>
  <r>
    <x v="8"/>
    <n v="25"/>
    <n v="11"/>
    <s v="SM6 Spartina anglica salt-marsh community"/>
    <s v="TM4540853413"/>
    <d v="2013-10-29T00:00:00"/>
    <x v="461"/>
  </r>
  <r>
    <x v="2"/>
    <n v="10"/>
    <n v="11"/>
    <s v="SM24 Elymus pycnanthus salt-marsh community"/>
    <s v="TM4542053364"/>
    <d v="2013-12-31T00:00:00"/>
    <x v="462"/>
  </r>
  <r>
    <x v="20"/>
    <n v="90"/>
    <n v="11"/>
    <s v="SM24 Elymus pycnanthus salt-marsh community"/>
    <s v="TM4542053364"/>
    <d v="2013-12-31T00:00:00"/>
    <x v="462"/>
  </r>
  <r>
    <x v="4"/>
    <n v="3"/>
    <n v="11"/>
    <s v="SM13c Puccinellia maritima salt-marsh community, Limonium vulgare-Armeria maritima sub-community"/>
    <s v="TM4540453348"/>
    <d v="2013-12-31T00:00:00"/>
    <x v="463"/>
  </r>
  <r>
    <x v="106"/>
    <n v="10"/>
    <n v="11"/>
    <s v="SM13c Puccinellia maritima salt-marsh community, Limonium vulgare-Armeria maritima sub-community"/>
    <s v="TM4540453348"/>
    <d v="2013-12-31T00:00:00"/>
    <x v="463"/>
  </r>
  <r>
    <x v="5"/>
    <n v="15"/>
    <n v="11"/>
    <s v="SM13c Puccinellia maritima salt-marsh community, Limonium vulgare-Armeria maritima sub-community"/>
    <s v="TM4540453348"/>
    <d v="2013-12-31T00:00:00"/>
    <x v="463"/>
  </r>
  <r>
    <x v="7"/>
    <n v="20"/>
    <n v="11"/>
    <s v="SM13c Puccinellia maritima salt-marsh community, Limonium vulgare-Armeria maritima sub-community"/>
    <s v="TM4540453348"/>
    <d v="2013-12-31T00:00:00"/>
    <x v="463"/>
  </r>
  <r>
    <x v="186"/>
    <n v="1"/>
    <n v="11"/>
    <s v="SM13c Puccinellia maritima salt-marsh community, Limonium vulgare-Armeria maritima sub-community"/>
    <s v="TM4540453348"/>
    <d v="2013-12-31T00:00:00"/>
    <x v="463"/>
  </r>
  <r>
    <x v="6"/>
    <n v="4"/>
    <n v="11"/>
    <s v="SM13c Puccinellia maritima salt-marsh community, Limonium vulgare-Armeria maritima sub-community"/>
    <s v="TM4540453348"/>
    <d v="2013-12-31T00:00:00"/>
    <x v="463"/>
  </r>
  <r>
    <x v="163"/>
    <n v="2"/>
    <n v="11"/>
    <s v="SM13c Puccinellia maritima salt-marsh community, Limonium vulgare-Armeria maritima sub-community"/>
    <s v="TM4540453348"/>
    <d v="2013-12-31T00:00:00"/>
    <x v="463"/>
  </r>
  <r>
    <x v="8"/>
    <n v="60"/>
    <n v="11"/>
    <s v="SM13c Puccinellia maritima salt-marsh community, Limonium vulgare-Armeria maritima sub-community"/>
    <s v="TM4540453348"/>
    <d v="2013-12-31T00:00:00"/>
    <x v="463"/>
  </r>
  <r>
    <x v="9"/>
    <n v="80"/>
    <n v="11"/>
    <s v="SM16b Festuca rubra salt-marsh community, Juncus gerardii sub-community"/>
    <s v="TM4543353637"/>
    <d v="2013-12-31T00:00:00"/>
    <x v="464"/>
  </r>
  <r>
    <x v="106"/>
    <n v="5"/>
    <n v="11"/>
    <s v="SM16b Festuca rubra salt-marsh community, Juncus gerardii sub-community"/>
    <s v="TM4543353637"/>
    <d v="2013-12-31T00:00:00"/>
    <x v="464"/>
  </r>
  <r>
    <x v="7"/>
    <n v="5"/>
    <n v="11"/>
    <s v="SM16b Festuca rubra salt-marsh community, Juncus gerardii sub-community"/>
    <s v="TM4543353637"/>
    <d v="2013-12-31T00:00:00"/>
    <x v="464"/>
  </r>
  <r>
    <x v="12"/>
    <n v="15"/>
    <n v="11"/>
    <s v="SM16b Festuca rubra salt-marsh community, Juncus gerardii sub-community"/>
    <s v="TM4543353637"/>
    <d v="2013-12-31T00:00:00"/>
    <x v="464"/>
  </r>
  <r>
    <x v="197"/>
    <n v="10"/>
    <n v="11"/>
    <s v="SM8 Annual Salicornia salt-marsh community"/>
    <s v="TM4546453675"/>
    <d v="2013-12-31T00:00:00"/>
    <x v="465"/>
  </r>
  <r>
    <x v="182"/>
    <n v="40"/>
    <n v="11"/>
    <s v="SM8 Annual Salicornia salt-marsh community"/>
    <s v="TM4546453675"/>
    <d v="2013-12-31T00:00:00"/>
    <x v="465"/>
  </r>
  <r>
    <x v="186"/>
    <n v="3"/>
    <n v="11"/>
    <s v="SM8 Annual Salicornia salt-marsh community"/>
    <s v="TM4546453675"/>
    <d v="2013-12-31T00:00:00"/>
    <x v="465"/>
  </r>
  <r>
    <x v="3"/>
    <n v="10"/>
    <n v="11"/>
    <s v="SM8 Annual Salicornia salt-marsh community"/>
    <s v="TM4546453675"/>
    <d v="2013-12-31T00:00:00"/>
    <x v="465"/>
  </r>
  <r>
    <x v="8"/>
    <n v="10"/>
    <n v="11"/>
    <s v="SM8 Annual Salicornia salt-marsh community"/>
    <s v="TM4546453675"/>
    <d v="2013-12-31T00:00:00"/>
    <x v="465"/>
  </r>
  <r>
    <x v="9"/>
    <n v="30"/>
    <n v="11"/>
    <s v="SM24 Elymus pycnanthus salt-marsh community"/>
    <s v="TM4567054016"/>
    <d v="2013-12-31T00:00:00"/>
    <x v="466"/>
  </r>
  <r>
    <x v="20"/>
    <n v="70"/>
    <n v="11"/>
    <s v="SM24 Elymus pycnanthus salt-marsh community"/>
    <s v="TM4567054016"/>
    <d v="2013-12-31T00:00:00"/>
    <x v="466"/>
  </r>
  <r>
    <x v="12"/>
    <n v="3"/>
    <n v="11"/>
    <s v="SM24 Elymus pycnanthus salt-marsh community"/>
    <s v="TM4567054016"/>
    <d v="2013-12-31T00:00:00"/>
    <x v="466"/>
  </r>
  <r>
    <x v="6"/>
    <n v="2"/>
    <n v="11"/>
    <s v="SM24 Elymus pycnanthus salt-marsh community"/>
    <s v="TM4567054016"/>
    <d v="2013-12-31T00:00:00"/>
    <x v="466"/>
  </r>
  <r>
    <x v="0"/>
    <n v="2"/>
    <n v="10"/>
    <s v="SM16d Festuca rubra salt-marsh community, Festuca rubra sub-community"/>
    <s v="TM4573054572"/>
    <d v="2013-12-31T00:00:00"/>
    <x v="467"/>
  </r>
  <r>
    <x v="2"/>
    <n v="15"/>
    <n v="10"/>
    <s v="SM16d Festuca rubra salt-marsh community, Festuca rubra sub-community"/>
    <s v="TM4573054572"/>
    <d v="2013-12-31T00:00:00"/>
    <x v="467"/>
  </r>
  <r>
    <x v="106"/>
    <n v="5"/>
    <n v="10"/>
    <s v="SM16d Festuca rubra salt-marsh community, Festuca rubra sub-community"/>
    <s v="TM4573054572"/>
    <d v="2013-12-31T00:00:00"/>
    <x v="467"/>
  </r>
  <r>
    <x v="9"/>
    <n v="70"/>
    <n v="10"/>
    <s v="SM16d Festuca rubra salt-marsh community, Festuca rubra sub-community"/>
    <s v="TM4573054572"/>
    <d v="2013-12-31T00:00:00"/>
    <x v="467"/>
  </r>
  <r>
    <x v="160"/>
    <n v="5"/>
    <n v="10"/>
    <s v="SM16d Festuca rubra salt-marsh community, Festuca rubra sub-community"/>
    <s v="TM4573054572"/>
    <d v="2013-12-31T00:00:00"/>
    <x v="467"/>
  </r>
  <r>
    <x v="7"/>
    <n v="5"/>
    <n v="10"/>
    <s v="SM16d Festuca rubra salt-marsh community, Festuca rubra sub-community"/>
    <s v="TM4573054572"/>
    <d v="2013-12-31T00:00:00"/>
    <x v="467"/>
  </r>
  <r>
    <x v="4"/>
    <n v="2"/>
    <n v="10"/>
    <s v="SM13a Puccinellia maritima salt-marsh community, Puccinellia maritima sub-community"/>
    <s v="TM4572254589"/>
    <d v="2013-12-31T00:00:00"/>
    <x v="468"/>
  </r>
  <r>
    <x v="142"/>
    <n v="5"/>
    <n v="10"/>
    <s v="SM13a Puccinellia maritima salt-marsh community, Puccinellia maritima sub-community"/>
    <s v="TM4572254589"/>
    <d v="2013-12-31T00:00:00"/>
    <x v="468"/>
  </r>
  <r>
    <x v="106"/>
    <n v="15"/>
    <n v="10"/>
    <s v="SM13a Puccinellia maritima salt-marsh community, Puccinellia maritima sub-community"/>
    <s v="TM4572254589"/>
    <d v="2013-12-31T00:00:00"/>
    <x v="468"/>
  </r>
  <r>
    <x v="7"/>
    <n v="10"/>
    <n v="10"/>
    <s v="SM13a Puccinellia maritima salt-marsh community, Puccinellia maritima sub-community"/>
    <s v="TM4572254589"/>
    <d v="2013-12-31T00:00:00"/>
    <x v="468"/>
  </r>
  <r>
    <x v="8"/>
    <n v="50"/>
    <n v="10"/>
    <s v="SM13a Puccinellia maritima salt-marsh community, Puccinellia maritima sub-community"/>
    <s v="TM4572254589"/>
    <d v="2013-12-31T00:00:00"/>
    <x v="468"/>
  </r>
  <r>
    <x v="186"/>
    <n v="2"/>
    <n v="10"/>
    <s v="SM13a Puccinellia maritima salt-marsh community, Puccinellia maritima sub-community"/>
    <s v="TM4572254589"/>
    <d v="2013-12-31T00:00:00"/>
    <x v="468"/>
  </r>
  <r>
    <x v="6"/>
    <n v="5"/>
    <n v="10"/>
    <s v="SM13a Puccinellia maritima salt-marsh community, Puccinellia maritima sub-community"/>
    <s v="TM4572254589"/>
    <d v="2013-12-31T00:00:00"/>
    <x v="468"/>
  </r>
  <r>
    <x v="4"/>
    <n v="2"/>
    <n v="10"/>
    <s v="SM15 Juncus maritimus-Triglochin maritima salt-marsh community"/>
    <s v="TM4571154744"/>
    <d v="2013-12-20T00:00:00"/>
    <x v="469"/>
  </r>
  <r>
    <x v="0"/>
    <n v="5"/>
    <n v="10"/>
    <s v="SM15 Juncus maritimus-Triglochin maritima salt-marsh community"/>
    <s v="TM4571154744"/>
    <d v="2013-12-20T00:00:00"/>
    <x v="469"/>
  </r>
  <r>
    <x v="2"/>
    <n v="5"/>
    <n v="10"/>
    <s v="SM15 Juncus maritimus-Triglochin maritima salt-marsh community"/>
    <s v="TM4571154744"/>
    <d v="2013-12-20T00:00:00"/>
    <x v="469"/>
  </r>
  <r>
    <x v="106"/>
    <n v="15"/>
    <n v="10"/>
    <s v="SM15 Juncus maritimus-Triglochin maritima salt-marsh community"/>
    <s v="TM4571154744"/>
    <d v="2013-12-20T00:00:00"/>
    <x v="469"/>
  </r>
  <r>
    <x v="6"/>
    <n v="10"/>
    <n v="10"/>
    <s v="SM15 Juncus maritimus-Triglochin maritima salt-marsh community"/>
    <s v="TM4571154744"/>
    <d v="2013-12-20T00:00:00"/>
    <x v="469"/>
  </r>
  <r>
    <x v="3"/>
    <n v="2"/>
    <n v="10"/>
    <s v="SM15 Juncus maritimus-Triglochin maritima salt-marsh community"/>
    <s v="TM4571154744"/>
    <d v="2013-12-20T00:00:00"/>
    <x v="469"/>
  </r>
  <r>
    <x v="140"/>
    <n v="70"/>
    <n v="10"/>
    <s v="SM15 Juncus maritimus-Triglochin maritima salt-marsh community"/>
    <s v="TM4571154744"/>
    <d v="2013-12-20T00:00:00"/>
    <x v="469"/>
  </r>
  <r>
    <x v="186"/>
    <n v="1"/>
    <n v="10"/>
    <s v="SM15 Juncus maritimus-Triglochin maritima salt-marsh community"/>
    <s v="TM4571154744"/>
    <d v="2013-12-20T00:00:00"/>
    <x v="469"/>
  </r>
  <r>
    <x v="8"/>
    <n v="10"/>
    <n v="10"/>
    <s v="SM15 Juncus maritimus-Triglochin maritima salt-marsh community"/>
    <s v="TM4571154744"/>
    <d v="2013-12-20T00:00:00"/>
    <x v="469"/>
  </r>
  <r>
    <x v="0"/>
    <n v="1"/>
    <n v="11"/>
    <s v="SM13 Puccinellia maritima salt-marsh community"/>
    <s v="TM4342753251"/>
    <d v="2013-11-20T00:00:00"/>
    <x v="470"/>
  </r>
  <r>
    <x v="142"/>
    <n v="2"/>
    <n v="11"/>
    <s v="SM13 Puccinellia maritima salt-marsh community"/>
    <s v="TM4342753251"/>
    <d v="2013-11-20T00:00:00"/>
    <x v="470"/>
  </r>
  <r>
    <x v="106"/>
    <n v="20"/>
    <n v="11"/>
    <s v="SM13 Puccinellia maritima salt-marsh community"/>
    <s v="TM4342753251"/>
    <d v="2013-11-20T00:00:00"/>
    <x v="470"/>
  </r>
  <r>
    <x v="3"/>
    <n v="7"/>
    <n v="11"/>
    <s v="SM13 Puccinellia maritima salt-marsh community"/>
    <s v="TM4342753251"/>
    <d v="2013-11-20T00:00:00"/>
    <x v="470"/>
  </r>
  <r>
    <x v="182"/>
    <n v="3"/>
    <n v="11"/>
    <s v="SM13 Puccinellia maritima salt-marsh community"/>
    <s v="TM4342753251"/>
    <d v="2013-11-20T00:00:00"/>
    <x v="470"/>
  </r>
  <r>
    <x v="8"/>
    <n v="70"/>
    <n v="11"/>
    <s v="SM13 Puccinellia maritima salt-marsh community"/>
    <s v="TM4342753251"/>
    <d v="2013-11-20T00:00:00"/>
    <x v="470"/>
  </r>
  <r>
    <x v="142"/>
    <n v="5"/>
    <n v="11"/>
    <s v="SM13c Puccinellia maritima salt-marsh community, Limonium vulgare-Armeria maritima sub-community"/>
    <s v="TM4542253502"/>
    <d v="2013-12-31T00:00:00"/>
    <x v="471"/>
  </r>
  <r>
    <x v="181"/>
    <n v="8"/>
    <n v="11"/>
    <s v="SM13c Puccinellia maritima salt-marsh community, Limonium vulgare-Armeria maritima sub-community"/>
    <s v="TM4542253502"/>
    <d v="2013-12-31T00:00:00"/>
    <x v="471"/>
  </r>
  <r>
    <x v="106"/>
    <n v="30"/>
    <n v="11"/>
    <s v="SM13c Puccinellia maritima salt-marsh community, Limonium vulgare-Armeria maritima sub-community"/>
    <s v="TM4542253502"/>
    <d v="2013-12-31T00:00:00"/>
    <x v="471"/>
  </r>
  <r>
    <x v="2"/>
    <n v="10"/>
    <n v="11"/>
    <s v="SM13c Puccinellia maritima salt-marsh community, Limonium vulgare-Armeria maritima sub-community"/>
    <s v="TM4542253502"/>
    <d v="2013-12-31T00:00:00"/>
    <x v="471"/>
  </r>
  <r>
    <x v="7"/>
    <n v="20"/>
    <n v="11"/>
    <s v="SM13c Puccinellia maritima salt-marsh community, Limonium vulgare-Armeria maritima sub-community"/>
    <s v="TM4542253502"/>
    <d v="2013-12-31T00:00:00"/>
    <x v="471"/>
  </r>
  <r>
    <x v="143"/>
    <n v="5"/>
    <n v="11"/>
    <s v="SM13c Puccinellia maritima salt-marsh community, Limonium vulgare-Armeria maritima sub-community"/>
    <s v="TM4542253502"/>
    <d v="2013-12-31T00:00:00"/>
    <x v="471"/>
  </r>
  <r>
    <x v="163"/>
    <n v="5"/>
    <n v="11"/>
    <s v="SM13c Puccinellia maritima salt-marsh community, Limonium vulgare-Armeria maritima sub-community"/>
    <s v="TM4542253502"/>
    <d v="2013-12-31T00:00:00"/>
    <x v="471"/>
  </r>
  <r>
    <x v="8"/>
    <n v="15"/>
    <n v="11"/>
    <s v="SM13c Puccinellia maritima salt-marsh community, Limonium vulgare-Armeria maritima sub-community"/>
    <s v="TM4542253502"/>
    <d v="2013-12-31T00:00:00"/>
    <x v="471"/>
  </r>
  <r>
    <x v="6"/>
    <n v="5"/>
    <n v="11"/>
    <s v="SM13c Puccinellia maritima salt-marsh community, Limonium vulgare-Armeria maritima sub-community"/>
    <s v="TM4542253502"/>
    <d v="2013-12-31T00:00:00"/>
    <x v="471"/>
  </r>
  <r>
    <x v="4"/>
    <n v="2"/>
    <n v="11"/>
    <s v="SM6 Spartina anglica salt-marsh community"/>
    <s v="TM4571754587"/>
    <d v="2013-11-20T00:00:00"/>
    <x v="472"/>
  </r>
  <r>
    <x v="167"/>
    <n v="40"/>
    <n v="11"/>
    <s v="SM6 Spartina anglica salt-marsh community"/>
    <s v="TM4571754587"/>
    <d v="2013-11-20T00:00:00"/>
    <x v="472"/>
  </r>
  <r>
    <x v="106"/>
    <n v="2"/>
    <n v="11"/>
    <s v="SM6 Spartina anglica salt-marsh community"/>
    <s v="TM4571754587"/>
    <d v="2013-11-20T00:00:00"/>
    <x v="472"/>
  </r>
  <r>
    <x v="186"/>
    <n v="5"/>
    <n v="11"/>
    <s v="SM6 Spartina anglica salt-marsh community"/>
    <s v="TM4571754587"/>
    <d v="2013-11-20T00:00:00"/>
    <x v="472"/>
  </r>
  <r>
    <x v="8"/>
    <n v="50"/>
    <n v="11"/>
    <s v="SM6 Spartina anglica salt-marsh community"/>
    <s v="TM4571754587"/>
    <d v="2013-11-20T00:00:00"/>
    <x v="472"/>
  </r>
  <r>
    <x v="17"/>
    <n v="1"/>
    <n v="5"/>
    <s v="SM24 Elymus pycnanthus salt-marsh community"/>
    <s v="TM4344456558"/>
    <d v="2013-12-20T00:00:00"/>
    <x v="473"/>
  </r>
  <r>
    <x v="159"/>
    <n v="1"/>
    <n v="5"/>
    <s v="SM24 Elymus pycnanthus salt-marsh community"/>
    <s v="TM4344456558"/>
    <d v="2013-12-20T00:00:00"/>
    <x v="473"/>
  </r>
  <r>
    <x v="20"/>
    <n v="70"/>
    <n v="5"/>
    <s v="SM24 Elymus pycnanthus salt-marsh community"/>
    <s v="TM4344456558"/>
    <d v="2013-12-20T00:00:00"/>
    <x v="473"/>
  </r>
  <r>
    <x v="24"/>
    <n v="25"/>
    <n v="5"/>
    <s v="SM24 Elymus pycnanthus salt-marsh community"/>
    <s v="TM4344456558"/>
    <d v="2013-12-20T00:00:00"/>
    <x v="473"/>
  </r>
  <r>
    <x v="345"/>
    <n v="2"/>
    <n v="5"/>
    <s v="SM24 Elymus pycnanthus salt-marsh community"/>
    <s v="TM4344456558"/>
    <d v="2013-12-20T00:00:00"/>
    <x v="473"/>
  </r>
  <r>
    <x v="111"/>
    <n v="3"/>
    <n v="5"/>
    <s v="SM24 Elymus pycnanthus salt-marsh community"/>
    <s v="TM4344456558"/>
    <d v="2013-12-20T00:00:00"/>
    <x v="473"/>
  </r>
  <r>
    <x v="167"/>
    <n v="60"/>
    <n v="8"/>
    <s v="SM13a Puccinellia maritima salt-marsh community, Puccinellia maritima sub-community"/>
    <s v="TM4351956483"/>
    <d v="2013-12-20T00:00:00"/>
    <x v="474"/>
  </r>
  <r>
    <x v="2"/>
    <n v="15"/>
    <n v="8"/>
    <s v="SM13a Puccinellia maritima salt-marsh community, Puccinellia maritima sub-community"/>
    <s v="TM4351956483"/>
    <d v="2013-12-20T00:00:00"/>
    <x v="474"/>
  </r>
  <r>
    <x v="8"/>
    <n v="20"/>
    <n v="8"/>
    <s v="SM13a Puccinellia maritima salt-marsh community, Puccinellia maritima sub-community"/>
    <s v="TM4351956483"/>
    <d v="2013-12-20T00:00:00"/>
    <x v="474"/>
  </r>
  <r>
    <x v="7"/>
    <n v="5"/>
    <n v="8"/>
    <s v="SM13a Puccinellia maritima salt-marsh community, Puccinellia maritima sub-community"/>
    <s v="TM4351956483"/>
    <d v="2013-12-20T00:00:00"/>
    <x v="474"/>
  </r>
  <r>
    <x v="167"/>
    <n v="10"/>
    <n v="8"/>
    <s v="SM13a Puccinellia maritima salt-marsh community, Puccinellia maritima sub-community"/>
    <s v="TM4351656473"/>
    <d v="2013-12-31T00:00:00"/>
    <x v="475"/>
  </r>
  <r>
    <x v="2"/>
    <n v="15"/>
    <n v="8"/>
    <s v="SM13a Puccinellia maritima salt-marsh community, Puccinellia maritima sub-community"/>
    <s v="TM4351656473"/>
    <d v="2013-12-31T00:00:00"/>
    <x v="475"/>
  </r>
  <r>
    <x v="106"/>
    <n v="10"/>
    <n v="8"/>
    <s v="SM13a Puccinellia maritima salt-marsh community, Puccinellia maritima sub-community"/>
    <s v="TM4351656473"/>
    <d v="2013-12-31T00:00:00"/>
    <x v="475"/>
  </r>
  <r>
    <x v="7"/>
    <n v="5"/>
    <n v="8"/>
    <s v="SM13a Puccinellia maritima salt-marsh community, Puccinellia maritima sub-community"/>
    <s v="TM4351656473"/>
    <d v="2013-12-31T00:00:00"/>
    <x v="475"/>
  </r>
  <r>
    <x v="6"/>
    <n v="3"/>
    <n v="8"/>
    <s v="SM13a Puccinellia maritima salt-marsh community, Puccinellia maritima sub-community"/>
    <s v="TM4351656473"/>
    <d v="2013-12-31T00:00:00"/>
    <x v="475"/>
  </r>
  <r>
    <x v="8"/>
    <n v="65"/>
    <n v="8"/>
    <s v="SM13a Puccinellia maritima salt-marsh community, Puccinellia maritima sub-community"/>
    <s v="TM4351656473"/>
    <d v="2013-12-31T00:00:00"/>
    <x v="475"/>
  </r>
  <r>
    <x v="167"/>
    <n v="15"/>
    <n v="8"/>
    <s v="SM13a Puccinellia maritima salt-marsh community, Puccinellia maritima sub-community"/>
    <s v="TM4351556483"/>
    <d v="2013-12-31T00:00:00"/>
    <x v="476"/>
  </r>
  <r>
    <x v="4"/>
    <n v="2"/>
    <n v="8"/>
    <s v="SM13a Puccinellia maritima salt-marsh community, Puccinellia maritima sub-community"/>
    <s v="TM4351556483"/>
    <d v="2013-12-31T00:00:00"/>
    <x v="476"/>
  </r>
  <r>
    <x v="2"/>
    <n v="3"/>
    <n v="8"/>
    <s v="SM13a Puccinellia maritima salt-marsh community, Puccinellia maritima sub-community"/>
    <s v="TM4351556483"/>
    <d v="2013-12-31T00:00:00"/>
    <x v="476"/>
  </r>
  <r>
    <x v="106"/>
    <n v="10"/>
    <n v="8"/>
    <s v="SM13a Puccinellia maritima salt-marsh community, Puccinellia maritima sub-community"/>
    <s v="TM4351556483"/>
    <d v="2013-12-31T00:00:00"/>
    <x v="476"/>
  </r>
  <r>
    <x v="140"/>
    <n v="4"/>
    <n v="8"/>
    <s v="SM13a Puccinellia maritima salt-marsh community, Puccinellia maritima sub-community"/>
    <s v="TM4351556483"/>
    <d v="2013-12-31T00:00:00"/>
    <x v="476"/>
  </r>
  <r>
    <x v="8"/>
    <n v="65"/>
    <n v="8"/>
    <s v="SM13a Puccinellia maritima salt-marsh community, Puccinellia maritima sub-community"/>
    <s v="TM4351556483"/>
    <d v="2013-12-31T00:00:00"/>
    <x v="476"/>
  </r>
  <r>
    <x v="167"/>
    <n v="15"/>
    <n v="8"/>
    <s v="SM13a Puccinellia maritima salt-marsh community, Puccinellia maritima sub-community"/>
    <s v="TM4350156421"/>
    <d v="2013-12-20T00:00:00"/>
    <x v="477"/>
  </r>
  <r>
    <x v="8"/>
    <n v="70"/>
    <n v="8"/>
    <s v="SM13a Puccinellia maritima salt-marsh community, Puccinellia maritima sub-community"/>
    <s v="TM4350156421"/>
    <d v="2013-12-20T00:00:00"/>
    <x v="477"/>
  </r>
  <r>
    <x v="7"/>
    <n v="10"/>
    <n v="8"/>
    <s v="SM13a Puccinellia maritima salt-marsh community, Puccinellia maritima sub-community"/>
    <s v="TM4350156421"/>
    <d v="2013-12-20T00:00:00"/>
    <x v="477"/>
  </r>
  <r>
    <x v="6"/>
    <n v="3"/>
    <n v="8"/>
    <s v="SM13a Puccinellia maritima salt-marsh community, Puccinellia maritima sub-community"/>
    <s v="TM4350156421"/>
    <d v="2013-12-20T00:00:00"/>
    <x v="477"/>
  </r>
  <r>
    <x v="199"/>
    <n v="2"/>
    <n v="8"/>
    <s v="S4d Phragmites australis swamp and reed-beds, Atriplex prostrata sub-community"/>
    <s v="TM4346256424"/>
    <d v="2013-12-20T00:00:00"/>
    <x v="478"/>
  </r>
  <r>
    <x v="13"/>
    <n v="100"/>
    <n v="8"/>
    <s v="S4d Phragmites australis swamp and reed-beds, Atriplex prostrata sub-community"/>
    <s v="TM4346256424"/>
    <d v="2013-12-20T00:00:00"/>
    <x v="478"/>
  </r>
  <r>
    <x v="167"/>
    <n v="4"/>
    <n v="8"/>
    <s v="SM11 Aster tripolium var. discoideus salt-marsh community"/>
    <s v="TM4360056403"/>
    <d v="2013-12-20T00:00:00"/>
    <x v="479"/>
  </r>
  <r>
    <x v="20"/>
    <n v="15"/>
    <n v="8"/>
    <s v="SM11 Aster tripolium var. discoideus salt-marsh community"/>
    <s v="TM4360056403"/>
    <d v="2013-12-20T00:00:00"/>
    <x v="479"/>
  </r>
  <r>
    <x v="106"/>
    <n v="50"/>
    <n v="8"/>
    <s v="SM11 Aster tripolium var. discoideus salt-marsh community"/>
    <s v="TM4360056403"/>
    <d v="2013-12-20T00:00:00"/>
    <x v="479"/>
  </r>
  <r>
    <x v="7"/>
    <n v="4"/>
    <n v="8"/>
    <s v="SM11 Aster tripolium var. discoideus salt-marsh community"/>
    <s v="TM4360056403"/>
    <d v="2013-12-20T00:00:00"/>
    <x v="479"/>
  </r>
  <r>
    <x v="6"/>
    <n v="2"/>
    <n v="8"/>
    <s v="SM11 Aster tripolium var. discoideus salt-marsh community"/>
    <s v="TM4360056403"/>
    <d v="2013-12-20T00:00:00"/>
    <x v="479"/>
  </r>
  <r>
    <x v="8"/>
    <n v="30"/>
    <n v="8"/>
    <s v="SM11 Aster tripolium var. discoideus salt-marsh community"/>
    <s v="TM4360056403"/>
    <d v="2013-12-20T00:00:00"/>
    <x v="479"/>
  </r>
  <r>
    <x v="106"/>
    <n v="75"/>
    <n v="8"/>
    <s v="SM11 Aster tripolium var. discoideus salt-marsh community"/>
    <s v="TM4361656447"/>
    <d v="2013-12-20T00:00:00"/>
    <x v="480"/>
  </r>
  <r>
    <x v="8"/>
    <n v="25"/>
    <n v="8"/>
    <s v="SM11 Aster tripolium var. discoideus salt-marsh community"/>
    <s v="TM4361656447"/>
    <d v="2013-12-20T00:00:00"/>
    <x v="480"/>
  </r>
  <r>
    <x v="167"/>
    <n v="80"/>
    <n v="8"/>
    <s v="SM6 Spartina anglica salt-marsh community"/>
    <s v="TM4375056515"/>
    <d v="2013-12-31T00:00:00"/>
    <x v="481"/>
  </r>
  <r>
    <x v="106"/>
    <n v="20"/>
    <n v="8"/>
    <s v="SM6 Spartina anglica salt-marsh community"/>
    <s v="TM4375056515"/>
    <d v="2013-12-31T00:00:00"/>
    <x v="481"/>
  </r>
  <r>
    <x v="9"/>
    <n v="10"/>
    <n v="8"/>
    <s v="SM24 Elymus pycnanthus salt-marsh community"/>
    <s v="TM4406856797"/>
    <d v="2013-12-20T00:00:00"/>
    <x v="482"/>
  </r>
  <r>
    <x v="20"/>
    <n v="90"/>
    <n v="8"/>
    <s v="SM24 Elymus pycnanthus salt-marsh community"/>
    <s v="TM4406856797"/>
    <d v="2013-12-20T00:00:00"/>
    <x v="482"/>
  </r>
  <r>
    <x v="167"/>
    <n v="65"/>
    <n v="8"/>
    <s v="SM6 Spartina anglica salt-marsh community"/>
    <s v="TM4413756803"/>
    <d v="2013-12-20T00:00:00"/>
    <x v="483"/>
  </r>
  <r>
    <x v="0"/>
    <n v="2"/>
    <n v="8"/>
    <s v="SM6 Spartina anglica salt-marsh community"/>
    <s v="TM4413756803"/>
    <d v="2013-12-20T00:00:00"/>
    <x v="483"/>
  </r>
  <r>
    <x v="106"/>
    <n v="10"/>
    <n v="8"/>
    <s v="SM6 Spartina anglica salt-marsh community"/>
    <s v="TM4413756803"/>
    <d v="2013-12-20T00:00:00"/>
    <x v="483"/>
  </r>
  <r>
    <x v="2"/>
    <n v="3"/>
    <n v="8"/>
    <s v="SM6 Spartina anglica salt-marsh community"/>
    <s v="TM4413756803"/>
    <d v="2013-12-20T00:00:00"/>
    <x v="483"/>
  </r>
  <r>
    <x v="8"/>
    <n v="20"/>
    <n v="8"/>
    <s v="SM6 Spartina anglica salt-marsh community"/>
    <s v="TM4413756803"/>
    <d v="2013-12-20T00:00:00"/>
    <x v="483"/>
  </r>
  <r>
    <x v="167"/>
    <n v="20"/>
    <n v="8"/>
    <s v="SM13a Puccinellia maritima salt-marsh community, Puccinellia maritima sub-community"/>
    <s v="TM4411156705"/>
    <d v="2013-12-20T00:00:00"/>
    <x v="484"/>
  </r>
  <r>
    <x v="2"/>
    <n v="20"/>
    <n v="8"/>
    <s v="SM13a Puccinellia maritima salt-marsh community, Puccinellia maritima sub-community"/>
    <s v="TM4411156705"/>
    <d v="2013-12-20T00:00:00"/>
    <x v="484"/>
  </r>
  <r>
    <x v="8"/>
    <n v="60"/>
    <n v="8"/>
    <s v="SM13a Puccinellia maritima salt-marsh community, Puccinellia maritima sub-community"/>
    <s v="TM4411156705"/>
    <d v="2013-12-20T00:00:00"/>
    <x v="484"/>
  </r>
  <r>
    <x v="167"/>
    <n v="70"/>
    <n v="8"/>
    <s v="SM6 Spartina anglica salt-marsh community"/>
    <s v="TM4412856584"/>
    <d v="2013-12-20T00:00:00"/>
    <x v="485"/>
  </r>
  <r>
    <x v="2"/>
    <n v="10"/>
    <n v="8"/>
    <s v="SM6 Spartina anglica salt-marsh community"/>
    <s v="TM4412856584"/>
    <d v="2013-12-20T00:00:00"/>
    <x v="485"/>
  </r>
  <r>
    <x v="106"/>
    <n v="10"/>
    <n v="8"/>
    <s v="SM6 Spartina anglica salt-marsh community"/>
    <s v="TM4412856584"/>
    <d v="2013-12-20T00:00:00"/>
    <x v="485"/>
  </r>
  <r>
    <x v="8"/>
    <n v="10"/>
    <n v="8"/>
    <s v="SM6 Spartina anglica salt-marsh community"/>
    <s v="TM4412856584"/>
    <d v="2013-12-20T00:00:00"/>
    <x v="485"/>
  </r>
  <r>
    <x v="167"/>
    <n v="20"/>
    <n v="8"/>
    <s v="SM14c Halimione portulacoides salt-marsh community, Puccinellia maritima sub-community"/>
    <s v="TM4418756699"/>
    <d v="2013-12-31T00:00:00"/>
    <x v="486"/>
  </r>
  <r>
    <x v="106"/>
    <n v="4"/>
    <n v="8"/>
    <s v="SM14c Halimione portulacoides salt-marsh community, Puccinellia maritima sub-community"/>
    <s v="TM4418756699"/>
    <d v="2013-12-31T00:00:00"/>
    <x v="486"/>
  </r>
  <r>
    <x v="2"/>
    <n v="60"/>
    <n v="8"/>
    <s v="SM14c Halimione portulacoides salt-marsh community, Puccinellia maritima sub-community"/>
    <s v="TM4418756699"/>
    <d v="2013-12-31T00:00:00"/>
    <x v="486"/>
  </r>
  <r>
    <x v="140"/>
    <n v="20"/>
    <n v="8"/>
    <s v="SM14c Halimione portulacoides salt-marsh community, Puccinellia maritima sub-community"/>
    <s v="TM4418756699"/>
    <d v="2013-12-31T00:00:00"/>
    <x v="486"/>
  </r>
  <r>
    <x v="167"/>
    <n v="5"/>
    <n v="8"/>
    <s v="SM16a Festuca rubra salt-marsh community, Puccinellia maritima sub-community"/>
    <s v="TM4408156764"/>
    <d v="2013-12-20T00:00:00"/>
    <x v="487"/>
  </r>
  <r>
    <x v="106"/>
    <n v="2"/>
    <n v="8"/>
    <s v="SM16a Festuca rubra salt-marsh community, Puccinellia maritima sub-community"/>
    <s v="TM4408156764"/>
    <d v="2013-12-20T00:00:00"/>
    <x v="487"/>
  </r>
  <r>
    <x v="20"/>
    <n v="25"/>
    <n v="8"/>
    <s v="SM16a Festuca rubra salt-marsh community, Puccinellia maritima sub-community"/>
    <s v="TM4408156764"/>
    <d v="2013-12-20T00:00:00"/>
    <x v="487"/>
  </r>
  <r>
    <x v="9"/>
    <n v="65"/>
    <n v="8"/>
    <s v="SM16a Festuca rubra salt-marsh community, Puccinellia maritima sub-community"/>
    <s v="TM4408156764"/>
    <d v="2013-12-20T00:00:00"/>
    <x v="487"/>
  </r>
  <r>
    <x v="2"/>
    <n v="2"/>
    <n v="8"/>
    <s v="SM16a Festuca rubra salt-marsh community, Puccinellia maritima sub-community"/>
    <s v="TM4408156764"/>
    <d v="2013-12-20T00:00:00"/>
    <x v="487"/>
  </r>
  <r>
    <x v="7"/>
    <n v="1"/>
    <n v="8"/>
    <s v="SM16a Festuca rubra salt-marsh community, Puccinellia maritima sub-community"/>
    <s v="TM4408156764"/>
    <d v="2013-12-20T00:00:00"/>
    <x v="487"/>
  </r>
  <r>
    <x v="167"/>
    <n v="5"/>
    <n v="8"/>
    <s v="SM14b Halimione portulacoides salt-marsh community, Juncus maritimus sub-community"/>
    <s v="TM4412656688"/>
    <d v="2013-12-31T00:00:00"/>
    <x v="488"/>
  </r>
  <r>
    <x v="2"/>
    <n v="40"/>
    <n v="8"/>
    <s v="SM14b Halimione portulacoides salt-marsh community, Juncus maritimus sub-community"/>
    <s v="TM4412656688"/>
    <d v="2013-12-31T00:00:00"/>
    <x v="488"/>
  </r>
  <r>
    <x v="140"/>
    <n v="45"/>
    <n v="8"/>
    <s v="SM14b Halimione portulacoides salt-marsh community, Juncus maritimus sub-community"/>
    <s v="TM4412656688"/>
    <d v="2013-12-31T00:00:00"/>
    <x v="488"/>
  </r>
  <r>
    <x v="8"/>
    <n v="10"/>
    <n v="8"/>
    <s v="SM14b Halimione portulacoides salt-marsh community, Juncus maritimus sub-community"/>
    <s v="TM4412656688"/>
    <d v="2013-12-31T00:00:00"/>
    <x v="488"/>
  </r>
  <r>
    <x v="167"/>
    <n v="10"/>
    <n v="8"/>
    <s v="SM13a Puccinellia maritima salt-marsh community, Puccinellia maritima sub-community"/>
    <s v="TM4410956699"/>
    <d v="2013-12-20T00:00:00"/>
    <x v="489"/>
  </r>
  <r>
    <x v="2"/>
    <n v="5"/>
    <n v="8"/>
    <s v="SM13a Puccinellia maritima salt-marsh community, Puccinellia maritima sub-community"/>
    <s v="TM4410956699"/>
    <d v="2013-12-20T00:00:00"/>
    <x v="489"/>
  </r>
  <r>
    <x v="20"/>
    <n v="5"/>
    <n v="8"/>
    <s v="SM13a Puccinellia maritima salt-marsh community, Puccinellia maritima sub-community"/>
    <s v="TM4410956699"/>
    <d v="2013-12-20T00:00:00"/>
    <x v="489"/>
  </r>
  <r>
    <x v="106"/>
    <n v="5"/>
    <n v="8"/>
    <s v="SM13a Puccinellia maritima salt-marsh community, Puccinellia maritima sub-community"/>
    <s v="TM4410956699"/>
    <d v="2013-12-20T00:00:00"/>
    <x v="489"/>
  </r>
  <r>
    <x v="7"/>
    <n v="15"/>
    <n v="8"/>
    <s v="SM13a Puccinellia maritima salt-marsh community, Puccinellia maritima sub-community"/>
    <s v="TM4410956699"/>
    <d v="2013-12-20T00:00:00"/>
    <x v="489"/>
  </r>
  <r>
    <x v="8"/>
    <n v="60"/>
    <n v="8"/>
    <s v="SM13a Puccinellia maritima salt-marsh community, Puccinellia maritima sub-community"/>
    <s v="TM4410956699"/>
    <d v="2013-12-20T00:00:00"/>
    <x v="489"/>
  </r>
  <r>
    <x v="167"/>
    <n v="10"/>
    <n v="8"/>
    <s v="SM14a Halimione portulacoides salt-marsh community, Halimione portulacoides sub-community"/>
    <s v="TM4411656662"/>
    <d v="2013-12-20T00:00:00"/>
    <x v="490"/>
  </r>
  <r>
    <x v="9"/>
    <n v="10"/>
    <n v="8"/>
    <s v="SM14a Halimione portulacoides salt-marsh community, Halimione portulacoides sub-community"/>
    <s v="TM4411656662"/>
    <d v="2013-12-20T00:00:00"/>
    <x v="490"/>
  </r>
  <r>
    <x v="20"/>
    <n v="10"/>
    <n v="8"/>
    <s v="SM14a Halimione portulacoides salt-marsh community, Halimione portulacoides sub-community"/>
    <s v="TM4411656662"/>
    <d v="2013-12-20T00:00:00"/>
    <x v="490"/>
  </r>
  <r>
    <x v="2"/>
    <n v="50"/>
    <n v="8"/>
    <s v="SM14a Halimione portulacoides salt-marsh community, Halimione portulacoides sub-community"/>
    <s v="TM4411656662"/>
    <d v="2013-12-20T00:00:00"/>
    <x v="490"/>
  </r>
  <r>
    <x v="6"/>
    <n v="6"/>
    <n v="8"/>
    <s v="SM14a Halimione portulacoides salt-marsh community, Halimione portulacoides sub-community"/>
    <s v="TM4411656662"/>
    <d v="2013-12-20T00:00:00"/>
    <x v="490"/>
  </r>
  <r>
    <x v="7"/>
    <n v="4"/>
    <n v="8"/>
    <s v="SM14a Halimione portulacoides salt-marsh community, Halimione portulacoides sub-community"/>
    <s v="TM4411656662"/>
    <d v="2013-12-20T00:00:00"/>
    <x v="490"/>
  </r>
  <r>
    <x v="8"/>
    <n v="15"/>
    <n v="8"/>
    <s v="SM14a Halimione portulacoides salt-marsh community, Halimione portulacoides sub-community"/>
    <s v="TM4411656662"/>
    <d v="2013-12-20T00:00:00"/>
    <x v="490"/>
  </r>
  <r>
    <x v="167"/>
    <n v="15"/>
    <n v="8"/>
    <s v="SM13a Puccinellia maritima salt-marsh community, Puccinellia maritima sub-community"/>
    <s v="TM4415656538"/>
    <d v="2013-12-20T00:00:00"/>
    <x v="491"/>
  </r>
  <r>
    <x v="106"/>
    <n v="10"/>
    <n v="8"/>
    <s v="SM13a Puccinellia maritima salt-marsh community, Puccinellia maritima sub-community"/>
    <s v="TM4415656538"/>
    <d v="2013-12-20T00:00:00"/>
    <x v="491"/>
  </r>
  <r>
    <x v="7"/>
    <n v="15"/>
    <n v="8"/>
    <s v="SM13a Puccinellia maritima salt-marsh community, Puccinellia maritima sub-community"/>
    <s v="TM4415656538"/>
    <d v="2013-12-20T00:00:00"/>
    <x v="491"/>
  </r>
  <r>
    <x v="8"/>
    <n v="60"/>
    <n v="8"/>
    <s v="SM13a Puccinellia maritima salt-marsh community, Puccinellia maritima sub-community"/>
    <s v="TM4415656538"/>
    <d v="2013-12-20T00:00:00"/>
    <x v="491"/>
  </r>
  <r>
    <x v="167"/>
    <n v="15"/>
    <n v="8"/>
    <s v="SM13a Puccinellia maritima salt-marsh community, Puccinellia maritima sub-community"/>
    <s v="TM4418656440"/>
    <d v="2013-12-20T00:00:00"/>
    <x v="492"/>
  </r>
  <r>
    <x v="142"/>
    <n v="1"/>
    <n v="8"/>
    <s v="SM13a Puccinellia maritima salt-marsh community, Puccinellia maritima sub-community"/>
    <s v="TM4418656440"/>
    <d v="2013-12-20T00:00:00"/>
    <x v="492"/>
  </r>
  <r>
    <x v="2"/>
    <n v="10"/>
    <n v="8"/>
    <s v="SM13a Puccinellia maritima salt-marsh community, Puccinellia maritima sub-community"/>
    <s v="TM4418656440"/>
    <d v="2013-12-20T00:00:00"/>
    <x v="492"/>
  </r>
  <r>
    <x v="20"/>
    <n v="10"/>
    <n v="8"/>
    <s v="SM13a Puccinellia maritima salt-marsh community, Puccinellia maritima sub-community"/>
    <s v="TM4418656440"/>
    <d v="2013-12-20T00:00:00"/>
    <x v="492"/>
  </r>
  <r>
    <x v="8"/>
    <n v="65"/>
    <n v="8"/>
    <s v="SM13a Puccinellia maritima salt-marsh community, Puccinellia maritima sub-community"/>
    <s v="TM4418656440"/>
    <d v="2013-12-20T00:00:00"/>
    <x v="492"/>
  </r>
  <r>
    <x v="7"/>
    <n v="5"/>
    <n v="8"/>
    <s v="SM13a Puccinellia maritima salt-marsh community, Puccinellia maritima sub-community"/>
    <s v="TM4418656440"/>
    <d v="2013-12-20T00:00:00"/>
    <x v="492"/>
  </r>
  <r>
    <x v="6"/>
    <n v="2"/>
    <n v="8"/>
    <s v="SM13a Puccinellia maritima salt-marsh community, Puccinellia maritima sub-community"/>
    <s v="TM4418656440"/>
    <d v="2013-12-20T00:00:00"/>
    <x v="492"/>
  </r>
  <r>
    <x v="2"/>
    <n v="10"/>
    <n v="8"/>
    <s v="SM24 Elymus pycnanthus salt-marsh community"/>
    <s v="TM4420156454"/>
    <d v="2013-12-20T00:00:00"/>
    <x v="493"/>
  </r>
  <r>
    <x v="106"/>
    <n v="1"/>
    <n v="8"/>
    <s v="SM24 Elymus pycnanthus salt-marsh community"/>
    <s v="TM4420156454"/>
    <d v="2013-12-20T00:00:00"/>
    <x v="493"/>
  </r>
  <r>
    <x v="9"/>
    <n v="5"/>
    <n v="8"/>
    <s v="SM24 Elymus pycnanthus salt-marsh community"/>
    <s v="TM4420156454"/>
    <d v="2013-12-20T00:00:00"/>
    <x v="493"/>
  </r>
  <r>
    <x v="20"/>
    <n v="75"/>
    <n v="8"/>
    <s v="SM24 Elymus pycnanthus salt-marsh community"/>
    <s v="TM4420156454"/>
    <d v="2013-12-20T00:00:00"/>
    <x v="493"/>
  </r>
  <r>
    <x v="140"/>
    <n v="2"/>
    <n v="8"/>
    <s v="SM24 Elymus pycnanthus salt-marsh community"/>
    <s v="TM4420156454"/>
    <d v="2013-12-20T00:00:00"/>
    <x v="493"/>
  </r>
  <r>
    <x v="2"/>
    <n v="10"/>
    <n v="8"/>
    <s v="S4d Phragmites australis swamp and reed-beds, Atriplex prostrata sub-community"/>
    <s v="TM4418656392"/>
    <d v="2013-12-20T00:00:00"/>
    <x v="494"/>
  </r>
  <r>
    <x v="13"/>
    <n v="90"/>
    <n v="8"/>
    <s v="S4d Phragmites australis swamp and reed-beds, Atriplex prostrata sub-community"/>
    <s v="TM4418656392"/>
    <d v="2013-12-20T00:00:00"/>
    <x v="494"/>
  </r>
  <r>
    <x v="106"/>
    <n v="5"/>
    <n v="8"/>
    <s v="SM16a Festuca rubra salt-marsh community, Puccinellia maritima sub-community"/>
    <s v="TM4418356346"/>
    <d v="2013-12-20T00:00:00"/>
    <x v="495"/>
  </r>
  <r>
    <x v="20"/>
    <n v="10"/>
    <n v="8"/>
    <s v="SM16a Festuca rubra salt-marsh community, Puccinellia maritima sub-community"/>
    <s v="TM4418356346"/>
    <d v="2013-12-20T00:00:00"/>
    <x v="495"/>
  </r>
  <r>
    <x v="9"/>
    <n v="70"/>
    <n v="8"/>
    <s v="SM16a Festuca rubra salt-marsh community, Puccinellia maritima sub-community"/>
    <s v="TM4418356346"/>
    <d v="2013-12-20T00:00:00"/>
    <x v="495"/>
  </r>
  <r>
    <x v="2"/>
    <n v="10"/>
    <n v="8"/>
    <s v="SM16a Festuca rubra salt-marsh community, Puccinellia maritima sub-community"/>
    <s v="TM4418356346"/>
    <d v="2013-12-20T00:00:00"/>
    <x v="495"/>
  </r>
  <r>
    <x v="8"/>
    <n v="5"/>
    <n v="8"/>
    <s v="SM16a Festuca rubra salt-marsh community, Puccinellia maritima sub-community"/>
    <s v="TM4418356346"/>
    <d v="2013-12-20T00:00:00"/>
    <x v="495"/>
  </r>
  <r>
    <x v="24"/>
    <n v="5"/>
    <n v="8"/>
    <s v="SM24 Elymus pycnanthus salt-marsh community"/>
    <s v="TM4415556319"/>
    <d v="2013-12-20T00:00:00"/>
    <x v="496"/>
  </r>
  <r>
    <x v="74"/>
    <n v="3"/>
    <n v="8"/>
    <s v="SM24 Elymus pycnanthus salt-marsh community"/>
    <s v="TM4415556319"/>
    <d v="2013-12-20T00:00:00"/>
    <x v="496"/>
  </r>
  <r>
    <x v="20"/>
    <n v="80"/>
    <n v="8"/>
    <s v="SM24 Elymus pycnanthus salt-marsh community"/>
    <s v="TM4415556319"/>
    <d v="2013-12-20T00:00:00"/>
    <x v="496"/>
  </r>
  <r>
    <x v="72"/>
    <n v="2"/>
    <n v="8"/>
    <s v="SM24 Elymus pycnanthus salt-marsh community"/>
    <s v="TM4415556319"/>
    <d v="2013-12-20T00:00:00"/>
    <x v="496"/>
  </r>
  <r>
    <x v="13"/>
    <n v="10"/>
    <n v="8"/>
    <s v="SM24 Elymus pycnanthus salt-marsh community"/>
    <s v="TM4415556319"/>
    <d v="2013-12-20T00:00:00"/>
    <x v="496"/>
  </r>
  <r>
    <x v="20"/>
    <n v="10"/>
    <n v="10"/>
    <s v="SM16b Festuca rubra salt-marsh community, Juncus gerardii sub-community"/>
    <s v="TM4517055120"/>
    <d v="2013-12-31T00:00:00"/>
    <x v="497"/>
  </r>
  <r>
    <x v="106"/>
    <n v="1"/>
    <n v="10"/>
    <s v="SM16b Festuca rubra salt-marsh community, Juncus gerardii sub-community"/>
    <s v="TM4517055120"/>
    <d v="2013-12-31T00:00:00"/>
    <x v="497"/>
  </r>
  <r>
    <x v="9"/>
    <n v="70"/>
    <n v="10"/>
    <s v="SM16b Festuca rubra salt-marsh community, Juncus gerardii sub-community"/>
    <s v="TM4517055120"/>
    <d v="2013-12-31T00:00:00"/>
    <x v="497"/>
  </r>
  <r>
    <x v="6"/>
    <n v="10"/>
    <n v="10"/>
    <s v="SM16b Festuca rubra salt-marsh community, Juncus gerardii sub-community"/>
    <s v="TM4517055120"/>
    <d v="2013-12-31T00:00:00"/>
    <x v="497"/>
  </r>
  <r>
    <x v="12"/>
    <n v="9"/>
    <n v="10"/>
    <s v="SM16b Festuca rubra salt-marsh community, Juncus gerardii sub-community"/>
    <s v="TM4517055120"/>
    <d v="2013-12-31T00:00:00"/>
    <x v="497"/>
  </r>
  <r>
    <x v="14"/>
    <n v="10"/>
    <n v="10"/>
    <s v="SM16b Festuca rubra salt-marsh community, Juncus gerardii sub-community"/>
    <s v="TM4517055120"/>
    <d v="2013-12-31T00:00:00"/>
    <x v="4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MJ501" firstHeaderRow="1" firstDataRow="2" firstDataCol="1"/>
  <pivotFields count="7">
    <pivotField axis="axisCol" showAll="0">
      <items count="347">
        <item x="307"/>
        <item x="96"/>
        <item x="137"/>
        <item x="337"/>
        <item x="177"/>
        <item x="64"/>
        <item x="50"/>
        <item x="317"/>
        <item x="291"/>
        <item x="267"/>
        <item x="222"/>
        <item x="241"/>
        <item x="221"/>
        <item x="268"/>
        <item x="233"/>
        <item x="225"/>
        <item x="301"/>
        <item x="345"/>
        <item x="265"/>
        <item x="227"/>
        <item x="67"/>
        <item x="5"/>
        <item x="24"/>
        <item x="262"/>
        <item x="338"/>
        <item x="106"/>
        <item x="40"/>
        <item x="145"/>
        <item x="108"/>
        <item x="2"/>
        <item x="199"/>
        <item x="330"/>
        <item x="205"/>
        <item x="1"/>
        <item x="122"/>
        <item x="95"/>
        <item x="232"/>
        <item x="79"/>
        <item x="226"/>
        <item x="87"/>
        <item x="49"/>
        <item x="132"/>
        <item x="204"/>
        <item x="22"/>
        <item x="65"/>
        <item x="326"/>
        <item x="183"/>
        <item x="254"/>
        <item x="189"/>
        <item x="190"/>
        <item x="258"/>
        <item x="230"/>
        <item x="269"/>
        <item x="56"/>
        <item x="78"/>
        <item x="316"/>
        <item x="129"/>
        <item x="21"/>
        <item x="270"/>
        <item x="135"/>
        <item x="10"/>
        <item x="300"/>
        <item x="310"/>
        <item x="318"/>
        <item x="47"/>
        <item x="113"/>
        <item x="55"/>
        <item x="23"/>
        <item x="66"/>
        <item x="153"/>
        <item x="191"/>
        <item x="175"/>
        <item x="224"/>
        <item x="308"/>
        <item x="109"/>
        <item x="276"/>
        <item x="81"/>
        <item x="59"/>
        <item x="156"/>
        <item x="112"/>
        <item x="117"/>
        <item x="42"/>
        <item x="150"/>
        <item x="151"/>
        <item x="57"/>
        <item x="11"/>
        <item x="52"/>
        <item x="164"/>
        <item x="339"/>
        <item x="214"/>
        <item x="216"/>
        <item x="242"/>
        <item x="322"/>
        <item x="120"/>
        <item x="334"/>
        <item x="80"/>
        <item x="114"/>
        <item x="51"/>
        <item x="138"/>
        <item x="201"/>
        <item x="74"/>
        <item x="298"/>
        <item x="223"/>
        <item x="83"/>
        <item x="43"/>
        <item x="329"/>
        <item x="159"/>
        <item x="309"/>
        <item x="119"/>
        <item x="20"/>
        <item x="73"/>
        <item x="152"/>
        <item x="148"/>
        <item x="344"/>
        <item x="240"/>
        <item x="248"/>
        <item x="249"/>
        <item x="234"/>
        <item x="299"/>
        <item x="275"/>
        <item x="48"/>
        <item x="229"/>
        <item x="41"/>
        <item x="154"/>
        <item x="178"/>
        <item x="58"/>
        <item x="179"/>
        <item x="9"/>
        <item x="86"/>
        <item x="162"/>
        <item x="277"/>
        <item x="306"/>
        <item x="185"/>
        <item x="206"/>
        <item x="72"/>
        <item x="231"/>
        <item x="128"/>
        <item x="158"/>
        <item x="36"/>
        <item x="121"/>
        <item x="14"/>
        <item x="297"/>
        <item x="293"/>
        <item x="292"/>
        <item x="133"/>
        <item x="208"/>
        <item x="75"/>
        <item x="28"/>
        <item x="202"/>
        <item x="27"/>
        <item x="139"/>
        <item x="256"/>
        <item x="324"/>
        <item x="341"/>
        <item x="144"/>
        <item x="31"/>
        <item x="116"/>
        <item x="30"/>
        <item x="335"/>
        <item x="193"/>
        <item x="260"/>
        <item x="282"/>
        <item x="314"/>
        <item x="12"/>
        <item x="140"/>
        <item x="271"/>
        <item x="101"/>
        <item x="82"/>
        <item x="213"/>
        <item x="38"/>
        <item x="124"/>
        <item x="287"/>
        <item x="209"/>
        <item x="147"/>
        <item x="123"/>
        <item x="98"/>
        <item x="165"/>
        <item x="176"/>
        <item x="7"/>
        <item x="302"/>
        <item x="68"/>
        <item x="294"/>
        <item x="97"/>
        <item x="279"/>
        <item x="33"/>
        <item x="286"/>
        <item x="259"/>
        <item x="320"/>
        <item x="285"/>
        <item x="284"/>
        <item x="207"/>
        <item x="243"/>
        <item x="332"/>
        <item x="173"/>
        <item x="54"/>
        <item x="252"/>
        <item x="331"/>
        <item x="251"/>
        <item x="343"/>
        <item x="278"/>
        <item x="266"/>
        <item x="228"/>
        <item x="245"/>
        <item x="168"/>
        <item x="149"/>
        <item x="99"/>
        <item x="247"/>
        <item x="85"/>
        <item x="184"/>
        <item x="155"/>
        <item x="281"/>
        <item x="118"/>
        <item x="244"/>
        <item x="134"/>
        <item x="236"/>
        <item x="130"/>
        <item x="303"/>
        <item x="13"/>
        <item x="161"/>
        <item x="125"/>
        <item x="53"/>
        <item x="25"/>
        <item x="89"/>
        <item x="6"/>
        <item x="100"/>
        <item x="69"/>
        <item x="70"/>
        <item x="104"/>
        <item x="170"/>
        <item x="29"/>
        <item x="212"/>
        <item x="171"/>
        <item x="250"/>
        <item x="192"/>
        <item x="180"/>
        <item x="289"/>
        <item x="196"/>
        <item x="295"/>
        <item x="336"/>
        <item x="103"/>
        <item x="319"/>
        <item x="174"/>
        <item x="143"/>
        <item x="8"/>
        <item x="107"/>
        <item x="283"/>
        <item x="323"/>
        <item x="273"/>
        <item x="288"/>
        <item x="315"/>
        <item x="246"/>
        <item x="263"/>
        <item x="280"/>
        <item x="313"/>
        <item x="311"/>
        <item x="211"/>
        <item x="26"/>
        <item x="237"/>
        <item x="111"/>
        <item x="37"/>
        <item x="235"/>
        <item x="198"/>
        <item x="141"/>
        <item x="84"/>
        <item x="195"/>
        <item x="186"/>
        <item x="3"/>
        <item x="197"/>
        <item x="163"/>
        <item x="255"/>
        <item x="296"/>
        <item x="312"/>
        <item x="272"/>
        <item x="182"/>
        <item x="172"/>
        <item x="32"/>
        <item x="131"/>
        <item x="44"/>
        <item x="115"/>
        <item x="136"/>
        <item x="215"/>
        <item x="39"/>
        <item x="342"/>
        <item x="160"/>
        <item x="304"/>
        <item x="328"/>
        <item x="19"/>
        <item x="239"/>
        <item x="238"/>
        <item x="110"/>
        <item x="257"/>
        <item x="219"/>
        <item x="218"/>
        <item x="264"/>
        <item x="35"/>
        <item x="126"/>
        <item x="325"/>
        <item x="167"/>
        <item x="181"/>
        <item x="261"/>
        <item x="105"/>
        <item x="4"/>
        <item x="166"/>
        <item x="290"/>
        <item x="0"/>
        <item x="203"/>
        <item x="194"/>
        <item x="210"/>
        <item x="157"/>
        <item x="91"/>
        <item x="46"/>
        <item x="76"/>
        <item x="90"/>
        <item x="60"/>
        <item x="18"/>
        <item x="61"/>
        <item x="102"/>
        <item x="94"/>
        <item x="92"/>
        <item x="45"/>
        <item x="88"/>
        <item x="62"/>
        <item x="63"/>
        <item x="142"/>
        <item x="169"/>
        <item x="93"/>
        <item x="200"/>
        <item x="333"/>
        <item x="321"/>
        <item x="327"/>
        <item x="71"/>
        <item x="217"/>
        <item x="187"/>
        <item x="274"/>
        <item x="340"/>
        <item x="305"/>
        <item x="253"/>
        <item x="77"/>
        <item x="15"/>
        <item x="17"/>
        <item x="16"/>
        <item x="220"/>
        <item x="34"/>
        <item x="127"/>
        <item x="146"/>
        <item x="188"/>
        <item t="default"/>
      </items>
    </pivotField>
    <pivotField dataField="1" showAll="0"/>
    <pivotField showAll="0"/>
    <pivotField showAll="0"/>
    <pivotField showAll="0"/>
    <pivotField numFmtId="15" showAll="0"/>
    <pivotField axis="axisRow" showAll="0">
      <items count="4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97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t="default"/>
      </items>
    </pivotField>
  </pivotFields>
  <rowFields count="1">
    <field x="6"/>
  </rowFields>
  <rowItems count="4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 t="grand">
      <x/>
    </i>
  </rowItems>
  <colFields count="1">
    <field x="0"/>
  </colFields>
  <colItems count="3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 t="grand">
      <x/>
    </i>
  </colItems>
  <dataFields count="1">
    <dataField name="Sum of Plant Density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1"/>
  <sheetViews>
    <sheetView workbookViewId="0">
      <selection activeCell="H3659" sqref="H3659"/>
    </sheetView>
  </sheetViews>
  <sheetFormatPr defaultRowHeight="15" x14ac:dyDescent="0.25"/>
  <cols>
    <col min="6" max="6" width="10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3">
        <v>1</v>
      </c>
      <c r="C2" s="3">
        <v>32</v>
      </c>
      <c r="D2" s="2" t="s">
        <v>8</v>
      </c>
      <c r="E2" s="2" t="s">
        <v>9</v>
      </c>
      <c r="F2" s="4">
        <v>41639</v>
      </c>
      <c r="G2" s="3">
        <v>269</v>
      </c>
    </row>
    <row r="3" spans="1:7" x14ac:dyDescent="0.25">
      <c r="A3" s="2" t="s">
        <v>10</v>
      </c>
      <c r="B3" s="3">
        <v>13</v>
      </c>
      <c r="C3" s="3">
        <v>32</v>
      </c>
      <c r="D3" s="2" t="s">
        <v>8</v>
      </c>
      <c r="E3" s="2" t="s">
        <v>9</v>
      </c>
      <c r="F3" s="4">
        <v>41639</v>
      </c>
      <c r="G3" s="3">
        <v>269</v>
      </c>
    </row>
    <row r="4" spans="1:7" x14ac:dyDescent="0.25">
      <c r="A4" s="2" t="s">
        <v>11</v>
      </c>
      <c r="B4" s="3">
        <v>85</v>
      </c>
      <c r="C4" s="3">
        <v>32</v>
      </c>
      <c r="D4" s="2" t="s">
        <v>8</v>
      </c>
      <c r="E4" s="2" t="s">
        <v>9</v>
      </c>
      <c r="F4" s="4">
        <v>41639</v>
      </c>
      <c r="G4" s="3">
        <v>269</v>
      </c>
    </row>
    <row r="5" spans="1:7" x14ac:dyDescent="0.25">
      <c r="A5" s="2" t="s">
        <v>12</v>
      </c>
      <c r="B5" s="3">
        <v>1</v>
      </c>
      <c r="C5" s="3">
        <v>32</v>
      </c>
      <c r="D5" s="2" t="s">
        <v>8</v>
      </c>
      <c r="E5" s="2" t="s">
        <v>9</v>
      </c>
      <c r="F5" s="4">
        <v>41639</v>
      </c>
      <c r="G5" s="3">
        <v>269</v>
      </c>
    </row>
    <row r="6" spans="1:7" x14ac:dyDescent="0.25">
      <c r="A6" s="2" t="s">
        <v>7</v>
      </c>
      <c r="B6" s="3">
        <v>2</v>
      </c>
      <c r="C6" s="3">
        <v>32</v>
      </c>
      <c r="D6" s="2" t="s">
        <v>13</v>
      </c>
      <c r="E6" s="2" t="s">
        <v>14</v>
      </c>
      <c r="F6" s="4">
        <v>41639</v>
      </c>
      <c r="G6" s="3">
        <v>270</v>
      </c>
    </row>
    <row r="7" spans="1:7" x14ac:dyDescent="0.25">
      <c r="A7" s="2" t="s">
        <v>15</v>
      </c>
      <c r="B7" s="3">
        <v>1</v>
      </c>
      <c r="C7" s="3">
        <v>32</v>
      </c>
      <c r="D7" s="2" t="s">
        <v>13</v>
      </c>
      <c r="E7" s="2" t="s">
        <v>14</v>
      </c>
      <c r="F7" s="4">
        <v>41639</v>
      </c>
      <c r="G7" s="3">
        <v>270</v>
      </c>
    </row>
    <row r="8" spans="1:7" x14ac:dyDescent="0.25">
      <c r="A8" s="2" t="s">
        <v>11</v>
      </c>
      <c r="B8" s="3">
        <v>5</v>
      </c>
      <c r="C8" s="3">
        <v>32</v>
      </c>
      <c r="D8" s="2" t="s">
        <v>13</v>
      </c>
      <c r="E8" s="2" t="s">
        <v>14</v>
      </c>
      <c r="F8" s="4">
        <v>41639</v>
      </c>
      <c r="G8" s="3">
        <v>270</v>
      </c>
    </row>
    <row r="9" spans="1:7" x14ac:dyDescent="0.25">
      <c r="A9" s="2" t="s">
        <v>16</v>
      </c>
      <c r="B9" s="3">
        <v>15</v>
      </c>
      <c r="C9" s="3">
        <v>32</v>
      </c>
      <c r="D9" s="2" t="s">
        <v>13</v>
      </c>
      <c r="E9" s="2" t="s">
        <v>14</v>
      </c>
      <c r="F9" s="4">
        <v>41639</v>
      </c>
      <c r="G9" s="3">
        <v>270</v>
      </c>
    </row>
    <row r="10" spans="1:7" x14ac:dyDescent="0.25">
      <c r="A10" s="2" t="s">
        <v>17</v>
      </c>
      <c r="B10" s="3">
        <v>65</v>
      </c>
      <c r="C10" s="3">
        <v>32</v>
      </c>
      <c r="D10" s="2" t="s">
        <v>13</v>
      </c>
      <c r="E10" s="2" t="s">
        <v>14</v>
      </c>
      <c r="F10" s="4">
        <v>41639</v>
      </c>
      <c r="G10" s="3">
        <v>270</v>
      </c>
    </row>
    <row r="11" spans="1:7" x14ac:dyDescent="0.25">
      <c r="A11" s="2" t="s">
        <v>18</v>
      </c>
      <c r="B11" s="3">
        <v>2</v>
      </c>
      <c r="C11" s="3">
        <v>32</v>
      </c>
      <c r="D11" s="2" t="s">
        <v>13</v>
      </c>
      <c r="E11" s="2" t="s">
        <v>14</v>
      </c>
      <c r="F11" s="4">
        <v>41639</v>
      </c>
      <c r="G11" s="3">
        <v>270</v>
      </c>
    </row>
    <row r="12" spans="1:7" x14ac:dyDescent="0.25">
      <c r="A12" s="2" t="s">
        <v>19</v>
      </c>
      <c r="B12" s="3">
        <v>10</v>
      </c>
      <c r="C12" s="3">
        <v>32</v>
      </c>
      <c r="D12" s="2" t="s">
        <v>13</v>
      </c>
      <c r="E12" s="2" t="s">
        <v>14</v>
      </c>
      <c r="F12" s="4">
        <v>41639</v>
      </c>
      <c r="G12" s="3">
        <v>270</v>
      </c>
    </row>
    <row r="13" spans="1:7" x14ac:dyDescent="0.25">
      <c r="A13" s="2" t="s">
        <v>20</v>
      </c>
      <c r="B13" s="3">
        <v>55</v>
      </c>
      <c r="C13" s="3">
        <v>32</v>
      </c>
      <c r="D13" s="2" t="s">
        <v>21</v>
      </c>
      <c r="E13" s="2" t="s">
        <v>22</v>
      </c>
      <c r="F13" s="4">
        <v>41639</v>
      </c>
      <c r="G13" s="3">
        <v>271</v>
      </c>
    </row>
    <row r="14" spans="1:7" x14ac:dyDescent="0.25">
      <c r="A14" s="2" t="s">
        <v>23</v>
      </c>
      <c r="B14" s="3">
        <v>5</v>
      </c>
      <c r="C14" s="3">
        <v>32</v>
      </c>
      <c r="D14" s="2" t="s">
        <v>21</v>
      </c>
      <c r="E14" s="2" t="s">
        <v>22</v>
      </c>
      <c r="F14" s="4">
        <v>41639</v>
      </c>
      <c r="G14" s="3">
        <v>271</v>
      </c>
    </row>
    <row r="15" spans="1:7" x14ac:dyDescent="0.25">
      <c r="A15" s="2" t="s">
        <v>24</v>
      </c>
      <c r="B15" s="3">
        <v>2</v>
      </c>
      <c r="C15" s="3">
        <v>32</v>
      </c>
      <c r="D15" s="2" t="s">
        <v>21</v>
      </c>
      <c r="E15" s="2" t="s">
        <v>22</v>
      </c>
      <c r="F15" s="4">
        <v>41639</v>
      </c>
      <c r="G15" s="3">
        <v>271</v>
      </c>
    </row>
    <row r="16" spans="1:7" x14ac:dyDescent="0.25">
      <c r="A16" s="2" t="s">
        <v>16</v>
      </c>
      <c r="B16" s="3">
        <v>5</v>
      </c>
      <c r="C16" s="3">
        <v>32</v>
      </c>
      <c r="D16" s="2" t="s">
        <v>21</v>
      </c>
      <c r="E16" s="2" t="s">
        <v>22</v>
      </c>
      <c r="F16" s="4">
        <v>41639</v>
      </c>
      <c r="G16" s="3">
        <v>271</v>
      </c>
    </row>
    <row r="17" spans="1:7" x14ac:dyDescent="0.25">
      <c r="A17" s="2" t="s">
        <v>25</v>
      </c>
      <c r="B17" s="3">
        <v>10</v>
      </c>
      <c r="C17" s="3">
        <v>32</v>
      </c>
      <c r="D17" s="2" t="s">
        <v>21</v>
      </c>
      <c r="E17" s="2" t="s">
        <v>22</v>
      </c>
      <c r="F17" s="4">
        <v>41639</v>
      </c>
      <c r="G17" s="3">
        <v>271</v>
      </c>
    </row>
    <row r="18" spans="1:7" x14ac:dyDescent="0.25">
      <c r="A18" s="2" t="s">
        <v>26</v>
      </c>
      <c r="B18" s="3">
        <v>10</v>
      </c>
      <c r="C18" s="3">
        <v>32</v>
      </c>
      <c r="D18" s="2" t="s">
        <v>21</v>
      </c>
      <c r="E18" s="2" t="s">
        <v>22</v>
      </c>
      <c r="F18" s="4">
        <v>41639</v>
      </c>
      <c r="G18" s="3">
        <v>271</v>
      </c>
    </row>
    <row r="19" spans="1:7" x14ac:dyDescent="0.25">
      <c r="A19" s="2" t="s">
        <v>17</v>
      </c>
      <c r="B19" s="3">
        <v>15</v>
      </c>
      <c r="C19" s="3">
        <v>32</v>
      </c>
      <c r="D19" s="2" t="s">
        <v>21</v>
      </c>
      <c r="E19" s="2" t="s">
        <v>22</v>
      </c>
      <c r="F19" s="4">
        <v>41639</v>
      </c>
      <c r="G19" s="3">
        <v>271</v>
      </c>
    </row>
    <row r="20" spans="1:7" x14ac:dyDescent="0.25">
      <c r="A20" s="2" t="s">
        <v>27</v>
      </c>
      <c r="B20" s="3">
        <v>10</v>
      </c>
      <c r="C20" s="3">
        <v>32</v>
      </c>
      <c r="D20" s="2" t="s">
        <v>21</v>
      </c>
      <c r="E20" s="2" t="s">
        <v>22</v>
      </c>
      <c r="F20" s="4">
        <v>41639</v>
      </c>
      <c r="G20" s="3">
        <v>271</v>
      </c>
    </row>
    <row r="21" spans="1:7" x14ac:dyDescent="0.25">
      <c r="A21" s="2" t="s">
        <v>28</v>
      </c>
      <c r="B21" s="3">
        <v>5</v>
      </c>
      <c r="C21" s="3">
        <v>32</v>
      </c>
      <c r="D21" s="2" t="s">
        <v>29</v>
      </c>
      <c r="E21" s="2" t="s">
        <v>30</v>
      </c>
      <c r="F21" s="4">
        <v>41639</v>
      </c>
      <c r="G21" s="3">
        <v>272</v>
      </c>
    </row>
    <row r="22" spans="1:7" x14ac:dyDescent="0.25">
      <c r="A22" s="2" t="s">
        <v>31</v>
      </c>
      <c r="B22" s="3">
        <v>2</v>
      </c>
      <c r="C22" s="3">
        <v>32</v>
      </c>
      <c r="D22" s="2" t="s">
        <v>29</v>
      </c>
      <c r="E22" s="2" t="s">
        <v>30</v>
      </c>
      <c r="F22" s="4">
        <v>41639</v>
      </c>
      <c r="G22" s="3">
        <v>272</v>
      </c>
    </row>
    <row r="23" spans="1:7" x14ac:dyDescent="0.25">
      <c r="A23" s="2" t="s">
        <v>32</v>
      </c>
      <c r="B23" s="3">
        <v>2</v>
      </c>
      <c r="C23" s="3">
        <v>32</v>
      </c>
      <c r="D23" s="2" t="s">
        <v>29</v>
      </c>
      <c r="E23" s="2" t="s">
        <v>30</v>
      </c>
      <c r="F23" s="4">
        <v>41639</v>
      </c>
      <c r="G23" s="3">
        <v>272</v>
      </c>
    </row>
    <row r="24" spans="1:7" x14ac:dyDescent="0.25">
      <c r="A24" s="2" t="s">
        <v>33</v>
      </c>
      <c r="B24" s="3">
        <v>3</v>
      </c>
      <c r="C24" s="3">
        <v>32</v>
      </c>
      <c r="D24" s="2" t="s">
        <v>29</v>
      </c>
      <c r="E24" s="2" t="s">
        <v>30</v>
      </c>
      <c r="F24" s="4">
        <v>41639</v>
      </c>
      <c r="G24" s="3">
        <v>272</v>
      </c>
    </row>
    <row r="25" spans="1:7" x14ac:dyDescent="0.25">
      <c r="A25" s="2" t="s">
        <v>34</v>
      </c>
      <c r="B25" s="3">
        <v>2</v>
      </c>
      <c r="C25" s="3">
        <v>32</v>
      </c>
      <c r="D25" s="2" t="s">
        <v>29</v>
      </c>
      <c r="E25" s="2" t="s">
        <v>30</v>
      </c>
      <c r="F25" s="4">
        <v>41639</v>
      </c>
      <c r="G25" s="3">
        <v>272</v>
      </c>
    </row>
    <row r="26" spans="1:7" x14ac:dyDescent="0.25">
      <c r="A26" s="2" t="s">
        <v>35</v>
      </c>
      <c r="B26" s="3">
        <v>5</v>
      </c>
      <c r="C26" s="3">
        <v>32</v>
      </c>
      <c r="D26" s="2" t="s">
        <v>29</v>
      </c>
      <c r="E26" s="2" t="s">
        <v>30</v>
      </c>
      <c r="F26" s="4">
        <v>41639</v>
      </c>
      <c r="G26" s="3">
        <v>272</v>
      </c>
    </row>
    <row r="27" spans="1:7" x14ac:dyDescent="0.25">
      <c r="A27" s="2" t="s">
        <v>36</v>
      </c>
      <c r="B27" s="3">
        <v>15</v>
      </c>
      <c r="C27" s="3">
        <v>32</v>
      </c>
      <c r="D27" s="2" t="s">
        <v>29</v>
      </c>
      <c r="E27" s="2" t="s">
        <v>30</v>
      </c>
      <c r="F27" s="4">
        <v>41639</v>
      </c>
      <c r="G27" s="3">
        <v>272</v>
      </c>
    </row>
    <row r="28" spans="1:7" x14ac:dyDescent="0.25">
      <c r="A28" s="2" t="s">
        <v>37</v>
      </c>
      <c r="B28" s="3">
        <v>4</v>
      </c>
      <c r="C28" s="3">
        <v>32</v>
      </c>
      <c r="D28" s="2" t="s">
        <v>29</v>
      </c>
      <c r="E28" s="2" t="s">
        <v>30</v>
      </c>
      <c r="F28" s="4">
        <v>41639</v>
      </c>
      <c r="G28" s="3">
        <v>272</v>
      </c>
    </row>
    <row r="29" spans="1:7" x14ac:dyDescent="0.25">
      <c r="A29" s="2" t="s">
        <v>38</v>
      </c>
      <c r="B29" s="3">
        <v>4</v>
      </c>
      <c r="C29" s="3">
        <v>32</v>
      </c>
      <c r="D29" s="2" t="s">
        <v>29</v>
      </c>
      <c r="E29" s="2" t="s">
        <v>30</v>
      </c>
      <c r="F29" s="4">
        <v>41639</v>
      </c>
      <c r="G29" s="3">
        <v>272</v>
      </c>
    </row>
    <row r="30" spans="1:7" x14ac:dyDescent="0.25">
      <c r="A30" s="2" t="s">
        <v>20</v>
      </c>
      <c r="B30" s="3">
        <v>20</v>
      </c>
      <c r="C30" s="3">
        <v>32</v>
      </c>
      <c r="D30" s="2" t="s">
        <v>29</v>
      </c>
      <c r="E30" s="2" t="s">
        <v>30</v>
      </c>
      <c r="F30" s="4">
        <v>41639</v>
      </c>
      <c r="G30" s="3">
        <v>272</v>
      </c>
    </row>
    <row r="31" spans="1:7" x14ac:dyDescent="0.25">
      <c r="A31" s="2" t="s">
        <v>39</v>
      </c>
      <c r="B31" s="3">
        <v>10</v>
      </c>
      <c r="C31" s="3">
        <v>32</v>
      </c>
      <c r="D31" s="2" t="s">
        <v>29</v>
      </c>
      <c r="E31" s="2" t="s">
        <v>30</v>
      </c>
      <c r="F31" s="4">
        <v>41639</v>
      </c>
      <c r="G31" s="3">
        <v>272</v>
      </c>
    </row>
    <row r="32" spans="1:7" x14ac:dyDescent="0.25">
      <c r="A32" s="2" t="s">
        <v>40</v>
      </c>
      <c r="B32" s="3">
        <v>5</v>
      </c>
      <c r="C32" s="3">
        <v>32</v>
      </c>
      <c r="D32" s="2" t="s">
        <v>29</v>
      </c>
      <c r="E32" s="2" t="s">
        <v>30</v>
      </c>
      <c r="F32" s="4">
        <v>41639</v>
      </c>
      <c r="G32" s="3">
        <v>272</v>
      </c>
    </row>
    <row r="33" spans="1:7" x14ac:dyDescent="0.25">
      <c r="A33" s="2" t="s">
        <v>41</v>
      </c>
      <c r="B33" s="3">
        <v>3</v>
      </c>
      <c r="C33" s="3">
        <v>32</v>
      </c>
      <c r="D33" s="2" t="s">
        <v>29</v>
      </c>
      <c r="E33" s="2" t="s">
        <v>30</v>
      </c>
      <c r="F33" s="4">
        <v>41639</v>
      </c>
      <c r="G33" s="3">
        <v>272</v>
      </c>
    </row>
    <row r="34" spans="1:7" x14ac:dyDescent="0.25">
      <c r="A34" s="2" t="s">
        <v>42</v>
      </c>
      <c r="B34" s="3">
        <v>10</v>
      </c>
      <c r="C34" s="3">
        <v>32</v>
      </c>
      <c r="D34" s="2" t="s">
        <v>29</v>
      </c>
      <c r="E34" s="2" t="s">
        <v>30</v>
      </c>
      <c r="F34" s="4">
        <v>41639</v>
      </c>
      <c r="G34" s="3">
        <v>272</v>
      </c>
    </row>
    <row r="35" spans="1:7" x14ac:dyDescent="0.25">
      <c r="A35" s="2" t="s">
        <v>43</v>
      </c>
      <c r="B35" s="3">
        <v>2</v>
      </c>
      <c r="C35" s="3">
        <v>32</v>
      </c>
      <c r="D35" s="2" t="s">
        <v>29</v>
      </c>
      <c r="E35" s="2" t="s">
        <v>30</v>
      </c>
      <c r="F35" s="4">
        <v>41639</v>
      </c>
      <c r="G35" s="3">
        <v>272</v>
      </c>
    </row>
    <row r="36" spans="1:7" x14ac:dyDescent="0.25">
      <c r="A36" s="2" t="s">
        <v>26</v>
      </c>
      <c r="B36" s="3">
        <v>5</v>
      </c>
      <c r="C36" s="3">
        <v>32</v>
      </c>
      <c r="D36" s="2" t="s">
        <v>29</v>
      </c>
      <c r="E36" s="2" t="s">
        <v>30</v>
      </c>
      <c r="F36" s="4">
        <v>41639</v>
      </c>
      <c r="G36" s="3">
        <v>272</v>
      </c>
    </row>
    <row r="37" spans="1:7" x14ac:dyDescent="0.25">
      <c r="A37" s="2" t="s">
        <v>44</v>
      </c>
      <c r="B37" s="3">
        <v>2</v>
      </c>
      <c r="C37" s="3">
        <v>32</v>
      </c>
      <c r="D37" s="2" t="s">
        <v>29</v>
      </c>
      <c r="E37" s="2" t="s">
        <v>30</v>
      </c>
      <c r="F37" s="4">
        <v>41639</v>
      </c>
      <c r="G37" s="3">
        <v>272</v>
      </c>
    </row>
    <row r="38" spans="1:7" x14ac:dyDescent="0.25">
      <c r="A38" s="2" t="s">
        <v>45</v>
      </c>
      <c r="B38" s="3">
        <v>2</v>
      </c>
      <c r="C38" s="3">
        <v>32</v>
      </c>
      <c r="D38" s="2" t="s">
        <v>29</v>
      </c>
      <c r="E38" s="2" t="s">
        <v>30</v>
      </c>
      <c r="F38" s="4">
        <v>41639</v>
      </c>
      <c r="G38" s="3">
        <v>272</v>
      </c>
    </row>
    <row r="39" spans="1:7" x14ac:dyDescent="0.25">
      <c r="A39" s="2" t="s">
        <v>46</v>
      </c>
      <c r="B39" s="3">
        <v>45</v>
      </c>
      <c r="C39" s="3">
        <v>32</v>
      </c>
      <c r="D39" s="2" t="s">
        <v>29</v>
      </c>
      <c r="E39" s="2" t="s">
        <v>30</v>
      </c>
      <c r="F39" s="4">
        <v>41639</v>
      </c>
      <c r="G39" s="3">
        <v>272</v>
      </c>
    </row>
    <row r="40" spans="1:7" x14ac:dyDescent="0.25">
      <c r="A40" s="2" t="s">
        <v>47</v>
      </c>
      <c r="B40" s="3">
        <v>2</v>
      </c>
      <c r="C40" s="3">
        <v>32</v>
      </c>
      <c r="D40" s="2" t="s">
        <v>29</v>
      </c>
      <c r="E40" s="2" t="s">
        <v>30</v>
      </c>
      <c r="F40" s="4">
        <v>41639</v>
      </c>
      <c r="G40" s="3">
        <v>272</v>
      </c>
    </row>
    <row r="41" spans="1:7" x14ac:dyDescent="0.25">
      <c r="A41" s="2" t="s">
        <v>20</v>
      </c>
      <c r="B41" s="3">
        <v>95</v>
      </c>
      <c r="C41" s="3">
        <v>32</v>
      </c>
      <c r="D41" s="2" t="s">
        <v>48</v>
      </c>
      <c r="E41" s="2" t="s">
        <v>49</v>
      </c>
      <c r="F41" s="4">
        <v>41639</v>
      </c>
      <c r="G41" s="3">
        <v>273</v>
      </c>
    </row>
    <row r="42" spans="1:7" x14ac:dyDescent="0.25">
      <c r="A42" s="2" t="s">
        <v>27</v>
      </c>
      <c r="B42" s="3">
        <v>1</v>
      </c>
      <c r="C42" s="3">
        <v>32</v>
      </c>
      <c r="D42" s="2" t="s">
        <v>48</v>
      </c>
      <c r="E42" s="2" t="s">
        <v>49</v>
      </c>
      <c r="F42" s="4">
        <v>41639</v>
      </c>
      <c r="G42" s="3">
        <v>273</v>
      </c>
    </row>
    <row r="43" spans="1:7" x14ac:dyDescent="0.25">
      <c r="A43" s="2" t="s">
        <v>26</v>
      </c>
      <c r="B43" s="3">
        <v>4</v>
      </c>
      <c r="C43" s="3">
        <v>32</v>
      </c>
      <c r="D43" s="2" t="s">
        <v>48</v>
      </c>
      <c r="E43" s="2" t="s">
        <v>49</v>
      </c>
      <c r="F43" s="4">
        <v>41639</v>
      </c>
      <c r="G43" s="3">
        <v>273</v>
      </c>
    </row>
    <row r="44" spans="1:7" x14ac:dyDescent="0.25">
      <c r="A44" s="2" t="s">
        <v>50</v>
      </c>
      <c r="B44" s="3">
        <v>1</v>
      </c>
      <c r="C44" s="3">
        <v>32</v>
      </c>
      <c r="D44" s="2" t="s">
        <v>48</v>
      </c>
      <c r="E44" s="2" t="s">
        <v>49</v>
      </c>
      <c r="F44" s="4">
        <v>41639</v>
      </c>
      <c r="G44" s="3">
        <v>273</v>
      </c>
    </row>
    <row r="45" spans="1:7" x14ac:dyDescent="0.25">
      <c r="A45" s="2" t="s">
        <v>51</v>
      </c>
      <c r="B45" s="3">
        <v>2</v>
      </c>
      <c r="C45" s="3">
        <v>32</v>
      </c>
      <c r="D45" s="2" t="s">
        <v>52</v>
      </c>
      <c r="E45" s="2" t="s">
        <v>53</v>
      </c>
      <c r="F45" s="4">
        <v>41639</v>
      </c>
      <c r="G45" s="3">
        <v>274</v>
      </c>
    </row>
    <row r="46" spans="1:7" x14ac:dyDescent="0.25">
      <c r="A46" s="2" t="s">
        <v>54</v>
      </c>
      <c r="B46" s="3">
        <v>1</v>
      </c>
      <c r="C46" s="3">
        <v>32</v>
      </c>
      <c r="D46" s="2" t="s">
        <v>52</v>
      </c>
      <c r="E46" s="2" t="s">
        <v>53</v>
      </c>
      <c r="F46" s="4">
        <v>41639</v>
      </c>
      <c r="G46" s="3">
        <v>274</v>
      </c>
    </row>
    <row r="47" spans="1:7" x14ac:dyDescent="0.25">
      <c r="A47" s="2" t="s">
        <v>34</v>
      </c>
      <c r="B47" s="3">
        <v>2</v>
      </c>
      <c r="C47" s="3">
        <v>32</v>
      </c>
      <c r="D47" s="2" t="s">
        <v>52</v>
      </c>
      <c r="E47" s="2" t="s">
        <v>53</v>
      </c>
      <c r="F47" s="4">
        <v>41639</v>
      </c>
      <c r="G47" s="3">
        <v>274</v>
      </c>
    </row>
    <row r="48" spans="1:7" x14ac:dyDescent="0.25">
      <c r="A48" s="2" t="s">
        <v>55</v>
      </c>
      <c r="B48" s="3">
        <v>2</v>
      </c>
      <c r="C48" s="3">
        <v>32</v>
      </c>
      <c r="D48" s="2" t="s">
        <v>52</v>
      </c>
      <c r="E48" s="2" t="s">
        <v>53</v>
      </c>
      <c r="F48" s="4">
        <v>41639</v>
      </c>
      <c r="G48" s="3">
        <v>274</v>
      </c>
    </row>
    <row r="49" spans="1:7" x14ac:dyDescent="0.25">
      <c r="A49" s="2" t="s">
        <v>20</v>
      </c>
      <c r="B49" s="3">
        <v>2</v>
      </c>
      <c r="C49" s="3">
        <v>32</v>
      </c>
      <c r="D49" s="2" t="s">
        <v>52</v>
      </c>
      <c r="E49" s="2" t="s">
        <v>53</v>
      </c>
      <c r="F49" s="4">
        <v>41639</v>
      </c>
      <c r="G49" s="3">
        <v>274</v>
      </c>
    </row>
    <row r="50" spans="1:7" x14ac:dyDescent="0.25">
      <c r="A50" s="2" t="s">
        <v>38</v>
      </c>
      <c r="B50" s="3">
        <v>5</v>
      </c>
      <c r="C50" s="3">
        <v>32</v>
      </c>
      <c r="D50" s="2" t="s">
        <v>52</v>
      </c>
      <c r="E50" s="2" t="s">
        <v>53</v>
      </c>
      <c r="F50" s="4">
        <v>41639</v>
      </c>
      <c r="G50" s="3">
        <v>274</v>
      </c>
    </row>
    <row r="51" spans="1:7" x14ac:dyDescent="0.25">
      <c r="A51" s="2" t="s">
        <v>47</v>
      </c>
      <c r="B51" s="3">
        <v>2</v>
      </c>
      <c r="C51" s="3">
        <v>32</v>
      </c>
      <c r="D51" s="2" t="s">
        <v>52</v>
      </c>
      <c r="E51" s="2" t="s">
        <v>53</v>
      </c>
      <c r="F51" s="4">
        <v>41639</v>
      </c>
      <c r="G51" s="3">
        <v>274</v>
      </c>
    </row>
    <row r="52" spans="1:7" x14ac:dyDescent="0.25">
      <c r="A52" s="2" t="s">
        <v>56</v>
      </c>
      <c r="B52" s="3">
        <v>2</v>
      </c>
      <c r="C52" s="3">
        <v>32</v>
      </c>
      <c r="D52" s="2" t="s">
        <v>52</v>
      </c>
      <c r="E52" s="2" t="s">
        <v>53</v>
      </c>
      <c r="F52" s="4">
        <v>41639</v>
      </c>
      <c r="G52" s="3">
        <v>274</v>
      </c>
    </row>
    <row r="53" spans="1:7" x14ac:dyDescent="0.25">
      <c r="A53" s="2" t="s">
        <v>43</v>
      </c>
      <c r="B53" s="3">
        <v>2</v>
      </c>
      <c r="C53" s="3">
        <v>32</v>
      </c>
      <c r="D53" s="2" t="s">
        <v>52</v>
      </c>
      <c r="E53" s="2" t="s">
        <v>53</v>
      </c>
      <c r="F53" s="4">
        <v>41639</v>
      </c>
      <c r="G53" s="3">
        <v>274</v>
      </c>
    </row>
    <row r="54" spans="1:7" x14ac:dyDescent="0.25">
      <c r="A54" s="2" t="s">
        <v>57</v>
      </c>
      <c r="B54" s="3">
        <v>1</v>
      </c>
      <c r="C54" s="3">
        <v>32</v>
      </c>
      <c r="D54" s="2" t="s">
        <v>52</v>
      </c>
      <c r="E54" s="2" t="s">
        <v>53</v>
      </c>
      <c r="F54" s="4">
        <v>41639</v>
      </c>
      <c r="G54" s="3">
        <v>274</v>
      </c>
    </row>
    <row r="55" spans="1:7" x14ac:dyDescent="0.25">
      <c r="A55" s="2" t="s">
        <v>58</v>
      </c>
      <c r="B55" s="3">
        <v>1</v>
      </c>
      <c r="C55" s="3">
        <v>32</v>
      </c>
      <c r="D55" s="2" t="s">
        <v>52</v>
      </c>
      <c r="E55" s="2" t="s">
        <v>53</v>
      </c>
      <c r="F55" s="4">
        <v>41639</v>
      </c>
      <c r="G55" s="3">
        <v>274</v>
      </c>
    </row>
    <row r="56" spans="1:7" x14ac:dyDescent="0.25">
      <c r="A56" s="2" t="s">
        <v>45</v>
      </c>
      <c r="B56" s="3">
        <v>1</v>
      </c>
      <c r="C56" s="3">
        <v>32</v>
      </c>
      <c r="D56" s="2" t="s">
        <v>52</v>
      </c>
      <c r="E56" s="2" t="s">
        <v>53</v>
      </c>
      <c r="F56" s="4">
        <v>41639</v>
      </c>
      <c r="G56" s="3">
        <v>274</v>
      </c>
    </row>
    <row r="57" spans="1:7" x14ac:dyDescent="0.25">
      <c r="A57" s="2" t="s">
        <v>41</v>
      </c>
      <c r="B57" s="3">
        <v>6</v>
      </c>
      <c r="C57" s="3">
        <v>32</v>
      </c>
      <c r="D57" s="2" t="s">
        <v>52</v>
      </c>
      <c r="E57" s="2" t="s">
        <v>53</v>
      </c>
      <c r="F57" s="4">
        <v>41639</v>
      </c>
      <c r="G57" s="3">
        <v>274</v>
      </c>
    </row>
    <row r="58" spans="1:7" x14ac:dyDescent="0.25">
      <c r="A58" s="2" t="s">
        <v>59</v>
      </c>
      <c r="B58" s="3">
        <v>1</v>
      </c>
      <c r="C58" s="3">
        <v>32</v>
      </c>
      <c r="D58" s="2" t="s">
        <v>60</v>
      </c>
      <c r="E58" s="2" t="s">
        <v>61</v>
      </c>
      <c r="F58" s="4">
        <v>41647</v>
      </c>
      <c r="G58" s="3">
        <v>275</v>
      </c>
    </row>
    <row r="59" spans="1:7" x14ac:dyDescent="0.25">
      <c r="A59" s="2" t="s">
        <v>55</v>
      </c>
      <c r="B59" s="3">
        <v>4</v>
      </c>
      <c r="C59" s="3">
        <v>32</v>
      </c>
      <c r="D59" s="2" t="s">
        <v>60</v>
      </c>
      <c r="E59" s="2" t="s">
        <v>61</v>
      </c>
      <c r="F59" s="4">
        <v>41647</v>
      </c>
      <c r="G59" s="3">
        <v>275</v>
      </c>
    </row>
    <row r="60" spans="1:7" x14ac:dyDescent="0.25">
      <c r="A60" s="2" t="s">
        <v>39</v>
      </c>
      <c r="B60" s="3">
        <v>1</v>
      </c>
      <c r="C60" s="3">
        <v>32</v>
      </c>
      <c r="D60" s="2" t="s">
        <v>60</v>
      </c>
      <c r="E60" s="2" t="s">
        <v>61</v>
      </c>
      <c r="F60" s="4">
        <v>41647</v>
      </c>
      <c r="G60" s="3">
        <v>275</v>
      </c>
    </row>
    <row r="61" spans="1:7" x14ac:dyDescent="0.25">
      <c r="A61" s="2" t="s">
        <v>56</v>
      </c>
      <c r="B61" s="3">
        <v>2</v>
      </c>
      <c r="C61" s="3">
        <v>32</v>
      </c>
      <c r="D61" s="2" t="s">
        <v>60</v>
      </c>
      <c r="E61" s="2" t="s">
        <v>61</v>
      </c>
      <c r="F61" s="4">
        <v>41647</v>
      </c>
      <c r="G61" s="3">
        <v>275</v>
      </c>
    </row>
    <row r="62" spans="1:7" x14ac:dyDescent="0.25">
      <c r="A62" s="2" t="s">
        <v>57</v>
      </c>
      <c r="B62" s="3">
        <v>8</v>
      </c>
      <c r="C62" s="3">
        <v>32</v>
      </c>
      <c r="D62" s="2" t="s">
        <v>60</v>
      </c>
      <c r="E62" s="2" t="s">
        <v>61</v>
      </c>
      <c r="F62" s="4">
        <v>41647</v>
      </c>
      <c r="G62" s="3">
        <v>275</v>
      </c>
    </row>
    <row r="63" spans="1:7" x14ac:dyDescent="0.25">
      <c r="A63" s="2" t="s">
        <v>51</v>
      </c>
      <c r="B63" s="3">
        <v>2</v>
      </c>
      <c r="C63" s="3">
        <v>32</v>
      </c>
      <c r="D63" s="2" t="s">
        <v>62</v>
      </c>
      <c r="E63" s="2" t="s">
        <v>63</v>
      </c>
      <c r="F63" s="4">
        <v>41639</v>
      </c>
      <c r="G63" s="3">
        <v>276</v>
      </c>
    </row>
    <row r="64" spans="1:7" x14ac:dyDescent="0.25">
      <c r="A64" s="2" t="s">
        <v>34</v>
      </c>
      <c r="B64" s="3">
        <v>5</v>
      </c>
      <c r="C64" s="3">
        <v>32</v>
      </c>
      <c r="D64" s="2" t="s">
        <v>62</v>
      </c>
      <c r="E64" s="2" t="s">
        <v>63</v>
      </c>
      <c r="F64" s="4">
        <v>41639</v>
      </c>
      <c r="G64" s="3">
        <v>276</v>
      </c>
    </row>
    <row r="65" spans="1:7" x14ac:dyDescent="0.25">
      <c r="A65" s="2" t="s">
        <v>64</v>
      </c>
      <c r="B65" s="3">
        <v>65</v>
      </c>
      <c r="C65" s="3">
        <v>32</v>
      </c>
      <c r="D65" s="2" t="s">
        <v>62</v>
      </c>
      <c r="E65" s="2" t="s">
        <v>63</v>
      </c>
      <c r="F65" s="4">
        <v>41639</v>
      </c>
      <c r="G65" s="3">
        <v>276</v>
      </c>
    </row>
    <row r="66" spans="1:7" x14ac:dyDescent="0.25">
      <c r="A66" s="2" t="s">
        <v>38</v>
      </c>
      <c r="B66" s="3">
        <v>5</v>
      </c>
      <c r="C66" s="3">
        <v>32</v>
      </c>
      <c r="D66" s="2" t="s">
        <v>62</v>
      </c>
      <c r="E66" s="2" t="s">
        <v>63</v>
      </c>
      <c r="F66" s="4">
        <v>41639</v>
      </c>
      <c r="G66" s="3">
        <v>276</v>
      </c>
    </row>
    <row r="67" spans="1:7" x14ac:dyDescent="0.25">
      <c r="A67" s="2" t="s">
        <v>65</v>
      </c>
      <c r="B67" s="3">
        <v>10</v>
      </c>
      <c r="C67" s="3">
        <v>32</v>
      </c>
      <c r="D67" s="2" t="s">
        <v>62</v>
      </c>
      <c r="E67" s="2" t="s">
        <v>63</v>
      </c>
      <c r="F67" s="4">
        <v>41639</v>
      </c>
      <c r="G67" s="3">
        <v>276</v>
      </c>
    </row>
    <row r="68" spans="1:7" x14ac:dyDescent="0.25">
      <c r="A68" s="2" t="s">
        <v>39</v>
      </c>
      <c r="B68" s="3">
        <v>2</v>
      </c>
      <c r="C68" s="3">
        <v>32</v>
      </c>
      <c r="D68" s="2" t="s">
        <v>62</v>
      </c>
      <c r="E68" s="2" t="s">
        <v>63</v>
      </c>
      <c r="F68" s="4">
        <v>41639</v>
      </c>
      <c r="G68" s="3">
        <v>276</v>
      </c>
    </row>
    <row r="69" spans="1:7" x14ac:dyDescent="0.25">
      <c r="A69" s="2" t="s">
        <v>66</v>
      </c>
      <c r="B69" s="3">
        <v>5</v>
      </c>
      <c r="C69" s="3">
        <v>32</v>
      </c>
      <c r="D69" s="2" t="s">
        <v>62</v>
      </c>
      <c r="E69" s="2" t="s">
        <v>63</v>
      </c>
      <c r="F69" s="4">
        <v>41639</v>
      </c>
      <c r="G69" s="3">
        <v>276</v>
      </c>
    </row>
    <row r="70" spans="1:7" x14ac:dyDescent="0.25">
      <c r="A70" s="2" t="s">
        <v>67</v>
      </c>
      <c r="B70" s="3">
        <v>10</v>
      </c>
      <c r="C70" s="3">
        <v>32</v>
      </c>
      <c r="D70" s="2" t="s">
        <v>62</v>
      </c>
      <c r="E70" s="2" t="s">
        <v>63</v>
      </c>
      <c r="F70" s="4">
        <v>41639</v>
      </c>
      <c r="G70" s="3">
        <v>276</v>
      </c>
    </row>
    <row r="71" spans="1:7" x14ac:dyDescent="0.25">
      <c r="A71" s="2" t="s">
        <v>45</v>
      </c>
      <c r="B71" s="3">
        <v>3</v>
      </c>
      <c r="C71" s="3">
        <v>32</v>
      </c>
      <c r="D71" s="2" t="s">
        <v>62</v>
      </c>
      <c r="E71" s="2" t="s">
        <v>63</v>
      </c>
      <c r="F71" s="4">
        <v>41639</v>
      </c>
      <c r="G71" s="3">
        <v>276</v>
      </c>
    </row>
    <row r="72" spans="1:7" x14ac:dyDescent="0.25">
      <c r="A72" s="2" t="s">
        <v>44</v>
      </c>
      <c r="B72" s="3">
        <v>3</v>
      </c>
      <c r="C72" s="3">
        <v>32</v>
      </c>
      <c r="D72" s="2" t="s">
        <v>62</v>
      </c>
      <c r="E72" s="2" t="s">
        <v>63</v>
      </c>
      <c r="F72" s="4">
        <v>41639</v>
      </c>
      <c r="G72" s="3">
        <v>276</v>
      </c>
    </row>
    <row r="73" spans="1:7" x14ac:dyDescent="0.25">
      <c r="A73" s="2" t="s">
        <v>41</v>
      </c>
      <c r="B73" s="3">
        <v>15</v>
      </c>
      <c r="C73" s="3">
        <v>32</v>
      </c>
      <c r="D73" s="2" t="s">
        <v>62</v>
      </c>
      <c r="E73" s="2" t="s">
        <v>63</v>
      </c>
      <c r="F73" s="4">
        <v>41639</v>
      </c>
      <c r="G73" s="3">
        <v>276</v>
      </c>
    </row>
    <row r="74" spans="1:7" x14ac:dyDescent="0.25">
      <c r="A74" s="2" t="s">
        <v>40</v>
      </c>
      <c r="B74" s="3">
        <v>3</v>
      </c>
      <c r="C74" s="3">
        <v>32</v>
      </c>
      <c r="D74" s="2" t="s">
        <v>62</v>
      </c>
      <c r="E74" s="2" t="s">
        <v>63</v>
      </c>
      <c r="F74" s="4">
        <v>41639</v>
      </c>
      <c r="G74" s="3">
        <v>276</v>
      </c>
    </row>
    <row r="75" spans="1:7" x14ac:dyDescent="0.25">
      <c r="A75" s="2" t="s">
        <v>34</v>
      </c>
      <c r="B75" s="3">
        <v>5</v>
      </c>
      <c r="C75" s="3">
        <v>32</v>
      </c>
      <c r="D75" s="2" t="s">
        <v>68</v>
      </c>
      <c r="E75" s="2" t="s">
        <v>69</v>
      </c>
      <c r="F75" s="4">
        <v>41639</v>
      </c>
      <c r="G75" s="3">
        <v>277</v>
      </c>
    </row>
    <row r="76" spans="1:7" x14ac:dyDescent="0.25">
      <c r="A76" s="2" t="s">
        <v>51</v>
      </c>
      <c r="B76" s="3">
        <v>3</v>
      </c>
      <c r="C76" s="3">
        <v>32</v>
      </c>
      <c r="D76" s="2" t="s">
        <v>68</v>
      </c>
      <c r="E76" s="2" t="s">
        <v>69</v>
      </c>
      <c r="F76" s="4">
        <v>41639</v>
      </c>
      <c r="G76" s="3">
        <v>277</v>
      </c>
    </row>
    <row r="77" spans="1:7" x14ac:dyDescent="0.25">
      <c r="A77" s="2" t="s">
        <v>70</v>
      </c>
      <c r="B77" s="3">
        <v>2</v>
      </c>
      <c r="C77" s="3">
        <v>32</v>
      </c>
      <c r="D77" s="2" t="s">
        <v>68</v>
      </c>
      <c r="E77" s="2" t="s">
        <v>69</v>
      </c>
      <c r="F77" s="4">
        <v>41639</v>
      </c>
      <c r="G77" s="3">
        <v>277</v>
      </c>
    </row>
    <row r="78" spans="1:7" x14ac:dyDescent="0.25">
      <c r="A78" s="2" t="s">
        <v>71</v>
      </c>
      <c r="B78" s="3">
        <v>5</v>
      </c>
      <c r="C78" s="3">
        <v>32</v>
      </c>
      <c r="D78" s="2" t="s">
        <v>68</v>
      </c>
      <c r="E78" s="2" t="s">
        <v>69</v>
      </c>
      <c r="F78" s="4">
        <v>41639</v>
      </c>
      <c r="G78" s="3">
        <v>277</v>
      </c>
    </row>
    <row r="79" spans="1:7" x14ac:dyDescent="0.25">
      <c r="A79" s="2" t="s">
        <v>72</v>
      </c>
      <c r="B79" s="3">
        <v>2</v>
      </c>
      <c r="C79" s="3">
        <v>32</v>
      </c>
      <c r="D79" s="2" t="s">
        <v>68</v>
      </c>
      <c r="E79" s="2" t="s">
        <v>69</v>
      </c>
      <c r="F79" s="4">
        <v>41639</v>
      </c>
      <c r="G79" s="3">
        <v>277</v>
      </c>
    </row>
    <row r="80" spans="1:7" x14ac:dyDescent="0.25">
      <c r="A80" s="2" t="s">
        <v>16</v>
      </c>
      <c r="B80" s="3">
        <v>5</v>
      </c>
      <c r="C80" s="3">
        <v>32</v>
      </c>
      <c r="D80" s="2" t="s">
        <v>68</v>
      </c>
      <c r="E80" s="2" t="s">
        <v>69</v>
      </c>
      <c r="F80" s="4">
        <v>41639</v>
      </c>
      <c r="G80" s="3">
        <v>277</v>
      </c>
    </row>
    <row r="81" spans="1:7" x14ac:dyDescent="0.25">
      <c r="A81" s="2" t="s">
        <v>37</v>
      </c>
      <c r="B81" s="3">
        <v>3</v>
      </c>
      <c r="C81" s="3">
        <v>32</v>
      </c>
      <c r="D81" s="2" t="s">
        <v>68</v>
      </c>
      <c r="E81" s="2" t="s">
        <v>69</v>
      </c>
      <c r="F81" s="4">
        <v>41639</v>
      </c>
      <c r="G81" s="3">
        <v>277</v>
      </c>
    </row>
    <row r="82" spans="1:7" x14ac:dyDescent="0.25">
      <c r="A82" s="2" t="s">
        <v>73</v>
      </c>
      <c r="B82" s="3">
        <v>2</v>
      </c>
      <c r="C82" s="3">
        <v>32</v>
      </c>
      <c r="D82" s="2" t="s">
        <v>68</v>
      </c>
      <c r="E82" s="2" t="s">
        <v>69</v>
      </c>
      <c r="F82" s="4">
        <v>41639</v>
      </c>
      <c r="G82" s="3">
        <v>277</v>
      </c>
    </row>
    <row r="83" spans="1:7" x14ac:dyDescent="0.25">
      <c r="A83" s="2" t="s">
        <v>74</v>
      </c>
      <c r="B83" s="3">
        <v>45</v>
      </c>
      <c r="C83" s="3">
        <v>32</v>
      </c>
      <c r="D83" s="2" t="s">
        <v>68</v>
      </c>
      <c r="E83" s="2" t="s">
        <v>69</v>
      </c>
      <c r="F83" s="4">
        <v>41639</v>
      </c>
      <c r="G83" s="3">
        <v>277</v>
      </c>
    </row>
    <row r="84" spans="1:7" x14ac:dyDescent="0.25">
      <c r="A84" s="2" t="s">
        <v>20</v>
      </c>
      <c r="B84" s="3">
        <v>40</v>
      </c>
      <c r="C84" s="3">
        <v>32</v>
      </c>
      <c r="D84" s="2" t="s">
        <v>68</v>
      </c>
      <c r="E84" s="2" t="s">
        <v>69</v>
      </c>
      <c r="F84" s="4">
        <v>41639</v>
      </c>
      <c r="G84" s="3">
        <v>277</v>
      </c>
    </row>
    <row r="85" spans="1:7" x14ac:dyDescent="0.25">
      <c r="A85" s="2" t="s">
        <v>39</v>
      </c>
      <c r="B85" s="3">
        <v>3</v>
      </c>
      <c r="C85" s="3">
        <v>32</v>
      </c>
      <c r="D85" s="2" t="s">
        <v>68</v>
      </c>
      <c r="E85" s="2" t="s">
        <v>69</v>
      </c>
      <c r="F85" s="4">
        <v>41639</v>
      </c>
      <c r="G85" s="3">
        <v>277</v>
      </c>
    </row>
    <row r="86" spans="1:7" x14ac:dyDescent="0.25">
      <c r="A86" s="2" t="s">
        <v>38</v>
      </c>
      <c r="B86" s="3">
        <v>2</v>
      </c>
      <c r="C86" s="3">
        <v>32</v>
      </c>
      <c r="D86" s="2" t="s">
        <v>68</v>
      </c>
      <c r="E86" s="2" t="s">
        <v>69</v>
      </c>
      <c r="F86" s="4">
        <v>41639</v>
      </c>
      <c r="G86" s="3">
        <v>277</v>
      </c>
    </row>
    <row r="87" spans="1:7" x14ac:dyDescent="0.25">
      <c r="A87" s="2" t="s">
        <v>75</v>
      </c>
      <c r="B87" s="3">
        <v>3</v>
      </c>
      <c r="C87" s="3">
        <v>32</v>
      </c>
      <c r="D87" s="2" t="s">
        <v>68</v>
      </c>
      <c r="E87" s="2" t="s">
        <v>69</v>
      </c>
      <c r="F87" s="4">
        <v>41639</v>
      </c>
      <c r="G87" s="3">
        <v>277</v>
      </c>
    </row>
    <row r="88" spans="1:7" x14ac:dyDescent="0.25">
      <c r="A88" s="2" t="s">
        <v>65</v>
      </c>
      <c r="B88" s="3">
        <v>10</v>
      </c>
      <c r="C88" s="3">
        <v>32</v>
      </c>
      <c r="D88" s="2" t="s">
        <v>68</v>
      </c>
      <c r="E88" s="2" t="s">
        <v>69</v>
      </c>
      <c r="F88" s="4">
        <v>41639</v>
      </c>
      <c r="G88" s="3">
        <v>277</v>
      </c>
    </row>
    <row r="89" spans="1:7" x14ac:dyDescent="0.25">
      <c r="A89" s="2" t="s">
        <v>76</v>
      </c>
      <c r="B89" s="3">
        <v>4</v>
      </c>
      <c r="C89" s="3">
        <v>32</v>
      </c>
      <c r="D89" s="2" t="s">
        <v>68</v>
      </c>
      <c r="E89" s="2" t="s">
        <v>69</v>
      </c>
      <c r="F89" s="4">
        <v>41639</v>
      </c>
      <c r="G89" s="3">
        <v>277</v>
      </c>
    </row>
    <row r="90" spans="1:7" x14ac:dyDescent="0.25">
      <c r="A90" s="2" t="s">
        <v>77</v>
      </c>
      <c r="B90" s="3">
        <v>2</v>
      </c>
      <c r="C90" s="3">
        <v>32</v>
      </c>
      <c r="D90" s="2" t="s">
        <v>68</v>
      </c>
      <c r="E90" s="2" t="s">
        <v>69</v>
      </c>
      <c r="F90" s="4">
        <v>41639</v>
      </c>
      <c r="G90" s="3">
        <v>277</v>
      </c>
    </row>
    <row r="91" spans="1:7" x14ac:dyDescent="0.25">
      <c r="A91" s="2" t="s">
        <v>78</v>
      </c>
      <c r="B91" s="3">
        <v>15</v>
      </c>
      <c r="C91" s="3">
        <v>32</v>
      </c>
      <c r="D91" s="2" t="s">
        <v>68</v>
      </c>
      <c r="E91" s="2" t="s">
        <v>69</v>
      </c>
      <c r="F91" s="4">
        <v>41639</v>
      </c>
      <c r="G91" s="3">
        <v>277</v>
      </c>
    </row>
    <row r="92" spans="1:7" x14ac:dyDescent="0.25">
      <c r="A92" s="2" t="s">
        <v>79</v>
      </c>
      <c r="B92" s="3">
        <v>25</v>
      </c>
      <c r="C92" s="3">
        <v>32</v>
      </c>
      <c r="D92" s="2" t="s">
        <v>68</v>
      </c>
      <c r="E92" s="2" t="s">
        <v>69</v>
      </c>
      <c r="F92" s="4">
        <v>41639</v>
      </c>
      <c r="G92" s="3">
        <v>277</v>
      </c>
    </row>
    <row r="93" spans="1:7" x14ac:dyDescent="0.25">
      <c r="A93" s="2" t="s">
        <v>47</v>
      </c>
      <c r="B93" s="3">
        <v>10</v>
      </c>
      <c r="C93" s="3">
        <v>32</v>
      </c>
      <c r="D93" s="2" t="s">
        <v>68</v>
      </c>
      <c r="E93" s="2" t="s">
        <v>69</v>
      </c>
      <c r="F93" s="4">
        <v>41639</v>
      </c>
      <c r="G93" s="3">
        <v>277</v>
      </c>
    </row>
    <row r="94" spans="1:7" x14ac:dyDescent="0.25">
      <c r="A94" s="2" t="s">
        <v>34</v>
      </c>
      <c r="B94" s="3">
        <v>5</v>
      </c>
      <c r="C94" s="3">
        <v>32</v>
      </c>
      <c r="D94" s="2" t="s">
        <v>80</v>
      </c>
      <c r="E94" s="2" t="s">
        <v>81</v>
      </c>
      <c r="F94" s="4">
        <v>41626</v>
      </c>
      <c r="G94" s="3">
        <v>278</v>
      </c>
    </row>
    <row r="95" spans="1:7" x14ac:dyDescent="0.25">
      <c r="A95" s="2" t="s">
        <v>51</v>
      </c>
      <c r="B95" s="3">
        <v>4</v>
      </c>
      <c r="C95" s="3">
        <v>32</v>
      </c>
      <c r="D95" s="2" t="s">
        <v>80</v>
      </c>
      <c r="E95" s="2" t="s">
        <v>81</v>
      </c>
      <c r="F95" s="4">
        <v>41626</v>
      </c>
      <c r="G95" s="3">
        <v>278</v>
      </c>
    </row>
    <row r="96" spans="1:7" x14ac:dyDescent="0.25">
      <c r="A96" s="2" t="s">
        <v>82</v>
      </c>
      <c r="B96" s="3">
        <v>4</v>
      </c>
      <c r="C96" s="3">
        <v>32</v>
      </c>
      <c r="D96" s="2" t="s">
        <v>80</v>
      </c>
      <c r="E96" s="2" t="s">
        <v>81</v>
      </c>
      <c r="F96" s="4">
        <v>41626</v>
      </c>
      <c r="G96" s="3">
        <v>278</v>
      </c>
    </row>
    <row r="97" spans="1:7" x14ac:dyDescent="0.25">
      <c r="A97" s="2" t="s">
        <v>83</v>
      </c>
      <c r="B97" s="3">
        <v>25</v>
      </c>
      <c r="C97" s="3">
        <v>32</v>
      </c>
      <c r="D97" s="2" t="s">
        <v>80</v>
      </c>
      <c r="E97" s="2" t="s">
        <v>81</v>
      </c>
      <c r="F97" s="4">
        <v>41626</v>
      </c>
      <c r="G97" s="3">
        <v>278</v>
      </c>
    </row>
    <row r="98" spans="1:7" x14ac:dyDescent="0.25">
      <c r="A98" s="2" t="s">
        <v>84</v>
      </c>
      <c r="B98" s="3">
        <v>40</v>
      </c>
      <c r="C98" s="3">
        <v>32</v>
      </c>
      <c r="D98" s="2" t="s">
        <v>80</v>
      </c>
      <c r="E98" s="2" t="s">
        <v>81</v>
      </c>
      <c r="F98" s="4">
        <v>41626</v>
      </c>
      <c r="G98" s="3">
        <v>278</v>
      </c>
    </row>
    <row r="99" spans="1:7" x14ac:dyDescent="0.25">
      <c r="A99" s="2" t="s">
        <v>74</v>
      </c>
      <c r="B99" s="3">
        <v>15</v>
      </c>
      <c r="C99" s="3">
        <v>32</v>
      </c>
      <c r="D99" s="2" t="s">
        <v>80</v>
      </c>
      <c r="E99" s="2" t="s">
        <v>81</v>
      </c>
      <c r="F99" s="4">
        <v>41626</v>
      </c>
      <c r="G99" s="3">
        <v>278</v>
      </c>
    </row>
    <row r="100" spans="1:7" x14ac:dyDescent="0.25">
      <c r="A100" s="2" t="s">
        <v>85</v>
      </c>
      <c r="B100" s="3">
        <v>20</v>
      </c>
      <c r="C100" s="3">
        <v>32</v>
      </c>
      <c r="D100" s="2" t="s">
        <v>80</v>
      </c>
      <c r="E100" s="2" t="s">
        <v>81</v>
      </c>
      <c r="F100" s="4">
        <v>41626</v>
      </c>
      <c r="G100" s="3">
        <v>278</v>
      </c>
    </row>
    <row r="101" spans="1:7" x14ac:dyDescent="0.25">
      <c r="A101" s="2" t="s">
        <v>86</v>
      </c>
      <c r="B101" s="3">
        <v>3</v>
      </c>
      <c r="C101" s="3">
        <v>32</v>
      </c>
      <c r="D101" s="2" t="s">
        <v>80</v>
      </c>
      <c r="E101" s="2" t="s">
        <v>81</v>
      </c>
      <c r="F101" s="4">
        <v>41626</v>
      </c>
      <c r="G101" s="3">
        <v>278</v>
      </c>
    </row>
    <row r="102" spans="1:7" x14ac:dyDescent="0.25">
      <c r="A102" s="2" t="s">
        <v>65</v>
      </c>
      <c r="B102" s="3">
        <v>15</v>
      </c>
      <c r="C102" s="3">
        <v>32</v>
      </c>
      <c r="D102" s="2" t="s">
        <v>80</v>
      </c>
      <c r="E102" s="2" t="s">
        <v>81</v>
      </c>
      <c r="F102" s="4">
        <v>41626</v>
      </c>
      <c r="G102" s="3">
        <v>278</v>
      </c>
    </row>
    <row r="103" spans="1:7" x14ac:dyDescent="0.25">
      <c r="A103" s="2" t="s">
        <v>47</v>
      </c>
      <c r="B103" s="3">
        <v>5</v>
      </c>
      <c r="C103" s="3">
        <v>32</v>
      </c>
      <c r="D103" s="2" t="s">
        <v>80</v>
      </c>
      <c r="E103" s="2" t="s">
        <v>81</v>
      </c>
      <c r="F103" s="4">
        <v>41626</v>
      </c>
      <c r="G103" s="3">
        <v>278</v>
      </c>
    </row>
    <row r="104" spans="1:7" x14ac:dyDescent="0.25">
      <c r="A104" s="2" t="s">
        <v>40</v>
      </c>
      <c r="B104" s="3">
        <v>3</v>
      </c>
      <c r="C104" s="3">
        <v>32</v>
      </c>
      <c r="D104" s="2" t="s">
        <v>80</v>
      </c>
      <c r="E104" s="2" t="s">
        <v>81</v>
      </c>
      <c r="F104" s="4">
        <v>41626</v>
      </c>
      <c r="G104" s="3">
        <v>278</v>
      </c>
    </row>
    <row r="105" spans="1:7" x14ac:dyDescent="0.25">
      <c r="A105" s="2" t="s">
        <v>41</v>
      </c>
      <c r="B105" s="3">
        <v>20</v>
      </c>
      <c r="C105" s="3">
        <v>32</v>
      </c>
      <c r="D105" s="2" t="s">
        <v>80</v>
      </c>
      <c r="E105" s="2" t="s">
        <v>81</v>
      </c>
      <c r="F105" s="4">
        <v>41626</v>
      </c>
      <c r="G105" s="3">
        <v>278</v>
      </c>
    </row>
    <row r="106" spans="1:7" x14ac:dyDescent="0.25">
      <c r="A106" s="2" t="s">
        <v>87</v>
      </c>
      <c r="B106" s="3">
        <v>5</v>
      </c>
      <c r="C106" s="3">
        <v>32</v>
      </c>
      <c r="D106" s="2" t="s">
        <v>68</v>
      </c>
      <c r="E106" s="2" t="s">
        <v>88</v>
      </c>
      <c r="F106" s="4">
        <v>41457</v>
      </c>
      <c r="G106" s="3">
        <v>279</v>
      </c>
    </row>
    <row r="107" spans="1:7" x14ac:dyDescent="0.25">
      <c r="A107" s="2" t="s">
        <v>89</v>
      </c>
      <c r="B107" s="3">
        <v>2</v>
      </c>
      <c r="C107" s="3">
        <v>32</v>
      </c>
      <c r="D107" s="2" t="s">
        <v>68</v>
      </c>
      <c r="E107" s="2" t="s">
        <v>88</v>
      </c>
      <c r="F107" s="4">
        <v>41457</v>
      </c>
      <c r="G107" s="3">
        <v>279</v>
      </c>
    </row>
    <row r="108" spans="1:7" x14ac:dyDescent="0.25">
      <c r="A108" s="2" t="s">
        <v>70</v>
      </c>
      <c r="B108" s="3">
        <v>10</v>
      </c>
      <c r="C108" s="3">
        <v>32</v>
      </c>
      <c r="D108" s="2" t="s">
        <v>68</v>
      </c>
      <c r="E108" s="2" t="s">
        <v>88</v>
      </c>
      <c r="F108" s="4">
        <v>41457</v>
      </c>
      <c r="G108" s="3">
        <v>279</v>
      </c>
    </row>
    <row r="109" spans="1:7" x14ac:dyDescent="0.25">
      <c r="A109" s="2" t="s">
        <v>90</v>
      </c>
      <c r="B109" s="3">
        <v>2</v>
      </c>
      <c r="C109" s="3">
        <v>32</v>
      </c>
      <c r="D109" s="2" t="s">
        <v>68</v>
      </c>
      <c r="E109" s="2" t="s">
        <v>88</v>
      </c>
      <c r="F109" s="4">
        <v>41457</v>
      </c>
      <c r="G109" s="3">
        <v>279</v>
      </c>
    </row>
    <row r="110" spans="1:7" x14ac:dyDescent="0.25">
      <c r="A110" s="2" t="s">
        <v>91</v>
      </c>
      <c r="B110" s="3">
        <v>3</v>
      </c>
      <c r="C110" s="3">
        <v>32</v>
      </c>
      <c r="D110" s="2" t="s">
        <v>68</v>
      </c>
      <c r="E110" s="2" t="s">
        <v>88</v>
      </c>
      <c r="F110" s="4">
        <v>41457</v>
      </c>
      <c r="G110" s="3">
        <v>279</v>
      </c>
    </row>
    <row r="111" spans="1:7" x14ac:dyDescent="0.25">
      <c r="A111" s="2" t="s">
        <v>92</v>
      </c>
      <c r="B111" s="3">
        <v>3</v>
      </c>
      <c r="C111" s="3">
        <v>32</v>
      </c>
      <c r="D111" s="2" t="s">
        <v>68</v>
      </c>
      <c r="E111" s="2" t="s">
        <v>88</v>
      </c>
      <c r="F111" s="4">
        <v>41457</v>
      </c>
      <c r="G111" s="3">
        <v>279</v>
      </c>
    </row>
    <row r="112" spans="1:7" x14ac:dyDescent="0.25">
      <c r="A112" s="2" t="s">
        <v>93</v>
      </c>
      <c r="B112" s="3">
        <v>4</v>
      </c>
      <c r="C112" s="3">
        <v>32</v>
      </c>
      <c r="D112" s="2" t="s">
        <v>68</v>
      </c>
      <c r="E112" s="2" t="s">
        <v>88</v>
      </c>
      <c r="F112" s="4">
        <v>41457</v>
      </c>
      <c r="G112" s="3">
        <v>279</v>
      </c>
    </row>
    <row r="113" spans="1:7" x14ac:dyDescent="0.25">
      <c r="A113" s="2" t="s">
        <v>94</v>
      </c>
      <c r="B113" s="3">
        <v>3</v>
      </c>
      <c r="C113" s="3">
        <v>32</v>
      </c>
      <c r="D113" s="2" t="s">
        <v>68</v>
      </c>
      <c r="E113" s="2" t="s">
        <v>88</v>
      </c>
      <c r="F113" s="4">
        <v>41457</v>
      </c>
      <c r="G113" s="3">
        <v>279</v>
      </c>
    </row>
    <row r="114" spans="1:7" x14ac:dyDescent="0.25">
      <c r="A114" s="2" t="s">
        <v>82</v>
      </c>
      <c r="B114" s="3">
        <v>1</v>
      </c>
      <c r="C114" s="3">
        <v>32</v>
      </c>
      <c r="D114" s="2" t="s">
        <v>68</v>
      </c>
      <c r="E114" s="2" t="s">
        <v>88</v>
      </c>
      <c r="F114" s="4">
        <v>41457</v>
      </c>
      <c r="G114" s="3">
        <v>279</v>
      </c>
    </row>
    <row r="115" spans="1:7" x14ac:dyDescent="0.25">
      <c r="A115" s="2" t="s">
        <v>95</v>
      </c>
      <c r="B115" s="3">
        <v>2</v>
      </c>
      <c r="C115" s="3">
        <v>32</v>
      </c>
      <c r="D115" s="2" t="s">
        <v>68</v>
      </c>
      <c r="E115" s="2" t="s">
        <v>88</v>
      </c>
      <c r="F115" s="4">
        <v>41457</v>
      </c>
      <c r="G115" s="3">
        <v>279</v>
      </c>
    </row>
    <row r="116" spans="1:7" x14ac:dyDescent="0.25">
      <c r="A116" s="2" t="s">
        <v>72</v>
      </c>
      <c r="B116" s="3">
        <v>3</v>
      </c>
      <c r="C116" s="3">
        <v>32</v>
      </c>
      <c r="D116" s="2" t="s">
        <v>68</v>
      </c>
      <c r="E116" s="2" t="s">
        <v>88</v>
      </c>
      <c r="F116" s="4">
        <v>41457</v>
      </c>
      <c r="G116" s="3">
        <v>279</v>
      </c>
    </row>
    <row r="117" spans="1:7" x14ac:dyDescent="0.25">
      <c r="A117" s="2" t="s">
        <v>73</v>
      </c>
      <c r="B117" s="3">
        <v>2</v>
      </c>
      <c r="C117" s="3">
        <v>32</v>
      </c>
      <c r="D117" s="2" t="s">
        <v>68</v>
      </c>
      <c r="E117" s="2" t="s">
        <v>88</v>
      </c>
      <c r="F117" s="4">
        <v>41457</v>
      </c>
      <c r="G117" s="3">
        <v>279</v>
      </c>
    </row>
    <row r="118" spans="1:7" x14ac:dyDescent="0.25">
      <c r="A118" s="2" t="s">
        <v>96</v>
      </c>
      <c r="B118" s="3">
        <v>45</v>
      </c>
      <c r="C118" s="3">
        <v>32</v>
      </c>
      <c r="D118" s="2" t="s">
        <v>68</v>
      </c>
      <c r="E118" s="2" t="s">
        <v>88</v>
      </c>
      <c r="F118" s="4">
        <v>41457</v>
      </c>
      <c r="G118" s="3">
        <v>279</v>
      </c>
    </row>
    <row r="119" spans="1:7" x14ac:dyDescent="0.25">
      <c r="A119" s="2" t="s">
        <v>79</v>
      </c>
      <c r="B119" s="3">
        <v>4</v>
      </c>
      <c r="C119" s="3">
        <v>32</v>
      </c>
      <c r="D119" s="2" t="s">
        <v>68</v>
      </c>
      <c r="E119" s="2" t="s">
        <v>88</v>
      </c>
      <c r="F119" s="4">
        <v>41457</v>
      </c>
      <c r="G119" s="3">
        <v>279</v>
      </c>
    </row>
    <row r="120" spans="1:7" x14ac:dyDescent="0.25">
      <c r="A120" s="2" t="s">
        <v>78</v>
      </c>
      <c r="B120" s="3">
        <v>30</v>
      </c>
      <c r="C120" s="3">
        <v>32</v>
      </c>
      <c r="D120" s="2" t="s">
        <v>68</v>
      </c>
      <c r="E120" s="2" t="s">
        <v>88</v>
      </c>
      <c r="F120" s="4">
        <v>41457</v>
      </c>
      <c r="G120" s="3">
        <v>279</v>
      </c>
    </row>
    <row r="121" spans="1:7" x14ac:dyDescent="0.25">
      <c r="A121" s="2" t="s">
        <v>97</v>
      </c>
      <c r="B121" s="3">
        <v>10</v>
      </c>
      <c r="C121" s="3">
        <v>32</v>
      </c>
      <c r="D121" s="2" t="s">
        <v>68</v>
      </c>
      <c r="E121" s="2" t="s">
        <v>88</v>
      </c>
      <c r="F121" s="4">
        <v>41457</v>
      </c>
      <c r="G121" s="3">
        <v>279</v>
      </c>
    </row>
    <row r="122" spans="1:7" x14ac:dyDescent="0.25">
      <c r="A122" s="2" t="s">
        <v>98</v>
      </c>
      <c r="B122" s="3">
        <v>2</v>
      </c>
      <c r="C122" s="3">
        <v>32</v>
      </c>
      <c r="D122" s="2" t="s">
        <v>68</v>
      </c>
      <c r="E122" s="2" t="s">
        <v>88</v>
      </c>
      <c r="F122" s="4">
        <v>41457</v>
      </c>
      <c r="G122" s="3">
        <v>279</v>
      </c>
    </row>
    <row r="123" spans="1:7" x14ac:dyDescent="0.25">
      <c r="A123" s="2" t="s">
        <v>40</v>
      </c>
      <c r="B123" s="3">
        <v>2</v>
      </c>
      <c r="C123" s="3">
        <v>32</v>
      </c>
      <c r="D123" s="2" t="s">
        <v>68</v>
      </c>
      <c r="E123" s="2" t="s">
        <v>88</v>
      </c>
      <c r="F123" s="4">
        <v>41457</v>
      </c>
      <c r="G123" s="3">
        <v>279</v>
      </c>
    </row>
    <row r="124" spans="1:7" x14ac:dyDescent="0.25">
      <c r="A124" s="2" t="s">
        <v>99</v>
      </c>
      <c r="B124" s="3">
        <v>2</v>
      </c>
      <c r="C124" s="3">
        <v>32</v>
      </c>
      <c r="D124" s="2" t="s">
        <v>100</v>
      </c>
      <c r="E124" s="2" t="s">
        <v>101</v>
      </c>
      <c r="F124" s="4">
        <v>41639</v>
      </c>
      <c r="G124" s="3">
        <v>280</v>
      </c>
    </row>
    <row r="125" spans="1:7" x14ac:dyDescent="0.25">
      <c r="A125" s="2" t="s">
        <v>102</v>
      </c>
      <c r="B125" s="3">
        <v>10</v>
      </c>
      <c r="C125" s="3">
        <v>32</v>
      </c>
      <c r="D125" s="2" t="s">
        <v>100</v>
      </c>
      <c r="E125" s="2" t="s">
        <v>101</v>
      </c>
      <c r="F125" s="4">
        <v>41639</v>
      </c>
      <c r="G125" s="3">
        <v>280</v>
      </c>
    </row>
    <row r="126" spans="1:7" x14ac:dyDescent="0.25">
      <c r="A126" s="2" t="s">
        <v>39</v>
      </c>
      <c r="B126" s="3">
        <v>70</v>
      </c>
      <c r="C126" s="3">
        <v>32</v>
      </c>
      <c r="D126" s="2" t="s">
        <v>100</v>
      </c>
      <c r="E126" s="2" t="s">
        <v>101</v>
      </c>
      <c r="F126" s="4">
        <v>41639</v>
      </c>
      <c r="G126" s="3">
        <v>280</v>
      </c>
    </row>
    <row r="127" spans="1:7" x14ac:dyDescent="0.25">
      <c r="A127" s="2" t="s">
        <v>103</v>
      </c>
      <c r="B127" s="3">
        <v>20</v>
      </c>
      <c r="C127" s="3">
        <v>32</v>
      </c>
      <c r="D127" s="2" t="s">
        <v>100</v>
      </c>
      <c r="E127" s="2" t="s">
        <v>101</v>
      </c>
      <c r="F127" s="4">
        <v>41639</v>
      </c>
      <c r="G127" s="3">
        <v>280</v>
      </c>
    </row>
    <row r="128" spans="1:7" x14ac:dyDescent="0.25">
      <c r="A128" s="2" t="s">
        <v>104</v>
      </c>
      <c r="B128" s="3">
        <v>5</v>
      </c>
      <c r="C128" s="3">
        <v>32</v>
      </c>
      <c r="D128" s="2" t="s">
        <v>100</v>
      </c>
      <c r="E128" s="2" t="s">
        <v>101</v>
      </c>
      <c r="F128" s="4">
        <v>41639</v>
      </c>
      <c r="G128" s="3">
        <v>280</v>
      </c>
    </row>
    <row r="129" spans="1:7" x14ac:dyDescent="0.25">
      <c r="A129" s="2" t="s">
        <v>26</v>
      </c>
      <c r="B129" s="3">
        <v>3</v>
      </c>
      <c r="C129" s="3">
        <v>32</v>
      </c>
      <c r="D129" s="2" t="s">
        <v>100</v>
      </c>
      <c r="E129" s="2" t="s">
        <v>101</v>
      </c>
      <c r="F129" s="4">
        <v>41639</v>
      </c>
      <c r="G129" s="3">
        <v>280</v>
      </c>
    </row>
    <row r="130" spans="1:7" x14ac:dyDescent="0.25">
      <c r="A130" s="2" t="s">
        <v>105</v>
      </c>
      <c r="B130" s="3">
        <v>2</v>
      </c>
      <c r="C130" s="3">
        <v>32</v>
      </c>
      <c r="D130" s="2" t="s">
        <v>100</v>
      </c>
      <c r="E130" s="2" t="s">
        <v>101</v>
      </c>
      <c r="F130" s="4">
        <v>41639</v>
      </c>
      <c r="G130" s="3">
        <v>280</v>
      </c>
    </row>
    <row r="131" spans="1:7" x14ac:dyDescent="0.25">
      <c r="A131" s="2" t="s">
        <v>51</v>
      </c>
      <c r="B131" s="3">
        <v>3</v>
      </c>
      <c r="C131" s="3">
        <v>32</v>
      </c>
      <c r="D131" s="2" t="s">
        <v>68</v>
      </c>
      <c r="E131" s="2" t="s">
        <v>106</v>
      </c>
      <c r="F131" s="4">
        <v>41639</v>
      </c>
      <c r="G131" s="3">
        <v>281</v>
      </c>
    </row>
    <row r="132" spans="1:7" x14ac:dyDescent="0.25">
      <c r="A132" s="2" t="s">
        <v>32</v>
      </c>
      <c r="B132" s="3">
        <v>2</v>
      </c>
      <c r="C132" s="3">
        <v>32</v>
      </c>
      <c r="D132" s="2" t="s">
        <v>68</v>
      </c>
      <c r="E132" s="2" t="s">
        <v>106</v>
      </c>
      <c r="F132" s="4">
        <v>41639</v>
      </c>
      <c r="G132" s="3">
        <v>281</v>
      </c>
    </row>
    <row r="133" spans="1:7" x14ac:dyDescent="0.25">
      <c r="A133" s="2" t="s">
        <v>107</v>
      </c>
      <c r="B133" s="3">
        <v>2</v>
      </c>
      <c r="C133" s="3">
        <v>32</v>
      </c>
      <c r="D133" s="2" t="s">
        <v>68</v>
      </c>
      <c r="E133" s="2" t="s">
        <v>106</v>
      </c>
      <c r="F133" s="4">
        <v>41639</v>
      </c>
      <c r="G133" s="3">
        <v>281</v>
      </c>
    </row>
    <row r="134" spans="1:7" x14ac:dyDescent="0.25">
      <c r="A134" s="2" t="s">
        <v>108</v>
      </c>
      <c r="B134" s="3">
        <v>2</v>
      </c>
      <c r="C134" s="3">
        <v>32</v>
      </c>
      <c r="D134" s="2" t="s">
        <v>68</v>
      </c>
      <c r="E134" s="2" t="s">
        <v>106</v>
      </c>
      <c r="F134" s="4">
        <v>41639</v>
      </c>
      <c r="G134" s="3">
        <v>281</v>
      </c>
    </row>
    <row r="135" spans="1:7" x14ac:dyDescent="0.25">
      <c r="A135" s="2" t="s">
        <v>20</v>
      </c>
      <c r="B135" s="3">
        <v>65</v>
      </c>
      <c r="C135" s="3">
        <v>32</v>
      </c>
      <c r="D135" s="2" t="s">
        <v>68</v>
      </c>
      <c r="E135" s="2" t="s">
        <v>106</v>
      </c>
      <c r="F135" s="4">
        <v>41639</v>
      </c>
      <c r="G135" s="3">
        <v>281</v>
      </c>
    </row>
    <row r="136" spans="1:7" x14ac:dyDescent="0.25">
      <c r="A136" s="2" t="s">
        <v>109</v>
      </c>
      <c r="B136" s="3">
        <v>35</v>
      </c>
      <c r="C136" s="3">
        <v>32</v>
      </c>
      <c r="D136" s="2" t="s">
        <v>68</v>
      </c>
      <c r="E136" s="2" t="s">
        <v>106</v>
      </c>
      <c r="F136" s="4">
        <v>41639</v>
      </c>
      <c r="G136" s="3">
        <v>281</v>
      </c>
    </row>
    <row r="137" spans="1:7" x14ac:dyDescent="0.25">
      <c r="A137" s="2" t="s">
        <v>110</v>
      </c>
      <c r="B137" s="3">
        <v>2</v>
      </c>
      <c r="C137" s="3">
        <v>32</v>
      </c>
      <c r="D137" s="2" t="s">
        <v>68</v>
      </c>
      <c r="E137" s="2" t="s">
        <v>106</v>
      </c>
      <c r="F137" s="4">
        <v>41639</v>
      </c>
      <c r="G137" s="3">
        <v>281</v>
      </c>
    </row>
    <row r="138" spans="1:7" x14ac:dyDescent="0.25">
      <c r="A138" s="2" t="s">
        <v>111</v>
      </c>
      <c r="B138" s="3">
        <v>15</v>
      </c>
      <c r="C138" s="3">
        <v>32</v>
      </c>
      <c r="D138" s="2" t="s">
        <v>68</v>
      </c>
      <c r="E138" s="2" t="s">
        <v>106</v>
      </c>
      <c r="F138" s="4">
        <v>41639</v>
      </c>
      <c r="G138" s="3">
        <v>281</v>
      </c>
    </row>
    <row r="139" spans="1:7" x14ac:dyDescent="0.25">
      <c r="A139" s="2" t="s">
        <v>38</v>
      </c>
      <c r="B139" s="3">
        <v>2</v>
      </c>
      <c r="C139" s="3">
        <v>32</v>
      </c>
      <c r="D139" s="2" t="s">
        <v>68</v>
      </c>
      <c r="E139" s="2" t="s">
        <v>106</v>
      </c>
      <c r="F139" s="4">
        <v>41639</v>
      </c>
      <c r="G139" s="3">
        <v>281</v>
      </c>
    </row>
    <row r="140" spans="1:7" x14ac:dyDescent="0.25">
      <c r="A140" s="2" t="s">
        <v>93</v>
      </c>
      <c r="B140" s="3">
        <v>5</v>
      </c>
      <c r="C140" s="3">
        <v>32</v>
      </c>
      <c r="D140" s="2" t="s">
        <v>68</v>
      </c>
      <c r="E140" s="2" t="s">
        <v>106</v>
      </c>
      <c r="F140" s="4">
        <v>41639</v>
      </c>
      <c r="G140" s="3">
        <v>281</v>
      </c>
    </row>
    <row r="141" spans="1:7" x14ac:dyDescent="0.25">
      <c r="A141" s="2" t="s">
        <v>112</v>
      </c>
      <c r="B141" s="3">
        <v>1</v>
      </c>
      <c r="C141" s="3">
        <v>32</v>
      </c>
      <c r="D141" s="2" t="s">
        <v>68</v>
      </c>
      <c r="E141" s="2" t="s">
        <v>106</v>
      </c>
      <c r="F141" s="4">
        <v>41639</v>
      </c>
      <c r="G141" s="3">
        <v>281</v>
      </c>
    </row>
    <row r="142" spans="1:7" x14ac:dyDescent="0.25">
      <c r="A142" s="2" t="s">
        <v>35</v>
      </c>
      <c r="B142" s="3">
        <v>2</v>
      </c>
      <c r="C142" s="3">
        <v>32</v>
      </c>
      <c r="D142" s="2" t="s">
        <v>68</v>
      </c>
      <c r="E142" s="2" t="s">
        <v>106</v>
      </c>
      <c r="F142" s="4">
        <v>41639</v>
      </c>
      <c r="G142" s="3">
        <v>281</v>
      </c>
    </row>
    <row r="143" spans="1:7" x14ac:dyDescent="0.25">
      <c r="A143" s="2" t="s">
        <v>113</v>
      </c>
      <c r="B143" s="3">
        <v>1</v>
      </c>
      <c r="C143" s="3">
        <v>32</v>
      </c>
      <c r="D143" s="2" t="s">
        <v>68</v>
      </c>
      <c r="E143" s="2" t="s">
        <v>106</v>
      </c>
      <c r="F143" s="4">
        <v>41639</v>
      </c>
      <c r="G143" s="3">
        <v>281</v>
      </c>
    </row>
    <row r="144" spans="1:7" x14ac:dyDescent="0.25">
      <c r="A144" s="2" t="s">
        <v>40</v>
      </c>
      <c r="B144" s="3">
        <v>3</v>
      </c>
      <c r="C144" s="3">
        <v>32</v>
      </c>
      <c r="D144" s="2" t="s">
        <v>68</v>
      </c>
      <c r="E144" s="2" t="s">
        <v>106</v>
      </c>
      <c r="F144" s="4">
        <v>41639</v>
      </c>
      <c r="G144" s="3">
        <v>281</v>
      </c>
    </row>
    <row r="145" spans="1:7" x14ac:dyDescent="0.25">
      <c r="A145" s="2" t="s">
        <v>41</v>
      </c>
      <c r="B145" s="3">
        <v>2</v>
      </c>
      <c r="C145" s="3">
        <v>32</v>
      </c>
      <c r="D145" s="2" t="s">
        <v>68</v>
      </c>
      <c r="E145" s="2" t="s">
        <v>106</v>
      </c>
      <c r="F145" s="4">
        <v>41639</v>
      </c>
      <c r="G145" s="3">
        <v>281</v>
      </c>
    </row>
    <row r="146" spans="1:7" x14ac:dyDescent="0.25">
      <c r="A146" s="2" t="s">
        <v>96</v>
      </c>
      <c r="B146" s="3">
        <v>4</v>
      </c>
      <c r="C146" s="3">
        <v>32</v>
      </c>
      <c r="D146" s="2" t="s">
        <v>68</v>
      </c>
      <c r="E146" s="2" t="s">
        <v>106</v>
      </c>
      <c r="F146" s="4">
        <v>41639</v>
      </c>
      <c r="G146" s="3">
        <v>281</v>
      </c>
    </row>
    <row r="147" spans="1:7" x14ac:dyDescent="0.25">
      <c r="A147" s="2" t="s">
        <v>44</v>
      </c>
      <c r="B147" s="3">
        <v>5</v>
      </c>
      <c r="C147" s="3">
        <v>32</v>
      </c>
      <c r="D147" s="2" t="s">
        <v>68</v>
      </c>
      <c r="E147" s="2" t="s">
        <v>106</v>
      </c>
      <c r="F147" s="4">
        <v>41639</v>
      </c>
      <c r="G147" s="3">
        <v>281</v>
      </c>
    </row>
    <row r="148" spans="1:7" x14ac:dyDescent="0.25">
      <c r="A148" s="2" t="s">
        <v>34</v>
      </c>
      <c r="B148" s="3">
        <v>3</v>
      </c>
      <c r="C148" s="3">
        <v>32</v>
      </c>
      <c r="D148" s="2" t="s">
        <v>114</v>
      </c>
      <c r="E148" s="2" t="s">
        <v>115</v>
      </c>
      <c r="F148" s="4">
        <v>41639</v>
      </c>
      <c r="G148" s="3">
        <v>282</v>
      </c>
    </row>
    <row r="149" spans="1:7" x14ac:dyDescent="0.25">
      <c r="A149" s="2" t="s">
        <v>110</v>
      </c>
      <c r="B149" s="3">
        <v>3</v>
      </c>
      <c r="C149" s="3">
        <v>32</v>
      </c>
      <c r="D149" s="2" t="s">
        <v>114</v>
      </c>
      <c r="E149" s="2" t="s">
        <v>115</v>
      </c>
      <c r="F149" s="4">
        <v>41639</v>
      </c>
      <c r="G149" s="3">
        <v>282</v>
      </c>
    </row>
    <row r="150" spans="1:7" x14ac:dyDescent="0.25">
      <c r="A150" s="2" t="s">
        <v>35</v>
      </c>
      <c r="B150" s="3">
        <v>3</v>
      </c>
      <c r="C150" s="3">
        <v>32</v>
      </c>
      <c r="D150" s="2" t="s">
        <v>114</v>
      </c>
      <c r="E150" s="2" t="s">
        <v>115</v>
      </c>
      <c r="F150" s="4">
        <v>41639</v>
      </c>
      <c r="G150" s="3">
        <v>282</v>
      </c>
    </row>
    <row r="151" spans="1:7" x14ac:dyDescent="0.25">
      <c r="A151" s="2" t="s">
        <v>11</v>
      </c>
      <c r="B151" s="3">
        <v>30</v>
      </c>
      <c r="C151" s="3">
        <v>32</v>
      </c>
      <c r="D151" s="2" t="s">
        <v>114</v>
      </c>
      <c r="E151" s="2" t="s">
        <v>115</v>
      </c>
      <c r="F151" s="4">
        <v>41639</v>
      </c>
      <c r="G151" s="3">
        <v>282</v>
      </c>
    </row>
    <row r="152" spans="1:7" x14ac:dyDescent="0.25">
      <c r="A152" s="2" t="s">
        <v>20</v>
      </c>
      <c r="B152" s="3">
        <v>10</v>
      </c>
      <c r="C152" s="3">
        <v>32</v>
      </c>
      <c r="D152" s="2" t="s">
        <v>114</v>
      </c>
      <c r="E152" s="2" t="s">
        <v>115</v>
      </c>
      <c r="F152" s="4">
        <v>41639</v>
      </c>
      <c r="G152" s="3">
        <v>282</v>
      </c>
    </row>
    <row r="153" spans="1:7" x14ac:dyDescent="0.25">
      <c r="A153" s="2" t="s">
        <v>72</v>
      </c>
      <c r="B153" s="3">
        <v>4</v>
      </c>
      <c r="C153" s="3">
        <v>32</v>
      </c>
      <c r="D153" s="2" t="s">
        <v>114</v>
      </c>
      <c r="E153" s="2" t="s">
        <v>115</v>
      </c>
      <c r="F153" s="4">
        <v>41639</v>
      </c>
      <c r="G153" s="3">
        <v>282</v>
      </c>
    </row>
    <row r="154" spans="1:7" x14ac:dyDescent="0.25">
      <c r="A154" s="2" t="s">
        <v>116</v>
      </c>
      <c r="B154" s="3">
        <v>50</v>
      </c>
      <c r="C154" s="3">
        <v>32</v>
      </c>
      <c r="D154" s="2" t="s">
        <v>114</v>
      </c>
      <c r="E154" s="2" t="s">
        <v>115</v>
      </c>
      <c r="F154" s="4">
        <v>41639</v>
      </c>
      <c r="G154" s="3">
        <v>282</v>
      </c>
    </row>
    <row r="155" spans="1:7" x14ac:dyDescent="0.25">
      <c r="A155" s="2" t="s">
        <v>117</v>
      </c>
      <c r="B155" s="3">
        <v>1</v>
      </c>
      <c r="C155" s="3">
        <v>32</v>
      </c>
      <c r="D155" s="2" t="s">
        <v>114</v>
      </c>
      <c r="E155" s="2" t="s">
        <v>115</v>
      </c>
      <c r="F155" s="4">
        <v>41639</v>
      </c>
      <c r="G155" s="3">
        <v>282</v>
      </c>
    </row>
    <row r="156" spans="1:7" x14ac:dyDescent="0.25">
      <c r="A156" s="2" t="s">
        <v>118</v>
      </c>
      <c r="B156" s="3">
        <v>2</v>
      </c>
      <c r="C156" s="3">
        <v>32</v>
      </c>
      <c r="D156" s="2" t="s">
        <v>114</v>
      </c>
      <c r="E156" s="2" t="s">
        <v>115</v>
      </c>
      <c r="F156" s="4">
        <v>41639</v>
      </c>
      <c r="G156" s="3">
        <v>282</v>
      </c>
    </row>
    <row r="157" spans="1:7" x14ac:dyDescent="0.25">
      <c r="A157" s="2" t="s">
        <v>47</v>
      </c>
      <c r="B157" s="3">
        <v>5</v>
      </c>
      <c r="C157" s="3">
        <v>32</v>
      </c>
      <c r="D157" s="2" t="s">
        <v>114</v>
      </c>
      <c r="E157" s="2" t="s">
        <v>115</v>
      </c>
      <c r="F157" s="4">
        <v>41639</v>
      </c>
      <c r="G157" s="3">
        <v>282</v>
      </c>
    </row>
    <row r="158" spans="1:7" x14ac:dyDescent="0.25">
      <c r="A158" s="2" t="s">
        <v>78</v>
      </c>
      <c r="B158" s="3">
        <v>3</v>
      </c>
      <c r="C158" s="3">
        <v>32</v>
      </c>
      <c r="D158" s="2" t="s">
        <v>114</v>
      </c>
      <c r="E158" s="2" t="s">
        <v>115</v>
      </c>
      <c r="F158" s="4">
        <v>41639</v>
      </c>
      <c r="G158" s="3">
        <v>282</v>
      </c>
    </row>
    <row r="159" spans="1:7" x14ac:dyDescent="0.25">
      <c r="A159" s="2" t="s">
        <v>20</v>
      </c>
      <c r="B159" s="3">
        <v>10</v>
      </c>
      <c r="C159" s="3">
        <v>32</v>
      </c>
      <c r="D159" s="2" t="s">
        <v>119</v>
      </c>
      <c r="E159" s="2" t="s">
        <v>120</v>
      </c>
      <c r="F159" s="4">
        <v>41639</v>
      </c>
      <c r="G159" s="3">
        <v>283</v>
      </c>
    </row>
    <row r="160" spans="1:7" x14ac:dyDescent="0.25">
      <c r="A160" s="2" t="s">
        <v>11</v>
      </c>
      <c r="B160" s="3">
        <v>60</v>
      </c>
      <c r="C160" s="3">
        <v>32</v>
      </c>
      <c r="D160" s="2" t="s">
        <v>119</v>
      </c>
      <c r="E160" s="2" t="s">
        <v>120</v>
      </c>
      <c r="F160" s="4">
        <v>41639</v>
      </c>
      <c r="G160" s="3">
        <v>283</v>
      </c>
    </row>
    <row r="161" spans="1:7" x14ac:dyDescent="0.25">
      <c r="A161" s="2" t="s">
        <v>35</v>
      </c>
      <c r="B161" s="3">
        <v>30</v>
      </c>
      <c r="C161" s="3">
        <v>32</v>
      </c>
      <c r="D161" s="2" t="s">
        <v>119</v>
      </c>
      <c r="E161" s="2" t="s">
        <v>120</v>
      </c>
      <c r="F161" s="4">
        <v>41639</v>
      </c>
      <c r="G161" s="3">
        <v>283</v>
      </c>
    </row>
    <row r="162" spans="1:7" x14ac:dyDescent="0.25">
      <c r="A162" s="2" t="s">
        <v>121</v>
      </c>
      <c r="B162" s="3">
        <v>4</v>
      </c>
      <c r="C162" s="3">
        <v>32</v>
      </c>
      <c r="D162" s="2" t="s">
        <v>119</v>
      </c>
      <c r="E162" s="2" t="s">
        <v>120</v>
      </c>
      <c r="F162" s="4">
        <v>41639</v>
      </c>
      <c r="G162" s="3">
        <v>283</v>
      </c>
    </row>
    <row r="163" spans="1:7" x14ac:dyDescent="0.25">
      <c r="A163" s="2" t="s">
        <v>34</v>
      </c>
      <c r="B163" s="3">
        <v>2</v>
      </c>
      <c r="C163" s="3">
        <v>32</v>
      </c>
      <c r="D163" s="2" t="s">
        <v>60</v>
      </c>
      <c r="E163" s="2" t="s">
        <v>122</v>
      </c>
      <c r="F163" s="4">
        <v>41639</v>
      </c>
      <c r="G163" s="3">
        <v>284</v>
      </c>
    </row>
    <row r="164" spans="1:7" x14ac:dyDescent="0.25">
      <c r="A164" s="2" t="s">
        <v>57</v>
      </c>
      <c r="B164" s="3">
        <v>8</v>
      </c>
      <c r="C164" s="3">
        <v>32</v>
      </c>
      <c r="D164" s="2" t="s">
        <v>60</v>
      </c>
      <c r="E164" s="2" t="s">
        <v>122</v>
      </c>
      <c r="F164" s="4">
        <v>41639</v>
      </c>
      <c r="G164" s="3">
        <v>284</v>
      </c>
    </row>
    <row r="165" spans="1:7" x14ac:dyDescent="0.25">
      <c r="A165" s="2" t="s">
        <v>34</v>
      </c>
      <c r="B165" s="3">
        <v>10</v>
      </c>
      <c r="C165" s="3">
        <v>32</v>
      </c>
      <c r="D165" s="2" t="s">
        <v>123</v>
      </c>
      <c r="E165" s="2" t="s">
        <v>124</v>
      </c>
      <c r="F165" s="4">
        <v>41459</v>
      </c>
      <c r="G165" s="3">
        <v>285</v>
      </c>
    </row>
    <row r="166" spans="1:7" x14ac:dyDescent="0.25">
      <c r="A166" s="2" t="s">
        <v>38</v>
      </c>
      <c r="B166" s="3">
        <v>2</v>
      </c>
      <c r="C166" s="3">
        <v>32</v>
      </c>
      <c r="D166" s="2" t="s">
        <v>123</v>
      </c>
      <c r="E166" s="2" t="s">
        <v>124</v>
      </c>
      <c r="F166" s="4">
        <v>41459</v>
      </c>
      <c r="G166" s="3">
        <v>285</v>
      </c>
    </row>
    <row r="167" spans="1:7" x14ac:dyDescent="0.25">
      <c r="A167" s="2" t="s">
        <v>35</v>
      </c>
      <c r="B167" s="3">
        <v>5</v>
      </c>
      <c r="C167" s="3">
        <v>32</v>
      </c>
      <c r="D167" s="2" t="s">
        <v>123</v>
      </c>
      <c r="E167" s="2" t="s">
        <v>124</v>
      </c>
      <c r="F167" s="4">
        <v>41459</v>
      </c>
      <c r="G167" s="3">
        <v>285</v>
      </c>
    </row>
    <row r="168" spans="1:7" x14ac:dyDescent="0.25">
      <c r="A168" s="2" t="s">
        <v>125</v>
      </c>
      <c r="B168" s="3">
        <v>10</v>
      </c>
      <c r="C168" s="3">
        <v>32</v>
      </c>
      <c r="D168" s="2" t="s">
        <v>123</v>
      </c>
      <c r="E168" s="2" t="s">
        <v>124</v>
      </c>
      <c r="F168" s="4">
        <v>41459</v>
      </c>
      <c r="G168" s="3">
        <v>285</v>
      </c>
    </row>
    <row r="169" spans="1:7" x14ac:dyDescent="0.25">
      <c r="A169" s="2" t="s">
        <v>93</v>
      </c>
      <c r="B169" s="3">
        <v>4</v>
      </c>
      <c r="C169" s="3">
        <v>32</v>
      </c>
      <c r="D169" s="2" t="s">
        <v>123</v>
      </c>
      <c r="E169" s="2" t="s">
        <v>124</v>
      </c>
      <c r="F169" s="4">
        <v>41459</v>
      </c>
      <c r="G169" s="3">
        <v>285</v>
      </c>
    </row>
    <row r="170" spans="1:7" x14ac:dyDescent="0.25">
      <c r="A170" s="2" t="s">
        <v>20</v>
      </c>
      <c r="B170" s="3">
        <v>3</v>
      </c>
      <c r="C170" s="3">
        <v>32</v>
      </c>
      <c r="D170" s="2" t="s">
        <v>123</v>
      </c>
      <c r="E170" s="2" t="s">
        <v>124</v>
      </c>
      <c r="F170" s="4">
        <v>41459</v>
      </c>
      <c r="G170" s="3">
        <v>285</v>
      </c>
    </row>
    <row r="171" spans="1:7" x14ac:dyDescent="0.25">
      <c r="A171" s="2" t="s">
        <v>110</v>
      </c>
      <c r="B171" s="3">
        <v>5</v>
      </c>
      <c r="C171" s="3">
        <v>32</v>
      </c>
      <c r="D171" s="2" t="s">
        <v>123</v>
      </c>
      <c r="E171" s="2" t="s">
        <v>124</v>
      </c>
      <c r="F171" s="4">
        <v>41459</v>
      </c>
      <c r="G171" s="3">
        <v>285</v>
      </c>
    </row>
    <row r="172" spans="1:7" x14ac:dyDescent="0.25">
      <c r="A172" s="2" t="s">
        <v>56</v>
      </c>
      <c r="B172" s="3">
        <v>5</v>
      </c>
      <c r="C172" s="3">
        <v>32</v>
      </c>
      <c r="D172" s="2" t="s">
        <v>123</v>
      </c>
      <c r="E172" s="2" t="s">
        <v>124</v>
      </c>
      <c r="F172" s="4">
        <v>41459</v>
      </c>
      <c r="G172" s="3">
        <v>285</v>
      </c>
    </row>
    <row r="173" spans="1:7" x14ac:dyDescent="0.25">
      <c r="A173" s="2" t="s">
        <v>40</v>
      </c>
      <c r="B173" s="3">
        <v>3</v>
      </c>
      <c r="C173" s="3">
        <v>32</v>
      </c>
      <c r="D173" s="2" t="s">
        <v>123</v>
      </c>
      <c r="E173" s="2" t="s">
        <v>124</v>
      </c>
      <c r="F173" s="4">
        <v>41459</v>
      </c>
      <c r="G173" s="3">
        <v>285</v>
      </c>
    </row>
    <row r="174" spans="1:7" x14ac:dyDescent="0.25">
      <c r="A174" s="2" t="s">
        <v>126</v>
      </c>
      <c r="B174" s="3">
        <v>1</v>
      </c>
      <c r="C174" s="3">
        <v>32</v>
      </c>
      <c r="D174" s="2" t="s">
        <v>127</v>
      </c>
      <c r="E174" s="2" t="s">
        <v>128</v>
      </c>
      <c r="F174" s="4">
        <v>41459</v>
      </c>
      <c r="G174" s="3">
        <v>286</v>
      </c>
    </row>
    <row r="175" spans="1:7" x14ac:dyDescent="0.25">
      <c r="A175" s="2" t="s">
        <v>72</v>
      </c>
      <c r="B175" s="3">
        <v>2</v>
      </c>
      <c r="C175" s="3">
        <v>32</v>
      </c>
      <c r="D175" s="2" t="s">
        <v>127</v>
      </c>
      <c r="E175" s="2" t="s">
        <v>128</v>
      </c>
      <c r="F175" s="4">
        <v>41459</v>
      </c>
      <c r="G175" s="3">
        <v>286</v>
      </c>
    </row>
    <row r="176" spans="1:7" x14ac:dyDescent="0.25">
      <c r="A176" s="2" t="s">
        <v>82</v>
      </c>
      <c r="B176" s="3">
        <v>2</v>
      </c>
      <c r="C176" s="3">
        <v>32</v>
      </c>
      <c r="D176" s="2" t="s">
        <v>127</v>
      </c>
      <c r="E176" s="2" t="s">
        <v>128</v>
      </c>
      <c r="F176" s="4">
        <v>41459</v>
      </c>
      <c r="G176" s="3">
        <v>286</v>
      </c>
    </row>
    <row r="177" spans="1:7" x14ac:dyDescent="0.25">
      <c r="A177" s="2" t="s">
        <v>97</v>
      </c>
      <c r="B177" s="3">
        <v>5</v>
      </c>
      <c r="C177" s="3">
        <v>32</v>
      </c>
      <c r="D177" s="2" t="s">
        <v>127</v>
      </c>
      <c r="E177" s="2" t="s">
        <v>128</v>
      </c>
      <c r="F177" s="4">
        <v>41459</v>
      </c>
      <c r="G177" s="3">
        <v>286</v>
      </c>
    </row>
    <row r="178" spans="1:7" x14ac:dyDescent="0.25">
      <c r="A178" s="2" t="s">
        <v>78</v>
      </c>
      <c r="B178" s="3">
        <v>3</v>
      </c>
      <c r="C178" s="3">
        <v>32</v>
      </c>
      <c r="D178" s="2" t="s">
        <v>127</v>
      </c>
      <c r="E178" s="2" t="s">
        <v>128</v>
      </c>
      <c r="F178" s="4">
        <v>41459</v>
      </c>
      <c r="G178" s="3">
        <v>286</v>
      </c>
    </row>
    <row r="179" spans="1:7" x14ac:dyDescent="0.25">
      <c r="A179" s="2" t="s">
        <v>96</v>
      </c>
      <c r="B179" s="3">
        <v>1</v>
      </c>
      <c r="C179" s="3">
        <v>32</v>
      </c>
      <c r="D179" s="2" t="s">
        <v>127</v>
      </c>
      <c r="E179" s="2" t="s">
        <v>128</v>
      </c>
      <c r="F179" s="4">
        <v>41459</v>
      </c>
      <c r="G179" s="3">
        <v>286</v>
      </c>
    </row>
    <row r="180" spans="1:7" x14ac:dyDescent="0.25">
      <c r="A180" s="2" t="s">
        <v>67</v>
      </c>
      <c r="B180" s="3">
        <v>3</v>
      </c>
      <c r="C180" s="3">
        <v>32</v>
      </c>
      <c r="D180" s="2" t="s">
        <v>127</v>
      </c>
      <c r="E180" s="2" t="s">
        <v>128</v>
      </c>
      <c r="F180" s="4">
        <v>41459</v>
      </c>
      <c r="G180" s="3">
        <v>286</v>
      </c>
    </row>
    <row r="181" spans="1:7" x14ac:dyDescent="0.25">
      <c r="A181" s="2" t="s">
        <v>40</v>
      </c>
      <c r="B181" s="3">
        <v>2</v>
      </c>
      <c r="C181" s="3">
        <v>32</v>
      </c>
      <c r="D181" s="2" t="s">
        <v>127</v>
      </c>
      <c r="E181" s="2" t="s">
        <v>128</v>
      </c>
      <c r="F181" s="4">
        <v>41459</v>
      </c>
      <c r="G181" s="3">
        <v>286</v>
      </c>
    </row>
    <row r="182" spans="1:7" x14ac:dyDescent="0.25">
      <c r="A182" s="2" t="s">
        <v>98</v>
      </c>
      <c r="B182" s="3">
        <v>10</v>
      </c>
      <c r="C182" s="3">
        <v>32</v>
      </c>
      <c r="D182" s="2" t="s">
        <v>127</v>
      </c>
      <c r="E182" s="2" t="s">
        <v>128</v>
      </c>
      <c r="F182" s="4">
        <v>41459</v>
      </c>
      <c r="G182" s="3">
        <v>286</v>
      </c>
    </row>
    <row r="183" spans="1:7" x14ac:dyDescent="0.25">
      <c r="A183" s="2" t="s">
        <v>117</v>
      </c>
      <c r="B183" s="3">
        <v>3</v>
      </c>
      <c r="C183" s="3">
        <v>32</v>
      </c>
      <c r="D183" s="2" t="s">
        <v>127</v>
      </c>
      <c r="E183" s="2" t="s">
        <v>128</v>
      </c>
      <c r="F183" s="4">
        <v>41459</v>
      </c>
      <c r="G183" s="3">
        <v>286</v>
      </c>
    </row>
    <row r="184" spans="1:7" x14ac:dyDescent="0.25">
      <c r="A184" s="2" t="s">
        <v>129</v>
      </c>
      <c r="B184" s="3">
        <v>3</v>
      </c>
      <c r="C184" s="3">
        <v>32</v>
      </c>
      <c r="D184" s="2" t="s">
        <v>127</v>
      </c>
      <c r="E184" s="2" t="s">
        <v>128</v>
      </c>
      <c r="F184" s="4">
        <v>41459</v>
      </c>
      <c r="G184" s="3">
        <v>286</v>
      </c>
    </row>
    <row r="185" spans="1:7" x14ac:dyDescent="0.25">
      <c r="A185" s="2" t="s">
        <v>130</v>
      </c>
      <c r="B185" s="3">
        <v>4</v>
      </c>
      <c r="C185" s="3">
        <v>32</v>
      </c>
      <c r="D185" s="2" t="s">
        <v>131</v>
      </c>
      <c r="E185" s="2" t="s">
        <v>132</v>
      </c>
      <c r="F185" s="4">
        <v>41639</v>
      </c>
      <c r="G185" s="3">
        <v>287</v>
      </c>
    </row>
    <row r="186" spans="1:7" x14ac:dyDescent="0.25">
      <c r="A186" s="2" t="s">
        <v>133</v>
      </c>
      <c r="B186" s="3">
        <v>1</v>
      </c>
      <c r="C186" s="3">
        <v>32</v>
      </c>
      <c r="D186" s="2" t="s">
        <v>131</v>
      </c>
      <c r="E186" s="2" t="s">
        <v>132</v>
      </c>
      <c r="F186" s="4">
        <v>41639</v>
      </c>
      <c r="G186" s="3">
        <v>287</v>
      </c>
    </row>
    <row r="187" spans="1:7" x14ac:dyDescent="0.25">
      <c r="A187" s="2" t="s">
        <v>51</v>
      </c>
      <c r="B187" s="3">
        <v>2</v>
      </c>
      <c r="C187" s="3">
        <v>32</v>
      </c>
      <c r="D187" s="2" t="s">
        <v>131</v>
      </c>
      <c r="E187" s="2" t="s">
        <v>132</v>
      </c>
      <c r="F187" s="4">
        <v>41639</v>
      </c>
      <c r="G187" s="3">
        <v>287</v>
      </c>
    </row>
    <row r="188" spans="1:7" x14ac:dyDescent="0.25">
      <c r="A188" s="2" t="s">
        <v>134</v>
      </c>
      <c r="B188" s="3">
        <v>1</v>
      </c>
      <c r="C188" s="3">
        <v>32</v>
      </c>
      <c r="D188" s="2" t="s">
        <v>131</v>
      </c>
      <c r="E188" s="2" t="s">
        <v>132</v>
      </c>
      <c r="F188" s="4">
        <v>41639</v>
      </c>
      <c r="G188" s="3">
        <v>287</v>
      </c>
    </row>
    <row r="189" spans="1:7" x14ac:dyDescent="0.25">
      <c r="A189" s="2" t="s">
        <v>135</v>
      </c>
      <c r="B189" s="3">
        <v>30</v>
      </c>
      <c r="C189" s="3">
        <v>32</v>
      </c>
      <c r="D189" s="2" t="s">
        <v>131</v>
      </c>
      <c r="E189" s="2" t="s">
        <v>132</v>
      </c>
      <c r="F189" s="4">
        <v>41639</v>
      </c>
      <c r="G189" s="3">
        <v>287</v>
      </c>
    </row>
    <row r="190" spans="1:7" x14ac:dyDescent="0.25">
      <c r="A190" s="2" t="s">
        <v>136</v>
      </c>
      <c r="B190" s="3">
        <v>1</v>
      </c>
      <c r="C190" s="3">
        <v>32</v>
      </c>
      <c r="D190" s="2" t="s">
        <v>131</v>
      </c>
      <c r="E190" s="2" t="s">
        <v>132</v>
      </c>
      <c r="F190" s="4">
        <v>41639</v>
      </c>
      <c r="G190" s="3">
        <v>287</v>
      </c>
    </row>
    <row r="191" spans="1:7" x14ac:dyDescent="0.25">
      <c r="A191" s="2" t="s">
        <v>103</v>
      </c>
      <c r="B191" s="3">
        <v>1</v>
      </c>
      <c r="C191" s="3">
        <v>32</v>
      </c>
      <c r="D191" s="2" t="s">
        <v>131</v>
      </c>
      <c r="E191" s="2" t="s">
        <v>132</v>
      </c>
      <c r="F191" s="4">
        <v>41639</v>
      </c>
      <c r="G191" s="3">
        <v>287</v>
      </c>
    </row>
    <row r="192" spans="1:7" x14ac:dyDescent="0.25">
      <c r="A192" s="2" t="s">
        <v>20</v>
      </c>
      <c r="B192" s="3">
        <v>5</v>
      </c>
      <c r="C192" s="3">
        <v>32</v>
      </c>
      <c r="D192" s="2" t="s">
        <v>131</v>
      </c>
      <c r="E192" s="2" t="s">
        <v>132</v>
      </c>
      <c r="F192" s="4">
        <v>41639</v>
      </c>
      <c r="G192" s="3">
        <v>287</v>
      </c>
    </row>
    <row r="193" spans="1:7" x14ac:dyDescent="0.25">
      <c r="A193" s="2" t="s">
        <v>39</v>
      </c>
      <c r="B193" s="3">
        <v>5</v>
      </c>
      <c r="C193" s="3">
        <v>32</v>
      </c>
      <c r="D193" s="2" t="s">
        <v>131</v>
      </c>
      <c r="E193" s="2" t="s">
        <v>132</v>
      </c>
      <c r="F193" s="4">
        <v>41639</v>
      </c>
      <c r="G193" s="3">
        <v>287</v>
      </c>
    </row>
    <row r="194" spans="1:7" x14ac:dyDescent="0.25">
      <c r="A194" s="2" t="s">
        <v>137</v>
      </c>
      <c r="B194" s="3">
        <v>2</v>
      </c>
      <c r="C194" s="3">
        <v>32</v>
      </c>
      <c r="D194" s="2" t="s">
        <v>131</v>
      </c>
      <c r="E194" s="2" t="s">
        <v>132</v>
      </c>
      <c r="F194" s="4">
        <v>41639</v>
      </c>
      <c r="G194" s="3">
        <v>287</v>
      </c>
    </row>
    <row r="195" spans="1:7" x14ac:dyDescent="0.25">
      <c r="A195" s="2" t="s">
        <v>74</v>
      </c>
      <c r="B195" s="3">
        <v>30</v>
      </c>
      <c r="C195" s="3">
        <v>32</v>
      </c>
      <c r="D195" s="2" t="s">
        <v>131</v>
      </c>
      <c r="E195" s="2" t="s">
        <v>132</v>
      </c>
      <c r="F195" s="4">
        <v>41639</v>
      </c>
      <c r="G195" s="3">
        <v>287</v>
      </c>
    </row>
    <row r="196" spans="1:7" x14ac:dyDescent="0.25">
      <c r="A196" s="2" t="s">
        <v>138</v>
      </c>
      <c r="B196" s="3">
        <v>3</v>
      </c>
      <c r="C196" s="3">
        <v>32</v>
      </c>
      <c r="D196" s="2" t="s">
        <v>131</v>
      </c>
      <c r="E196" s="2" t="s">
        <v>132</v>
      </c>
      <c r="F196" s="4">
        <v>41639</v>
      </c>
      <c r="G196" s="3">
        <v>287</v>
      </c>
    </row>
    <row r="197" spans="1:7" x14ac:dyDescent="0.25">
      <c r="A197" s="2" t="s">
        <v>139</v>
      </c>
      <c r="B197" s="3">
        <v>2</v>
      </c>
      <c r="C197" s="3">
        <v>32</v>
      </c>
      <c r="D197" s="2" t="s">
        <v>131</v>
      </c>
      <c r="E197" s="2" t="s">
        <v>132</v>
      </c>
      <c r="F197" s="4">
        <v>41639</v>
      </c>
      <c r="G197" s="3">
        <v>287</v>
      </c>
    </row>
    <row r="198" spans="1:7" x14ac:dyDescent="0.25">
      <c r="A198" s="2" t="s">
        <v>140</v>
      </c>
      <c r="B198" s="3">
        <v>6</v>
      </c>
      <c r="C198" s="3">
        <v>32</v>
      </c>
      <c r="D198" s="2" t="s">
        <v>131</v>
      </c>
      <c r="E198" s="2" t="s">
        <v>132</v>
      </c>
      <c r="F198" s="4">
        <v>41639</v>
      </c>
      <c r="G198" s="3">
        <v>287</v>
      </c>
    </row>
    <row r="199" spans="1:7" x14ac:dyDescent="0.25">
      <c r="A199" s="2" t="s">
        <v>141</v>
      </c>
      <c r="B199" s="3">
        <v>1</v>
      </c>
      <c r="C199" s="3">
        <v>32</v>
      </c>
      <c r="D199" s="2" t="s">
        <v>131</v>
      </c>
      <c r="E199" s="2" t="s">
        <v>132</v>
      </c>
      <c r="F199" s="4">
        <v>41639</v>
      </c>
      <c r="G199" s="3">
        <v>287</v>
      </c>
    </row>
    <row r="200" spans="1:7" x14ac:dyDescent="0.25">
      <c r="A200" s="2" t="s">
        <v>142</v>
      </c>
      <c r="B200" s="3">
        <v>30</v>
      </c>
      <c r="C200" s="3">
        <v>32</v>
      </c>
      <c r="D200" s="2" t="s">
        <v>131</v>
      </c>
      <c r="E200" s="2" t="s">
        <v>132</v>
      </c>
      <c r="F200" s="4">
        <v>41639</v>
      </c>
      <c r="G200" s="3">
        <v>287</v>
      </c>
    </row>
    <row r="201" spans="1:7" x14ac:dyDescent="0.25">
      <c r="A201" s="2" t="s">
        <v>143</v>
      </c>
      <c r="B201" s="3">
        <v>5</v>
      </c>
      <c r="C201" s="3">
        <v>32</v>
      </c>
      <c r="D201" s="2" t="s">
        <v>131</v>
      </c>
      <c r="E201" s="2" t="s">
        <v>132</v>
      </c>
      <c r="F201" s="4">
        <v>41639</v>
      </c>
      <c r="G201" s="3">
        <v>287</v>
      </c>
    </row>
    <row r="202" spans="1:7" x14ac:dyDescent="0.25">
      <c r="A202" s="2" t="s">
        <v>44</v>
      </c>
      <c r="B202" s="3">
        <v>3</v>
      </c>
      <c r="C202" s="3">
        <v>32</v>
      </c>
      <c r="D202" s="2" t="s">
        <v>131</v>
      </c>
      <c r="E202" s="2" t="s">
        <v>132</v>
      </c>
      <c r="F202" s="4">
        <v>41639</v>
      </c>
      <c r="G202" s="3">
        <v>287</v>
      </c>
    </row>
    <row r="203" spans="1:7" x14ac:dyDescent="0.25">
      <c r="A203" s="2" t="s">
        <v>144</v>
      </c>
      <c r="B203" s="3">
        <v>2</v>
      </c>
      <c r="C203" s="3">
        <v>32</v>
      </c>
      <c r="D203" s="2" t="s">
        <v>145</v>
      </c>
      <c r="E203" s="2" t="s">
        <v>146</v>
      </c>
      <c r="F203" s="4">
        <v>41459</v>
      </c>
      <c r="G203" s="3">
        <v>288</v>
      </c>
    </row>
    <row r="204" spans="1:7" x14ac:dyDescent="0.25">
      <c r="A204" s="2" t="s">
        <v>34</v>
      </c>
      <c r="B204" s="3">
        <v>4</v>
      </c>
      <c r="C204" s="3">
        <v>32</v>
      </c>
      <c r="D204" s="2" t="s">
        <v>145</v>
      </c>
      <c r="E204" s="2" t="s">
        <v>146</v>
      </c>
      <c r="F204" s="4">
        <v>41459</v>
      </c>
      <c r="G204" s="3">
        <v>288</v>
      </c>
    </row>
    <row r="205" spans="1:7" x14ac:dyDescent="0.25">
      <c r="A205" s="2" t="s">
        <v>70</v>
      </c>
      <c r="B205" s="3">
        <v>2</v>
      </c>
      <c r="C205" s="3">
        <v>32</v>
      </c>
      <c r="D205" s="2" t="s">
        <v>145</v>
      </c>
      <c r="E205" s="2" t="s">
        <v>146</v>
      </c>
      <c r="F205" s="4">
        <v>41459</v>
      </c>
      <c r="G205" s="3">
        <v>288</v>
      </c>
    </row>
    <row r="206" spans="1:7" x14ac:dyDescent="0.25">
      <c r="A206" s="2" t="s">
        <v>28</v>
      </c>
      <c r="B206" s="3">
        <v>3</v>
      </c>
      <c r="C206" s="3">
        <v>32</v>
      </c>
      <c r="D206" s="2" t="s">
        <v>145</v>
      </c>
      <c r="E206" s="2" t="s">
        <v>146</v>
      </c>
      <c r="F206" s="4">
        <v>41459</v>
      </c>
      <c r="G206" s="3">
        <v>288</v>
      </c>
    </row>
    <row r="207" spans="1:7" x14ac:dyDescent="0.25">
      <c r="A207" s="2" t="s">
        <v>51</v>
      </c>
      <c r="B207" s="3">
        <v>5</v>
      </c>
      <c r="C207" s="3">
        <v>32</v>
      </c>
      <c r="D207" s="2" t="s">
        <v>145</v>
      </c>
      <c r="E207" s="2" t="s">
        <v>146</v>
      </c>
      <c r="F207" s="4">
        <v>41459</v>
      </c>
      <c r="G207" s="3">
        <v>288</v>
      </c>
    </row>
    <row r="208" spans="1:7" x14ac:dyDescent="0.25">
      <c r="A208" s="2" t="s">
        <v>38</v>
      </c>
      <c r="B208" s="3">
        <v>4</v>
      </c>
      <c r="C208" s="3">
        <v>32</v>
      </c>
      <c r="D208" s="2" t="s">
        <v>145</v>
      </c>
      <c r="E208" s="2" t="s">
        <v>146</v>
      </c>
      <c r="F208" s="4">
        <v>41459</v>
      </c>
      <c r="G208" s="3">
        <v>288</v>
      </c>
    </row>
    <row r="209" spans="1:7" x14ac:dyDescent="0.25">
      <c r="A209" s="2" t="s">
        <v>20</v>
      </c>
      <c r="B209" s="3">
        <v>10</v>
      </c>
      <c r="C209" s="3">
        <v>32</v>
      </c>
      <c r="D209" s="2" t="s">
        <v>145</v>
      </c>
      <c r="E209" s="2" t="s">
        <v>146</v>
      </c>
      <c r="F209" s="4">
        <v>41459</v>
      </c>
      <c r="G209" s="3">
        <v>288</v>
      </c>
    </row>
    <row r="210" spans="1:7" x14ac:dyDescent="0.25">
      <c r="A210" s="2" t="s">
        <v>84</v>
      </c>
      <c r="B210" s="3">
        <v>50</v>
      </c>
      <c r="C210" s="3">
        <v>32</v>
      </c>
      <c r="D210" s="2" t="s">
        <v>145</v>
      </c>
      <c r="E210" s="2" t="s">
        <v>146</v>
      </c>
      <c r="F210" s="4">
        <v>41459</v>
      </c>
      <c r="G210" s="3">
        <v>288</v>
      </c>
    </row>
    <row r="211" spans="1:7" x14ac:dyDescent="0.25">
      <c r="A211" s="2" t="s">
        <v>75</v>
      </c>
      <c r="B211" s="3">
        <v>2</v>
      </c>
      <c r="C211" s="3">
        <v>32</v>
      </c>
      <c r="D211" s="2" t="s">
        <v>145</v>
      </c>
      <c r="E211" s="2" t="s">
        <v>146</v>
      </c>
      <c r="F211" s="4">
        <v>41459</v>
      </c>
      <c r="G211" s="3">
        <v>288</v>
      </c>
    </row>
    <row r="212" spans="1:7" x14ac:dyDescent="0.25">
      <c r="A212" s="2" t="s">
        <v>66</v>
      </c>
      <c r="B212" s="3">
        <v>30</v>
      </c>
      <c r="C212" s="3">
        <v>32</v>
      </c>
      <c r="D212" s="2" t="s">
        <v>145</v>
      </c>
      <c r="E212" s="2" t="s">
        <v>146</v>
      </c>
      <c r="F212" s="4">
        <v>41459</v>
      </c>
      <c r="G212" s="3">
        <v>288</v>
      </c>
    </row>
    <row r="213" spans="1:7" x14ac:dyDescent="0.25">
      <c r="A213" s="2" t="s">
        <v>65</v>
      </c>
      <c r="B213" s="3">
        <v>10</v>
      </c>
      <c r="C213" s="3">
        <v>32</v>
      </c>
      <c r="D213" s="2" t="s">
        <v>145</v>
      </c>
      <c r="E213" s="2" t="s">
        <v>146</v>
      </c>
      <c r="F213" s="4">
        <v>41459</v>
      </c>
      <c r="G213" s="3">
        <v>288</v>
      </c>
    </row>
    <row r="214" spans="1:7" x14ac:dyDescent="0.25">
      <c r="A214" s="2" t="s">
        <v>37</v>
      </c>
      <c r="B214" s="3">
        <v>20</v>
      </c>
      <c r="C214" s="3">
        <v>32</v>
      </c>
      <c r="D214" s="2" t="s">
        <v>145</v>
      </c>
      <c r="E214" s="2" t="s">
        <v>146</v>
      </c>
      <c r="F214" s="4">
        <v>41459</v>
      </c>
      <c r="G214" s="3">
        <v>288</v>
      </c>
    </row>
    <row r="215" spans="1:7" x14ac:dyDescent="0.25">
      <c r="A215" s="2" t="s">
        <v>47</v>
      </c>
      <c r="B215" s="3">
        <v>2</v>
      </c>
      <c r="C215" s="3">
        <v>32</v>
      </c>
      <c r="D215" s="2" t="s">
        <v>145</v>
      </c>
      <c r="E215" s="2" t="s">
        <v>146</v>
      </c>
      <c r="F215" s="4">
        <v>41459</v>
      </c>
      <c r="G215" s="3">
        <v>288</v>
      </c>
    </row>
    <row r="216" spans="1:7" x14ac:dyDescent="0.25">
      <c r="A216" s="2" t="s">
        <v>41</v>
      </c>
      <c r="B216" s="3">
        <v>3</v>
      </c>
      <c r="C216" s="3">
        <v>32</v>
      </c>
      <c r="D216" s="2" t="s">
        <v>145</v>
      </c>
      <c r="E216" s="2" t="s">
        <v>146</v>
      </c>
      <c r="F216" s="4">
        <v>41459</v>
      </c>
      <c r="G216" s="3">
        <v>288</v>
      </c>
    </row>
    <row r="217" spans="1:7" x14ac:dyDescent="0.25">
      <c r="A217" s="2" t="s">
        <v>147</v>
      </c>
      <c r="B217" s="3">
        <v>10</v>
      </c>
      <c r="C217" s="3">
        <v>32</v>
      </c>
      <c r="D217" s="2" t="s">
        <v>145</v>
      </c>
      <c r="E217" s="2" t="s">
        <v>146</v>
      </c>
      <c r="F217" s="4">
        <v>41459</v>
      </c>
      <c r="G217" s="3">
        <v>288</v>
      </c>
    </row>
    <row r="218" spans="1:7" x14ac:dyDescent="0.25">
      <c r="A218" s="2" t="s">
        <v>45</v>
      </c>
      <c r="B218" s="3">
        <v>2</v>
      </c>
      <c r="C218" s="3">
        <v>32</v>
      </c>
      <c r="D218" s="2" t="s">
        <v>145</v>
      </c>
      <c r="E218" s="2" t="s">
        <v>146</v>
      </c>
      <c r="F218" s="4">
        <v>41459</v>
      </c>
      <c r="G218" s="3">
        <v>288</v>
      </c>
    </row>
    <row r="219" spans="1:7" x14ac:dyDescent="0.25">
      <c r="A219" s="2" t="s">
        <v>148</v>
      </c>
      <c r="B219" s="3">
        <v>1</v>
      </c>
      <c r="C219" s="3">
        <v>32</v>
      </c>
      <c r="D219" s="2" t="s">
        <v>145</v>
      </c>
      <c r="E219" s="2" t="s">
        <v>146</v>
      </c>
      <c r="F219" s="4">
        <v>41459</v>
      </c>
      <c r="G219" s="3">
        <v>288</v>
      </c>
    </row>
    <row r="220" spans="1:7" x14ac:dyDescent="0.25">
      <c r="A220" s="2" t="s">
        <v>40</v>
      </c>
      <c r="B220" s="3">
        <v>4</v>
      </c>
      <c r="C220" s="3">
        <v>32</v>
      </c>
      <c r="D220" s="2" t="s">
        <v>145</v>
      </c>
      <c r="E220" s="2" t="s">
        <v>146</v>
      </c>
      <c r="F220" s="4">
        <v>41459</v>
      </c>
      <c r="G220" s="3">
        <v>288</v>
      </c>
    </row>
    <row r="221" spans="1:7" x14ac:dyDescent="0.25">
      <c r="A221" s="2" t="s">
        <v>44</v>
      </c>
      <c r="B221" s="3">
        <v>1</v>
      </c>
      <c r="C221" s="3">
        <v>32</v>
      </c>
      <c r="D221" s="2" t="s">
        <v>145</v>
      </c>
      <c r="E221" s="2" t="s">
        <v>146</v>
      </c>
      <c r="F221" s="4">
        <v>41459</v>
      </c>
      <c r="G221" s="3">
        <v>288</v>
      </c>
    </row>
    <row r="222" spans="1:7" x14ac:dyDescent="0.25">
      <c r="A222" s="2" t="s">
        <v>149</v>
      </c>
      <c r="B222" s="3">
        <v>3</v>
      </c>
      <c r="C222" s="3">
        <v>32</v>
      </c>
      <c r="D222" s="2" t="s">
        <v>21</v>
      </c>
      <c r="E222" s="2" t="s">
        <v>150</v>
      </c>
      <c r="F222" s="4">
        <v>41639</v>
      </c>
      <c r="G222" s="3">
        <v>289</v>
      </c>
    </row>
    <row r="223" spans="1:7" x14ac:dyDescent="0.25">
      <c r="A223" s="2" t="s">
        <v>11</v>
      </c>
      <c r="B223" s="3">
        <v>2</v>
      </c>
      <c r="C223" s="3">
        <v>32</v>
      </c>
      <c r="D223" s="2" t="s">
        <v>21</v>
      </c>
      <c r="E223" s="2" t="s">
        <v>150</v>
      </c>
      <c r="F223" s="4">
        <v>41639</v>
      </c>
      <c r="G223" s="3">
        <v>289</v>
      </c>
    </row>
    <row r="224" spans="1:7" x14ac:dyDescent="0.25">
      <c r="A224" s="2" t="s">
        <v>125</v>
      </c>
      <c r="B224" s="3">
        <v>45</v>
      </c>
      <c r="C224" s="3">
        <v>32</v>
      </c>
      <c r="D224" s="2" t="s">
        <v>21</v>
      </c>
      <c r="E224" s="2" t="s">
        <v>150</v>
      </c>
      <c r="F224" s="4">
        <v>41639</v>
      </c>
      <c r="G224" s="3">
        <v>289</v>
      </c>
    </row>
    <row r="225" spans="1:7" x14ac:dyDescent="0.25">
      <c r="A225" s="2" t="s">
        <v>121</v>
      </c>
      <c r="B225" s="3">
        <v>1</v>
      </c>
      <c r="C225" s="3">
        <v>32</v>
      </c>
      <c r="D225" s="2" t="s">
        <v>21</v>
      </c>
      <c r="E225" s="2" t="s">
        <v>150</v>
      </c>
      <c r="F225" s="4">
        <v>41639</v>
      </c>
      <c r="G225" s="3">
        <v>289</v>
      </c>
    </row>
    <row r="226" spans="1:7" x14ac:dyDescent="0.25">
      <c r="A226" s="2" t="s">
        <v>59</v>
      </c>
      <c r="B226" s="3">
        <v>3</v>
      </c>
      <c r="C226" s="3">
        <v>32</v>
      </c>
      <c r="D226" s="2" t="s">
        <v>21</v>
      </c>
      <c r="E226" s="2" t="s">
        <v>150</v>
      </c>
      <c r="F226" s="4">
        <v>41639</v>
      </c>
      <c r="G226" s="3">
        <v>289</v>
      </c>
    </row>
    <row r="227" spans="1:7" x14ac:dyDescent="0.25">
      <c r="A227" s="2" t="s">
        <v>151</v>
      </c>
      <c r="B227" s="3">
        <v>2</v>
      </c>
      <c r="C227" s="3">
        <v>32</v>
      </c>
      <c r="D227" s="2" t="s">
        <v>21</v>
      </c>
      <c r="E227" s="2" t="s">
        <v>150</v>
      </c>
      <c r="F227" s="4">
        <v>41639</v>
      </c>
      <c r="G227" s="3">
        <v>289</v>
      </c>
    </row>
    <row r="228" spans="1:7" x14ac:dyDescent="0.25">
      <c r="A228" s="2" t="s">
        <v>12</v>
      </c>
      <c r="B228" s="3">
        <v>2</v>
      </c>
      <c r="C228" s="3">
        <v>32</v>
      </c>
      <c r="D228" s="2" t="s">
        <v>21</v>
      </c>
      <c r="E228" s="2" t="s">
        <v>150</v>
      </c>
      <c r="F228" s="4">
        <v>41639</v>
      </c>
      <c r="G228" s="3">
        <v>289</v>
      </c>
    </row>
    <row r="229" spans="1:7" x14ac:dyDescent="0.25">
      <c r="A229" s="2" t="s">
        <v>152</v>
      </c>
      <c r="B229" s="3">
        <v>10</v>
      </c>
      <c r="C229" s="3">
        <v>32</v>
      </c>
      <c r="D229" s="2" t="s">
        <v>21</v>
      </c>
      <c r="E229" s="2" t="s">
        <v>150</v>
      </c>
      <c r="F229" s="4">
        <v>41639</v>
      </c>
      <c r="G229" s="3">
        <v>289</v>
      </c>
    </row>
    <row r="230" spans="1:7" x14ac:dyDescent="0.25">
      <c r="A230" s="2" t="s">
        <v>17</v>
      </c>
      <c r="B230" s="3">
        <v>5</v>
      </c>
      <c r="C230" s="3">
        <v>32</v>
      </c>
      <c r="D230" s="2" t="s">
        <v>21</v>
      </c>
      <c r="E230" s="2" t="s">
        <v>150</v>
      </c>
      <c r="F230" s="4">
        <v>41639</v>
      </c>
      <c r="G230" s="3">
        <v>289</v>
      </c>
    </row>
    <row r="231" spans="1:7" x14ac:dyDescent="0.25">
      <c r="A231" s="2" t="s">
        <v>118</v>
      </c>
      <c r="B231" s="3">
        <v>5</v>
      </c>
      <c r="C231" s="3">
        <v>32</v>
      </c>
      <c r="D231" s="2" t="s">
        <v>21</v>
      </c>
      <c r="E231" s="2" t="s">
        <v>150</v>
      </c>
      <c r="F231" s="4">
        <v>41639</v>
      </c>
      <c r="G231" s="3">
        <v>289</v>
      </c>
    </row>
    <row r="232" spans="1:7" x14ac:dyDescent="0.25">
      <c r="A232" s="2" t="s">
        <v>7</v>
      </c>
      <c r="B232" s="3">
        <v>2</v>
      </c>
      <c r="C232" s="3">
        <v>32</v>
      </c>
      <c r="D232" s="2" t="s">
        <v>21</v>
      </c>
      <c r="E232" s="2" t="s">
        <v>153</v>
      </c>
      <c r="F232" s="4">
        <v>41639</v>
      </c>
      <c r="G232" s="3">
        <v>290</v>
      </c>
    </row>
    <row r="233" spans="1:7" x14ac:dyDescent="0.25">
      <c r="A233" s="2" t="s">
        <v>149</v>
      </c>
      <c r="B233" s="3">
        <v>2</v>
      </c>
      <c r="C233" s="3">
        <v>32</v>
      </c>
      <c r="D233" s="2" t="s">
        <v>21</v>
      </c>
      <c r="E233" s="2" t="s">
        <v>153</v>
      </c>
      <c r="F233" s="4">
        <v>41639</v>
      </c>
      <c r="G233" s="3">
        <v>290</v>
      </c>
    </row>
    <row r="234" spans="1:7" x14ac:dyDescent="0.25">
      <c r="A234" s="2" t="s">
        <v>35</v>
      </c>
      <c r="B234" s="3">
        <v>5</v>
      </c>
      <c r="C234" s="3">
        <v>32</v>
      </c>
      <c r="D234" s="2" t="s">
        <v>21</v>
      </c>
      <c r="E234" s="2" t="s">
        <v>153</v>
      </c>
      <c r="F234" s="4">
        <v>41639</v>
      </c>
      <c r="G234" s="3">
        <v>290</v>
      </c>
    </row>
    <row r="235" spans="1:7" x14ac:dyDescent="0.25">
      <c r="A235" s="2" t="s">
        <v>154</v>
      </c>
      <c r="B235" s="3">
        <v>2</v>
      </c>
      <c r="C235" s="3">
        <v>32</v>
      </c>
      <c r="D235" s="2" t="s">
        <v>21</v>
      </c>
      <c r="E235" s="2" t="s">
        <v>153</v>
      </c>
      <c r="F235" s="4">
        <v>41639</v>
      </c>
      <c r="G235" s="3">
        <v>290</v>
      </c>
    </row>
    <row r="236" spans="1:7" x14ac:dyDescent="0.25">
      <c r="A236" s="2" t="s">
        <v>151</v>
      </c>
      <c r="B236" s="3">
        <v>10</v>
      </c>
      <c r="C236" s="3">
        <v>32</v>
      </c>
      <c r="D236" s="2" t="s">
        <v>21</v>
      </c>
      <c r="E236" s="2" t="s">
        <v>153</v>
      </c>
      <c r="F236" s="4">
        <v>41639</v>
      </c>
      <c r="G236" s="3">
        <v>290</v>
      </c>
    </row>
    <row r="237" spans="1:7" x14ac:dyDescent="0.25">
      <c r="A237" s="2" t="s">
        <v>59</v>
      </c>
      <c r="B237" s="3">
        <v>2</v>
      </c>
      <c r="C237" s="3">
        <v>32</v>
      </c>
      <c r="D237" s="2" t="s">
        <v>21</v>
      </c>
      <c r="E237" s="2" t="s">
        <v>153</v>
      </c>
      <c r="F237" s="4">
        <v>41639</v>
      </c>
      <c r="G237" s="3">
        <v>290</v>
      </c>
    </row>
    <row r="238" spans="1:7" x14ac:dyDescent="0.25">
      <c r="A238" s="2" t="s">
        <v>11</v>
      </c>
      <c r="B238" s="3">
        <v>2</v>
      </c>
      <c r="C238" s="3">
        <v>32</v>
      </c>
      <c r="D238" s="2" t="s">
        <v>21</v>
      </c>
      <c r="E238" s="2" t="s">
        <v>153</v>
      </c>
      <c r="F238" s="4">
        <v>41639</v>
      </c>
      <c r="G238" s="3">
        <v>290</v>
      </c>
    </row>
    <row r="239" spans="1:7" x14ac:dyDescent="0.25">
      <c r="A239" s="2" t="s">
        <v>23</v>
      </c>
      <c r="B239" s="3">
        <v>5</v>
      </c>
      <c r="C239" s="3">
        <v>32</v>
      </c>
      <c r="D239" s="2" t="s">
        <v>21</v>
      </c>
      <c r="E239" s="2" t="s">
        <v>153</v>
      </c>
      <c r="F239" s="4">
        <v>41639</v>
      </c>
      <c r="G239" s="3">
        <v>290</v>
      </c>
    </row>
    <row r="240" spans="1:7" x14ac:dyDescent="0.25">
      <c r="A240" s="2" t="s">
        <v>12</v>
      </c>
      <c r="B240" s="3">
        <v>2</v>
      </c>
      <c r="C240" s="3">
        <v>32</v>
      </c>
      <c r="D240" s="2" t="s">
        <v>21</v>
      </c>
      <c r="E240" s="2" t="s">
        <v>153</v>
      </c>
      <c r="F240" s="4">
        <v>41639</v>
      </c>
      <c r="G240" s="3">
        <v>290</v>
      </c>
    </row>
    <row r="241" spans="1:7" x14ac:dyDescent="0.25">
      <c r="A241" s="2" t="s">
        <v>152</v>
      </c>
      <c r="B241" s="3">
        <v>4</v>
      </c>
      <c r="C241" s="3">
        <v>32</v>
      </c>
      <c r="D241" s="2" t="s">
        <v>21</v>
      </c>
      <c r="E241" s="2" t="s">
        <v>153</v>
      </c>
      <c r="F241" s="4">
        <v>41639</v>
      </c>
      <c r="G241" s="3">
        <v>290</v>
      </c>
    </row>
    <row r="242" spans="1:7" x14ac:dyDescent="0.25">
      <c r="A242" s="2" t="s">
        <v>26</v>
      </c>
      <c r="B242" s="3">
        <v>10</v>
      </c>
      <c r="C242" s="3">
        <v>32</v>
      </c>
      <c r="D242" s="2" t="s">
        <v>21</v>
      </c>
      <c r="E242" s="2" t="s">
        <v>153</v>
      </c>
      <c r="F242" s="4">
        <v>41639</v>
      </c>
      <c r="G242" s="3">
        <v>290</v>
      </c>
    </row>
    <row r="243" spans="1:7" x14ac:dyDescent="0.25">
      <c r="A243" s="2" t="s">
        <v>25</v>
      </c>
      <c r="B243" s="3">
        <v>60</v>
      </c>
      <c r="C243" s="3">
        <v>32</v>
      </c>
      <c r="D243" s="2" t="s">
        <v>21</v>
      </c>
      <c r="E243" s="2" t="s">
        <v>153</v>
      </c>
      <c r="F243" s="4">
        <v>41639</v>
      </c>
      <c r="G243" s="3">
        <v>290</v>
      </c>
    </row>
    <row r="244" spans="1:7" x14ac:dyDescent="0.25">
      <c r="A244" s="2" t="s">
        <v>99</v>
      </c>
      <c r="B244" s="3">
        <v>2</v>
      </c>
      <c r="C244" s="3">
        <v>32</v>
      </c>
      <c r="D244" s="2" t="s">
        <v>100</v>
      </c>
      <c r="E244" s="2" t="s">
        <v>155</v>
      </c>
      <c r="F244" s="4">
        <v>41639</v>
      </c>
      <c r="G244" s="3">
        <v>291</v>
      </c>
    </row>
    <row r="245" spans="1:7" x14ac:dyDescent="0.25">
      <c r="A245" s="2" t="s">
        <v>103</v>
      </c>
      <c r="B245" s="3">
        <v>3</v>
      </c>
      <c r="C245" s="3">
        <v>32</v>
      </c>
      <c r="D245" s="2" t="s">
        <v>100</v>
      </c>
      <c r="E245" s="2" t="s">
        <v>155</v>
      </c>
      <c r="F245" s="4">
        <v>41639</v>
      </c>
      <c r="G245" s="3">
        <v>291</v>
      </c>
    </row>
    <row r="246" spans="1:7" x14ac:dyDescent="0.25">
      <c r="A246" s="2" t="s">
        <v>112</v>
      </c>
      <c r="B246" s="3">
        <v>1</v>
      </c>
      <c r="C246" s="3">
        <v>32</v>
      </c>
      <c r="D246" s="2" t="s">
        <v>100</v>
      </c>
      <c r="E246" s="2" t="s">
        <v>155</v>
      </c>
      <c r="F246" s="4">
        <v>41639</v>
      </c>
      <c r="G246" s="3">
        <v>291</v>
      </c>
    </row>
    <row r="247" spans="1:7" x14ac:dyDescent="0.25">
      <c r="A247" s="2" t="s">
        <v>39</v>
      </c>
      <c r="B247" s="3">
        <v>85</v>
      </c>
      <c r="C247" s="3">
        <v>32</v>
      </c>
      <c r="D247" s="2" t="s">
        <v>100</v>
      </c>
      <c r="E247" s="2" t="s">
        <v>155</v>
      </c>
      <c r="F247" s="4">
        <v>41639</v>
      </c>
      <c r="G247" s="3">
        <v>291</v>
      </c>
    </row>
    <row r="248" spans="1:7" x14ac:dyDescent="0.25">
      <c r="A248" s="2" t="s">
        <v>156</v>
      </c>
      <c r="B248" s="3">
        <v>1</v>
      </c>
      <c r="C248" s="3">
        <v>32</v>
      </c>
      <c r="D248" s="2" t="s">
        <v>100</v>
      </c>
      <c r="E248" s="2" t="s">
        <v>155</v>
      </c>
      <c r="F248" s="4">
        <v>41639</v>
      </c>
      <c r="G248" s="3">
        <v>291</v>
      </c>
    </row>
    <row r="249" spans="1:7" x14ac:dyDescent="0.25">
      <c r="A249" s="2" t="s">
        <v>102</v>
      </c>
      <c r="B249" s="3">
        <v>2</v>
      </c>
      <c r="C249" s="3">
        <v>32</v>
      </c>
      <c r="D249" s="2" t="s">
        <v>100</v>
      </c>
      <c r="E249" s="2" t="s">
        <v>155</v>
      </c>
      <c r="F249" s="4">
        <v>41639</v>
      </c>
      <c r="G249" s="3">
        <v>291</v>
      </c>
    </row>
    <row r="250" spans="1:7" x14ac:dyDescent="0.25">
      <c r="A250" s="2" t="s">
        <v>26</v>
      </c>
      <c r="B250" s="3">
        <v>2</v>
      </c>
      <c r="C250" s="3">
        <v>32</v>
      </c>
      <c r="D250" s="2" t="s">
        <v>100</v>
      </c>
      <c r="E250" s="2" t="s">
        <v>155</v>
      </c>
      <c r="F250" s="4">
        <v>41639</v>
      </c>
      <c r="G250" s="3">
        <v>291</v>
      </c>
    </row>
    <row r="251" spans="1:7" x14ac:dyDescent="0.25">
      <c r="A251" s="2" t="s">
        <v>105</v>
      </c>
      <c r="B251" s="3">
        <v>1</v>
      </c>
      <c r="C251" s="3">
        <v>32</v>
      </c>
      <c r="D251" s="2" t="s">
        <v>100</v>
      </c>
      <c r="E251" s="2" t="s">
        <v>155</v>
      </c>
      <c r="F251" s="4">
        <v>41639</v>
      </c>
      <c r="G251" s="3">
        <v>291</v>
      </c>
    </row>
    <row r="252" spans="1:7" x14ac:dyDescent="0.25">
      <c r="A252" s="2" t="s">
        <v>113</v>
      </c>
      <c r="B252" s="3">
        <v>2</v>
      </c>
      <c r="C252" s="3">
        <v>32</v>
      </c>
      <c r="D252" s="2" t="s">
        <v>100</v>
      </c>
      <c r="E252" s="2" t="s">
        <v>155</v>
      </c>
      <c r="F252" s="4">
        <v>41639</v>
      </c>
      <c r="G252" s="3">
        <v>291</v>
      </c>
    </row>
    <row r="253" spans="1:7" x14ac:dyDescent="0.25">
      <c r="A253" s="2" t="s">
        <v>157</v>
      </c>
      <c r="B253" s="3">
        <v>2</v>
      </c>
      <c r="C253" s="3">
        <v>32</v>
      </c>
      <c r="D253" s="2" t="s">
        <v>158</v>
      </c>
      <c r="E253" s="2" t="s">
        <v>159</v>
      </c>
      <c r="F253" s="4">
        <v>41639</v>
      </c>
      <c r="G253" s="3">
        <v>292</v>
      </c>
    </row>
    <row r="254" spans="1:7" x14ac:dyDescent="0.25">
      <c r="A254" s="2" t="s">
        <v>28</v>
      </c>
      <c r="B254" s="3">
        <v>2</v>
      </c>
      <c r="C254" s="3">
        <v>32</v>
      </c>
      <c r="D254" s="2" t="s">
        <v>158</v>
      </c>
      <c r="E254" s="2" t="s">
        <v>159</v>
      </c>
      <c r="F254" s="4">
        <v>41639</v>
      </c>
      <c r="G254" s="3">
        <v>292</v>
      </c>
    </row>
    <row r="255" spans="1:7" x14ac:dyDescent="0.25">
      <c r="A255" s="2" t="s">
        <v>20</v>
      </c>
      <c r="B255" s="3">
        <v>40</v>
      </c>
      <c r="C255" s="3">
        <v>32</v>
      </c>
      <c r="D255" s="2" t="s">
        <v>158</v>
      </c>
      <c r="E255" s="2" t="s">
        <v>159</v>
      </c>
      <c r="F255" s="4">
        <v>41639</v>
      </c>
      <c r="G255" s="3">
        <v>292</v>
      </c>
    </row>
    <row r="256" spans="1:7" x14ac:dyDescent="0.25">
      <c r="A256" s="2" t="s">
        <v>38</v>
      </c>
      <c r="B256" s="3">
        <v>3</v>
      </c>
      <c r="C256" s="3">
        <v>32</v>
      </c>
      <c r="D256" s="2" t="s">
        <v>158</v>
      </c>
      <c r="E256" s="2" t="s">
        <v>159</v>
      </c>
      <c r="F256" s="4">
        <v>41639</v>
      </c>
      <c r="G256" s="3">
        <v>292</v>
      </c>
    </row>
    <row r="257" spans="1:7" x14ac:dyDescent="0.25">
      <c r="A257" s="2" t="s">
        <v>39</v>
      </c>
      <c r="B257" s="3">
        <v>35</v>
      </c>
      <c r="C257" s="3">
        <v>32</v>
      </c>
      <c r="D257" s="2" t="s">
        <v>158</v>
      </c>
      <c r="E257" s="2" t="s">
        <v>159</v>
      </c>
      <c r="F257" s="4">
        <v>41639</v>
      </c>
      <c r="G257" s="3">
        <v>292</v>
      </c>
    </row>
    <row r="258" spans="1:7" x14ac:dyDescent="0.25">
      <c r="A258" s="2" t="s">
        <v>35</v>
      </c>
      <c r="B258" s="3">
        <v>3</v>
      </c>
      <c r="C258" s="3">
        <v>32</v>
      </c>
      <c r="D258" s="2" t="s">
        <v>158</v>
      </c>
      <c r="E258" s="2" t="s">
        <v>159</v>
      </c>
      <c r="F258" s="4">
        <v>41639</v>
      </c>
      <c r="G258" s="3">
        <v>292</v>
      </c>
    </row>
    <row r="259" spans="1:7" x14ac:dyDescent="0.25">
      <c r="A259" s="2" t="s">
        <v>37</v>
      </c>
      <c r="B259" s="3">
        <v>3</v>
      </c>
      <c r="C259" s="3">
        <v>32</v>
      </c>
      <c r="D259" s="2" t="s">
        <v>158</v>
      </c>
      <c r="E259" s="2" t="s">
        <v>159</v>
      </c>
      <c r="F259" s="4">
        <v>41639</v>
      </c>
      <c r="G259" s="3">
        <v>292</v>
      </c>
    </row>
    <row r="260" spans="1:7" x14ac:dyDescent="0.25">
      <c r="A260" s="2" t="s">
        <v>160</v>
      </c>
      <c r="B260" s="3">
        <v>2</v>
      </c>
      <c r="C260" s="3">
        <v>32</v>
      </c>
      <c r="D260" s="2" t="s">
        <v>158</v>
      </c>
      <c r="E260" s="2" t="s">
        <v>159</v>
      </c>
      <c r="F260" s="4">
        <v>41639</v>
      </c>
      <c r="G260" s="3">
        <v>292</v>
      </c>
    </row>
    <row r="261" spans="1:7" x14ac:dyDescent="0.25">
      <c r="A261" s="2" t="s">
        <v>45</v>
      </c>
      <c r="B261" s="3">
        <v>3</v>
      </c>
      <c r="C261" s="3">
        <v>32</v>
      </c>
      <c r="D261" s="2" t="s">
        <v>158</v>
      </c>
      <c r="E261" s="2" t="s">
        <v>159</v>
      </c>
      <c r="F261" s="4">
        <v>41639</v>
      </c>
      <c r="G261" s="3">
        <v>292</v>
      </c>
    </row>
    <row r="262" spans="1:7" x14ac:dyDescent="0.25">
      <c r="A262" s="2" t="s">
        <v>41</v>
      </c>
      <c r="B262" s="3">
        <v>2</v>
      </c>
      <c r="C262" s="3">
        <v>32</v>
      </c>
      <c r="D262" s="2" t="s">
        <v>158</v>
      </c>
      <c r="E262" s="2" t="s">
        <v>159</v>
      </c>
      <c r="F262" s="4">
        <v>41639</v>
      </c>
      <c r="G262" s="3">
        <v>292</v>
      </c>
    </row>
    <row r="263" spans="1:7" x14ac:dyDescent="0.25">
      <c r="A263" s="2" t="s">
        <v>51</v>
      </c>
      <c r="B263" s="3">
        <v>5</v>
      </c>
      <c r="C263" s="3">
        <v>32</v>
      </c>
      <c r="D263" s="2" t="s">
        <v>68</v>
      </c>
      <c r="E263" s="2" t="s">
        <v>161</v>
      </c>
      <c r="F263" s="4">
        <v>41639</v>
      </c>
      <c r="G263" s="3">
        <v>293</v>
      </c>
    </row>
    <row r="264" spans="1:7" x14ac:dyDescent="0.25">
      <c r="A264" s="2" t="s">
        <v>34</v>
      </c>
      <c r="B264" s="3">
        <v>2</v>
      </c>
      <c r="C264" s="3">
        <v>32</v>
      </c>
      <c r="D264" s="2" t="s">
        <v>68</v>
      </c>
      <c r="E264" s="2" t="s">
        <v>161</v>
      </c>
      <c r="F264" s="4">
        <v>41639</v>
      </c>
      <c r="G264" s="3">
        <v>293</v>
      </c>
    </row>
    <row r="265" spans="1:7" x14ac:dyDescent="0.25">
      <c r="A265" s="2" t="s">
        <v>28</v>
      </c>
      <c r="B265" s="3">
        <v>5</v>
      </c>
      <c r="C265" s="3">
        <v>32</v>
      </c>
      <c r="D265" s="2" t="s">
        <v>68</v>
      </c>
      <c r="E265" s="2" t="s">
        <v>161</v>
      </c>
      <c r="F265" s="4">
        <v>41639</v>
      </c>
      <c r="G265" s="3">
        <v>293</v>
      </c>
    </row>
    <row r="266" spans="1:7" x14ac:dyDescent="0.25">
      <c r="A266" s="2" t="s">
        <v>20</v>
      </c>
      <c r="B266" s="3">
        <v>10</v>
      </c>
      <c r="C266" s="3">
        <v>32</v>
      </c>
      <c r="D266" s="2" t="s">
        <v>68</v>
      </c>
      <c r="E266" s="2" t="s">
        <v>161</v>
      </c>
      <c r="F266" s="4">
        <v>41639</v>
      </c>
      <c r="G266" s="3">
        <v>293</v>
      </c>
    </row>
    <row r="267" spans="1:7" x14ac:dyDescent="0.25">
      <c r="A267" s="2" t="s">
        <v>82</v>
      </c>
      <c r="B267" s="3">
        <v>10</v>
      </c>
      <c r="C267" s="3">
        <v>32</v>
      </c>
      <c r="D267" s="2" t="s">
        <v>68</v>
      </c>
      <c r="E267" s="2" t="s">
        <v>161</v>
      </c>
      <c r="F267" s="4">
        <v>41639</v>
      </c>
      <c r="G267" s="3">
        <v>293</v>
      </c>
    </row>
    <row r="268" spans="1:7" x14ac:dyDescent="0.25">
      <c r="A268" s="2" t="s">
        <v>162</v>
      </c>
      <c r="B268" s="3">
        <v>50</v>
      </c>
      <c r="C268" s="3">
        <v>32</v>
      </c>
      <c r="D268" s="2" t="s">
        <v>68</v>
      </c>
      <c r="E268" s="2" t="s">
        <v>161</v>
      </c>
      <c r="F268" s="4">
        <v>41639</v>
      </c>
      <c r="G268" s="3">
        <v>293</v>
      </c>
    </row>
    <row r="269" spans="1:7" x14ac:dyDescent="0.25">
      <c r="A269" s="2" t="s">
        <v>75</v>
      </c>
      <c r="B269" s="3">
        <v>3</v>
      </c>
      <c r="C269" s="3">
        <v>32</v>
      </c>
      <c r="D269" s="2" t="s">
        <v>68</v>
      </c>
      <c r="E269" s="2" t="s">
        <v>161</v>
      </c>
      <c r="F269" s="4">
        <v>41639</v>
      </c>
      <c r="G269" s="3">
        <v>293</v>
      </c>
    </row>
    <row r="270" spans="1:7" x14ac:dyDescent="0.25">
      <c r="A270" s="2" t="s">
        <v>39</v>
      </c>
      <c r="B270" s="3">
        <v>4</v>
      </c>
      <c r="C270" s="3">
        <v>32</v>
      </c>
      <c r="D270" s="2" t="s">
        <v>68</v>
      </c>
      <c r="E270" s="2" t="s">
        <v>161</v>
      </c>
      <c r="F270" s="4">
        <v>41639</v>
      </c>
      <c r="G270" s="3">
        <v>293</v>
      </c>
    </row>
    <row r="271" spans="1:7" x14ac:dyDescent="0.25">
      <c r="A271" s="2" t="s">
        <v>163</v>
      </c>
      <c r="B271" s="3">
        <v>2</v>
      </c>
      <c r="C271" s="3">
        <v>32</v>
      </c>
      <c r="D271" s="2" t="s">
        <v>68</v>
      </c>
      <c r="E271" s="2" t="s">
        <v>161</v>
      </c>
      <c r="F271" s="4">
        <v>41639</v>
      </c>
      <c r="G271" s="3">
        <v>293</v>
      </c>
    </row>
    <row r="272" spans="1:7" x14ac:dyDescent="0.25">
      <c r="A272" s="2" t="s">
        <v>164</v>
      </c>
      <c r="B272" s="3">
        <v>3</v>
      </c>
      <c r="C272" s="3">
        <v>32</v>
      </c>
      <c r="D272" s="2" t="s">
        <v>68</v>
      </c>
      <c r="E272" s="2" t="s">
        <v>161</v>
      </c>
      <c r="F272" s="4">
        <v>41639</v>
      </c>
      <c r="G272" s="3">
        <v>293</v>
      </c>
    </row>
    <row r="273" spans="1:7" x14ac:dyDescent="0.25">
      <c r="A273" s="2" t="s">
        <v>94</v>
      </c>
      <c r="B273" s="3">
        <v>2</v>
      </c>
      <c r="C273" s="3">
        <v>32</v>
      </c>
      <c r="D273" s="2" t="s">
        <v>68</v>
      </c>
      <c r="E273" s="2" t="s">
        <v>161</v>
      </c>
      <c r="F273" s="4">
        <v>41639</v>
      </c>
      <c r="G273" s="3">
        <v>293</v>
      </c>
    </row>
    <row r="274" spans="1:7" x14ac:dyDescent="0.25">
      <c r="A274" s="2" t="s">
        <v>40</v>
      </c>
      <c r="B274" s="3">
        <v>3</v>
      </c>
      <c r="C274" s="3">
        <v>32</v>
      </c>
      <c r="D274" s="2" t="s">
        <v>68</v>
      </c>
      <c r="E274" s="2" t="s">
        <v>161</v>
      </c>
      <c r="F274" s="4">
        <v>41639</v>
      </c>
      <c r="G274" s="3">
        <v>293</v>
      </c>
    </row>
    <row r="275" spans="1:7" x14ac:dyDescent="0.25">
      <c r="A275" s="2" t="s">
        <v>67</v>
      </c>
      <c r="B275" s="3">
        <v>8</v>
      </c>
      <c r="C275" s="3">
        <v>32</v>
      </c>
      <c r="D275" s="2" t="s">
        <v>68</v>
      </c>
      <c r="E275" s="2" t="s">
        <v>161</v>
      </c>
      <c r="F275" s="4">
        <v>41639</v>
      </c>
      <c r="G275" s="3">
        <v>293</v>
      </c>
    </row>
    <row r="276" spans="1:7" x14ac:dyDescent="0.25">
      <c r="A276" s="2" t="s">
        <v>44</v>
      </c>
      <c r="B276" s="3">
        <v>3</v>
      </c>
      <c r="C276" s="3">
        <v>32</v>
      </c>
      <c r="D276" s="2" t="s">
        <v>68</v>
      </c>
      <c r="E276" s="2" t="s">
        <v>161</v>
      </c>
      <c r="F276" s="4">
        <v>41639</v>
      </c>
      <c r="G276" s="3">
        <v>293</v>
      </c>
    </row>
    <row r="277" spans="1:7" x14ac:dyDescent="0.25">
      <c r="A277" s="2" t="s">
        <v>165</v>
      </c>
      <c r="B277" s="3">
        <v>2</v>
      </c>
      <c r="C277" s="3">
        <v>32</v>
      </c>
      <c r="D277" s="2" t="s">
        <v>68</v>
      </c>
      <c r="E277" s="2" t="s">
        <v>161</v>
      </c>
      <c r="F277" s="4">
        <v>41639</v>
      </c>
      <c r="G277" s="3">
        <v>293</v>
      </c>
    </row>
    <row r="278" spans="1:7" x14ac:dyDescent="0.25">
      <c r="A278" s="2" t="s">
        <v>166</v>
      </c>
      <c r="B278" s="3">
        <v>1</v>
      </c>
      <c r="C278" s="3">
        <v>32</v>
      </c>
      <c r="D278" s="2" t="s">
        <v>68</v>
      </c>
      <c r="E278" s="2" t="s">
        <v>161</v>
      </c>
      <c r="F278" s="4">
        <v>41639</v>
      </c>
      <c r="G278" s="3">
        <v>293</v>
      </c>
    </row>
    <row r="279" spans="1:7" x14ac:dyDescent="0.25">
      <c r="A279" s="2" t="s">
        <v>58</v>
      </c>
      <c r="B279" s="3">
        <v>2</v>
      </c>
      <c r="C279" s="3">
        <v>32</v>
      </c>
      <c r="D279" s="2" t="s">
        <v>68</v>
      </c>
      <c r="E279" s="2" t="s">
        <v>161</v>
      </c>
      <c r="F279" s="4">
        <v>41639</v>
      </c>
      <c r="G279" s="3">
        <v>293</v>
      </c>
    </row>
    <row r="280" spans="1:7" x14ac:dyDescent="0.25">
      <c r="A280" s="2" t="s">
        <v>41</v>
      </c>
      <c r="B280" s="3">
        <v>5</v>
      </c>
      <c r="C280" s="3">
        <v>32</v>
      </c>
      <c r="D280" s="2" t="s">
        <v>68</v>
      </c>
      <c r="E280" s="2" t="s">
        <v>161</v>
      </c>
      <c r="F280" s="4">
        <v>41639</v>
      </c>
      <c r="G280" s="3">
        <v>293</v>
      </c>
    </row>
    <row r="281" spans="1:7" x14ac:dyDescent="0.25">
      <c r="A281" s="2" t="s">
        <v>46</v>
      </c>
      <c r="B281" s="3">
        <v>30</v>
      </c>
      <c r="C281" s="3">
        <v>32</v>
      </c>
      <c r="D281" s="2" t="s">
        <v>68</v>
      </c>
      <c r="E281" s="2" t="s">
        <v>161</v>
      </c>
      <c r="F281" s="4">
        <v>41639</v>
      </c>
      <c r="G281" s="3">
        <v>293</v>
      </c>
    </row>
    <row r="282" spans="1:7" x14ac:dyDescent="0.25">
      <c r="A282" s="2" t="s">
        <v>47</v>
      </c>
      <c r="B282" s="3">
        <v>3</v>
      </c>
      <c r="C282" s="3">
        <v>32</v>
      </c>
      <c r="D282" s="2" t="s">
        <v>68</v>
      </c>
      <c r="E282" s="2" t="s">
        <v>161</v>
      </c>
      <c r="F282" s="4">
        <v>41639</v>
      </c>
      <c r="G282" s="3">
        <v>293</v>
      </c>
    </row>
    <row r="283" spans="1:7" x14ac:dyDescent="0.25">
      <c r="A283" s="2" t="s">
        <v>34</v>
      </c>
      <c r="B283" s="3">
        <v>15</v>
      </c>
      <c r="C283" s="3">
        <v>32</v>
      </c>
      <c r="D283" s="2" t="s">
        <v>68</v>
      </c>
      <c r="E283" s="2" t="s">
        <v>167</v>
      </c>
      <c r="F283" s="4">
        <v>41459</v>
      </c>
      <c r="G283" s="3">
        <v>294</v>
      </c>
    </row>
    <row r="284" spans="1:7" x14ac:dyDescent="0.25">
      <c r="A284" s="2" t="s">
        <v>51</v>
      </c>
      <c r="B284" s="3">
        <v>6</v>
      </c>
      <c r="C284" s="3">
        <v>32</v>
      </c>
      <c r="D284" s="2" t="s">
        <v>68</v>
      </c>
      <c r="E284" s="2" t="s">
        <v>167</v>
      </c>
      <c r="F284" s="4">
        <v>41459</v>
      </c>
      <c r="G284" s="3">
        <v>294</v>
      </c>
    </row>
    <row r="285" spans="1:7" x14ac:dyDescent="0.25">
      <c r="A285" s="2" t="s">
        <v>125</v>
      </c>
      <c r="B285" s="3">
        <v>10</v>
      </c>
      <c r="C285" s="3">
        <v>32</v>
      </c>
      <c r="D285" s="2" t="s">
        <v>68</v>
      </c>
      <c r="E285" s="2" t="s">
        <v>167</v>
      </c>
      <c r="F285" s="4">
        <v>41459</v>
      </c>
      <c r="G285" s="3">
        <v>294</v>
      </c>
    </row>
    <row r="286" spans="1:7" x14ac:dyDescent="0.25">
      <c r="A286" s="2" t="s">
        <v>111</v>
      </c>
      <c r="B286" s="3">
        <v>1</v>
      </c>
      <c r="C286" s="3">
        <v>32</v>
      </c>
      <c r="D286" s="2" t="s">
        <v>68</v>
      </c>
      <c r="E286" s="2" t="s">
        <v>167</v>
      </c>
      <c r="F286" s="4">
        <v>41459</v>
      </c>
      <c r="G286" s="3">
        <v>294</v>
      </c>
    </row>
    <row r="287" spans="1:7" x14ac:dyDescent="0.25">
      <c r="A287" s="2" t="s">
        <v>164</v>
      </c>
      <c r="B287" s="3">
        <v>5</v>
      </c>
      <c r="C287" s="3">
        <v>32</v>
      </c>
      <c r="D287" s="2" t="s">
        <v>68</v>
      </c>
      <c r="E287" s="2" t="s">
        <v>167</v>
      </c>
      <c r="F287" s="4">
        <v>41459</v>
      </c>
      <c r="G287" s="3">
        <v>294</v>
      </c>
    </row>
    <row r="288" spans="1:7" x14ac:dyDescent="0.25">
      <c r="A288" s="2" t="s">
        <v>75</v>
      </c>
      <c r="B288" s="3">
        <v>2</v>
      </c>
      <c r="C288" s="3">
        <v>32</v>
      </c>
      <c r="D288" s="2" t="s">
        <v>68</v>
      </c>
      <c r="E288" s="2" t="s">
        <v>167</v>
      </c>
      <c r="F288" s="4">
        <v>41459</v>
      </c>
      <c r="G288" s="3">
        <v>294</v>
      </c>
    </row>
    <row r="289" spans="1:7" x14ac:dyDescent="0.25">
      <c r="A289" s="2" t="s">
        <v>39</v>
      </c>
      <c r="B289" s="3">
        <v>5</v>
      </c>
      <c r="C289" s="3">
        <v>32</v>
      </c>
      <c r="D289" s="2" t="s">
        <v>68</v>
      </c>
      <c r="E289" s="2" t="s">
        <v>167</v>
      </c>
      <c r="F289" s="4">
        <v>41459</v>
      </c>
      <c r="G289" s="3">
        <v>294</v>
      </c>
    </row>
    <row r="290" spans="1:7" x14ac:dyDescent="0.25">
      <c r="A290" s="2" t="s">
        <v>168</v>
      </c>
      <c r="B290" s="3">
        <v>5</v>
      </c>
      <c r="C290" s="3">
        <v>32</v>
      </c>
      <c r="D290" s="2" t="s">
        <v>68</v>
      </c>
      <c r="E290" s="2" t="s">
        <v>167</v>
      </c>
      <c r="F290" s="4">
        <v>41459</v>
      </c>
      <c r="G290" s="3">
        <v>294</v>
      </c>
    </row>
    <row r="291" spans="1:7" x14ac:dyDescent="0.25">
      <c r="A291" s="2" t="s">
        <v>20</v>
      </c>
      <c r="B291" s="3">
        <v>7</v>
      </c>
      <c r="C291" s="3">
        <v>32</v>
      </c>
      <c r="D291" s="2" t="s">
        <v>68</v>
      </c>
      <c r="E291" s="2" t="s">
        <v>167</v>
      </c>
      <c r="F291" s="4">
        <v>41459</v>
      </c>
      <c r="G291" s="3">
        <v>294</v>
      </c>
    </row>
    <row r="292" spans="1:7" x14ac:dyDescent="0.25">
      <c r="A292" s="2" t="s">
        <v>65</v>
      </c>
      <c r="B292" s="3">
        <v>8</v>
      </c>
      <c r="C292" s="3">
        <v>32</v>
      </c>
      <c r="D292" s="2" t="s">
        <v>68</v>
      </c>
      <c r="E292" s="2" t="s">
        <v>167</v>
      </c>
      <c r="F292" s="4">
        <v>41459</v>
      </c>
      <c r="G292" s="3">
        <v>294</v>
      </c>
    </row>
    <row r="293" spans="1:7" x14ac:dyDescent="0.25">
      <c r="A293" s="2" t="s">
        <v>169</v>
      </c>
      <c r="B293" s="3">
        <v>3</v>
      </c>
      <c r="C293" s="3">
        <v>32</v>
      </c>
      <c r="D293" s="2" t="s">
        <v>68</v>
      </c>
      <c r="E293" s="2" t="s">
        <v>167</v>
      </c>
      <c r="F293" s="4">
        <v>41459</v>
      </c>
      <c r="G293" s="3">
        <v>294</v>
      </c>
    </row>
    <row r="294" spans="1:7" x14ac:dyDescent="0.25">
      <c r="A294" s="2" t="s">
        <v>147</v>
      </c>
      <c r="B294" s="3">
        <v>30</v>
      </c>
      <c r="C294" s="3">
        <v>32</v>
      </c>
      <c r="D294" s="2" t="s">
        <v>68</v>
      </c>
      <c r="E294" s="2" t="s">
        <v>167</v>
      </c>
      <c r="F294" s="4">
        <v>41459</v>
      </c>
      <c r="G294" s="3">
        <v>294</v>
      </c>
    </row>
    <row r="295" spans="1:7" x14ac:dyDescent="0.25">
      <c r="A295" s="2" t="s">
        <v>67</v>
      </c>
      <c r="B295" s="3">
        <v>10</v>
      </c>
      <c r="C295" s="3">
        <v>32</v>
      </c>
      <c r="D295" s="2" t="s">
        <v>68</v>
      </c>
      <c r="E295" s="2" t="s">
        <v>167</v>
      </c>
      <c r="F295" s="4">
        <v>41459</v>
      </c>
      <c r="G295" s="3">
        <v>294</v>
      </c>
    </row>
    <row r="296" spans="1:7" x14ac:dyDescent="0.25">
      <c r="A296" s="2" t="s">
        <v>45</v>
      </c>
      <c r="B296" s="3">
        <v>10</v>
      </c>
      <c r="C296" s="3">
        <v>32</v>
      </c>
      <c r="D296" s="2" t="s">
        <v>68</v>
      </c>
      <c r="E296" s="2" t="s">
        <v>167</v>
      </c>
      <c r="F296" s="4">
        <v>41459</v>
      </c>
      <c r="G296" s="3">
        <v>294</v>
      </c>
    </row>
    <row r="297" spans="1:7" x14ac:dyDescent="0.25">
      <c r="A297" s="2" t="s">
        <v>40</v>
      </c>
      <c r="B297" s="3">
        <v>2</v>
      </c>
      <c r="C297" s="3">
        <v>32</v>
      </c>
      <c r="D297" s="2" t="s">
        <v>68</v>
      </c>
      <c r="E297" s="2" t="s">
        <v>167</v>
      </c>
      <c r="F297" s="4">
        <v>41459</v>
      </c>
      <c r="G297" s="3">
        <v>294</v>
      </c>
    </row>
    <row r="298" spans="1:7" x14ac:dyDescent="0.25">
      <c r="A298" s="2" t="s">
        <v>41</v>
      </c>
      <c r="B298" s="3">
        <v>40</v>
      </c>
      <c r="C298" s="3">
        <v>32</v>
      </c>
      <c r="D298" s="2" t="s">
        <v>68</v>
      </c>
      <c r="E298" s="2" t="s">
        <v>167</v>
      </c>
      <c r="F298" s="4">
        <v>41459</v>
      </c>
      <c r="G298" s="3">
        <v>294</v>
      </c>
    </row>
    <row r="299" spans="1:7" x14ac:dyDescent="0.25">
      <c r="A299" s="2" t="s">
        <v>58</v>
      </c>
      <c r="B299" s="3">
        <v>2</v>
      </c>
      <c r="C299" s="3">
        <v>32</v>
      </c>
      <c r="D299" s="2" t="s">
        <v>68</v>
      </c>
      <c r="E299" s="2" t="s">
        <v>167</v>
      </c>
      <c r="F299" s="4">
        <v>41459</v>
      </c>
      <c r="G299" s="3">
        <v>294</v>
      </c>
    </row>
    <row r="300" spans="1:7" x14ac:dyDescent="0.25">
      <c r="A300" s="2" t="s">
        <v>39</v>
      </c>
      <c r="B300" s="3">
        <v>10</v>
      </c>
      <c r="C300" s="3">
        <v>32</v>
      </c>
      <c r="D300" s="2" t="s">
        <v>170</v>
      </c>
      <c r="E300" s="2" t="s">
        <v>171</v>
      </c>
      <c r="F300" s="4">
        <v>41639</v>
      </c>
      <c r="G300" s="3">
        <v>295</v>
      </c>
    </row>
    <row r="301" spans="1:7" x14ac:dyDescent="0.25">
      <c r="A301" s="2" t="s">
        <v>41</v>
      </c>
      <c r="B301" s="3">
        <v>2</v>
      </c>
      <c r="C301" s="3">
        <v>32</v>
      </c>
      <c r="D301" s="2" t="s">
        <v>170</v>
      </c>
      <c r="E301" s="2" t="s">
        <v>171</v>
      </c>
      <c r="F301" s="4">
        <v>41639</v>
      </c>
      <c r="G301" s="3">
        <v>295</v>
      </c>
    </row>
    <row r="302" spans="1:7" x14ac:dyDescent="0.25">
      <c r="A302" s="2" t="s">
        <v>46</v>
      </c>
      <c r="B302" s="3">
        <v>3</v>
      </c>
      <c r="C302" s="3">
        <v>32</v>
      </c>
      <c r="D302" s="2" t="s">
        <v>170</v>
      </c>
      <c r="E302" s="2" t="s">
        <v>171</v>
      </c>
      <c r="F302" s="4">
        <v>41639</v>
      </c>
      <c r="G302" s="3">
        <v>295</v>
      </c>
    </row>
    <row r="303" spans="1:7" x14ac:dyDescent="0.25">
      <c r="A303" s="2" t="s">
        <v>47</v>
      </c>
      <c r="B303" s="3">
        <v>3</v>
      </c>
      <c r="C303" s="3">
        <v>32</v>
      </c>
      <c r="D303" s="2" t="s">
        <v>170</v>
      </c>
      <c r="E303" s="2" t="s">
        <v>171</v>
      </c>
      <c r="F303" s="4">
        <v>41639</v>
      </c>
      <c r="G303" s="3">
        <v>295</v>
      </c>
    </row>
    <row r="304" spans="1:7" x14ac:dyDescent="0.25">
      <c r="A304" s="2" t="s">
        <v>56</v>
      </c>
      <c r="B304" s="3">
        <v>2</v>
      </c>
      <c r="C304" s="3">
        <v>32</v>
      </c>
      <c r="D304" s="2" t="s">
        <v>170</v>
      </c>
      <c r="E304" s="2" t="s">
        <v>171</v>
      </c>
      <c r="F304" s="4">
        <v>41639</v>
      </c>
      <c r="G304" s="3">
        <v>295</v>
      </c>
    </row>
    <row r="305" spans="1:7" x14ac:dyDescent="0.25">
      <c r="A305" s="2" t="s">
        <v>172</v>
      </c>
      <c r="B305" s="3">
        <v>2</v>
      </c>
      <c r="C305" s="3">
        <v>33</v>
      </c>
      <c r="D305" s="2" t="s">
        <v>173</v>
      </c>
      <c r="E305" s="2" t="s">
        <v>174</v>
      </c>
      <c r="F305" s="4">
        <v>41639</v>
      </c>
      <c r="G305" s="3">
        <v>296</v>
      </c>
    </row>
    <row r="306" spans="1:7" x14ac:dyDescent="0.25">
      <c r="A306" s="2" t="s">
        <v>39</v>
      </c>
      <c r="B306" s="3">
        <v>10</v>
      </c>
      <c r="C306" s="3">
        <v>33</v>
      </c>
      <c r="D306" s="2" t="s">
        <v>173</v>
      </c>
      <c r="E306" s="2" t="s">
        <v>174</v>
      </c>
      <c r="F306" s="4">
        <v>41639</v>
      </c>
      <c r="G306" s="3">
        <v>296</v>
      </c>
    </row>
    <row r="307" spans="1:7" x14ac:dyDescent="0.25">
      <c r="A307" s="2" t="s">
        <v>41</v>
      </c>
      <c r="B307" s="3">
        <v>5</v>
      </c>
      <c r="C307" s="3">
        <v>33</v>
      </c>
      <c r="D307" s="2" t="s">
        <v>173</v>
      </c>
      <c r="E307" s="2" t="s">
        <v>174</v>
      </c>
      <c r="F307" s="4">
        <v>41639</v>
      </c>
      <c r="G307" s="3">
        <v>296</v>
      </c>
    </row>
    <row r="308" spans="1:7" x14ac:dyDescent="0.25">
      <c r="A308" s="2" t="s">
        <v>39</v>
      </c>
      <c r="B308" s="3">
        <v>15</v>
      </c>
      <c r="C308" s="3">
        <v>33</v>
      </c>
      <c r="D308" s="2" t="s">
        <v>123</v>
      </c>
      <c r="E308" s="2" t="s">
        <v>175</v>
      </c>
      <c r="F308" s="4">
        <v>41639</v>
      </c>
      <c r="G308" s="3">
        <v>297</v>
      </c>
    </row>
    <row r="309" spans="1:7" x14ac:dyDescent="0.25">
      <c r="A309" s="2" t="s">
        <v>112</v>
      </c>
      <c r="B309" s="3">
        <v>1</v>
      </c>
      <c r="C309" s="3">
        <v>33</v>
      </c>
      <c r="D309" s="2" t="s">
        <v>123</v>
      </c>
      <c r="E309" s="2" t="s">
        <v>175</v>
      </c>
      <c r="F309" s="4">
        <v>41639</v>
      </c>
      <c r="G309" s="3">
        <v>297</v>
      </c>
    </row>
    <row r="310" spans="1:7" x14ac:dyDescent="0.25">
      <c r="A310" s="2" t="s">
        <v>176</v>
      </c>
      <c r="B310" s="3">
        <v>5</v>
      </c>
      <c r="C310" s="3">
        <v>33</v>
      </c>
      <c r="D310" s="2" t="s">
        <v>123</v>
      </c>
      <c r="E310" s="2" t="s">
        <v>175</v>
      </c>
      <c r="F310" s="4">
        <v>41639</v>
      </c>
      <c r="G310" s="3">
        <v>297</v>
      </c>
    </row>
    <row r="311" spans="1:7" x14ac:dyDescent="0.25">
      <c r="A311" s="2" t="s">
        <v>38</v>
      </c>
      <c r="B311" s="3">
        <v>2</v>
      </c>
      <c r="C311" s="3">
        <v>33</v>
      </c>
      <c r="D311" s="2" t="s">
        <v>123</v>
      </c>
      <c r="E311" s="2" t="s">
        <v>175</v>
      </c>
      <c r="F311" s="4">
        <v>41639</v>
      </c>
      <c r="G311" s="3">
        <v>297</v>
      </c>
    </row>
    <row r="312" spans="1:7" x14ac:dyDescent="0.25">
      <c r="A312" s="2" t="s">
        <v>57</v>
      </c>
      <c r="B312" s="3">
        <v>20</v>
      </c>
      <c r="C312" s="3">
        <v>33</v>
      </c>
      <c r="D312" s="2" t="s">
        <v>123</v>
      </c>
      <c r="E312" s="2" t="s">
        <v>175</v>
      </c>
      <c r="F312" s="4">
        <v>41639</v>
      </c>
      <c r="G312" s="3">
        <v>297</v>
      </c>
    </row>
    <row r="313" spans="1:7" x14ac:dyDescent="0.25">
      <c r="A313" s="2" t="s">
        <v>113</v>
      </c>
      <c r="B313" s="3">
        <v>2</v>
      </c>
      <c r="C313" s="3">
        <v>33</v>
      </c>
      <c r="D313" s="2" t="s">
        <v>123</v>
      </c>
      <c r="E313" s="2" t="s">
        <v>175</v>
      </c>
      <c r="F313" s="4">
        <v>41639</v>
      </c>
      <c r="G313" s="3">
        <v>297</v>
      </c>
    </row>
    <row r="314" spans="1:7" x14ac:dyDescent="0.25">
      <c r="A314" s="2" t="s">
        <v>176</v>
      </c>
      <c r="B314" s="3">
        <v>12</v>
      </c>
      <c r="C314" s="3">
        <v>33</v>
      </c>
      <c r="D314" s="2" t="s">
        <v>177</v>
      </c>
      <c r="E314" s="2" t="s">
        <v>178</v>
      </c>
      <c r="F314" s="4">
        <v>41639</v>
      </c>
      <c r="G314" s="3">
        <v>298</v>
      </c>
    </row>
    <row r="315" spans="1:7" x14ac:dyDescent="0.25">
      <c r="A315" s="2" t="s">
        <v>179</v>
      </c>
      <c r="B315" s="3">
        <v>8</v>
      </c>
      <c r="C315" s="3">
        <v>33</v>
      </c>
      <c r="D315" s="2" t="s">
        <v>177</v>
      </c>
      <c r="E315" s="2" t="s">
        <v>178</v>
      </c>
      <c r="F315" s="4">
        <v>41639</v>
      </c>
      <c r="G315" s="3">
        <v>298</v>
      </c>
    </row>
    <row r="316" spans="1:7" x14ac:dyDescent="0.25">
      <c r="A316" s="2" t="s">
        <v>176</v>
      </c>
      <c r="B316" s="3">
        <v>5</v>
      </c>
      <c r="C316" s="3">
        <v>33</v>
      </c>
      <c r="D316" s="2" t="s">
        <v>177</v>
      </c>
      <c r="E316" s="2" t="s">
        <v>180</v>
      </c>
      <c r="F316" s="4">
        <v>41639</v>
      </c>
      <c r="G316" s="3">
        <v>299</v>
      </c>
    </row>
    <row r="317" spans="1:7" x14ac:dyDescent="0.25">
      <c r="A317" s="2" t="s">
        <v>56</v>
      </c>
      <c r="B317" s="3">
        <v>5</v>
      </c>
      <c r="C317" s="3">
        <v>33</v>
      </c>
      <c r="D317" s="2" t="s">
        <v>177</v>
      </c>
      <c r="E317" s="2" t="s">
        <v>180</v>
      </c>
      <c r="F317" s="4">
        <v>41639</v>
      </c>
      <c r="G317" s="3">
        <v>299</v>
      </c>
    </row>
    <row r="318" spans="1:7" x14ac:dyDescent="0.25">
      <c r="A318" s="2" t="s">
        <v>57</v>
      </c>
      <c r="B318" s="3">
        <v>5</v>
      </c>
      <c r="C318" s="3">
        <v>33</v>
      </c>
      <c r="D318" s="2" t="s">
        <v>177</v>
      </c>
      <c r="E318" s="2" t="s">
        <v>180</v>
      </c>
      <c r="F318" s="4">
        <v>41639</v>
      </c>
      <c r="G318" s="3">
        <v>299</v>
      </c>
    </row>
    <row r="319" spans="1:7" x14ac:dyDescent="0.25">
      <c r="A319" s="2" t="s">
        <v>181</v>
      </c>
      <c r="B319" s="3">
        <v>55</v>
      </c>
      <c r="C319" s="3">
        <v>33</v>
      </c>
      <c r="D319" s="2" t="s">
        <v>60</v>
      </c>
      <c r="E319" s="2" t="s">
        <v>182</v>
      </c>
      <c r="F319" s="4">
        <v>41639</v>
      </c>
      <c r="G319" s="3">
        <v>300</v>
      </c>
    </row>
    <row r="320" spans="1:7" x14ac:dyDescent="0.25">
      <c r="A320" s="2" t="s">
        <v>179</v>
      </c>
      <c r="B320" s="3">
        <v>5</v>
      </c>
      <c r="C320" s="3">
        <v>33</v>
      </c>
      <c r="D320" s="2" t="s">
        <v>60</v>
      </c>
      <c r="E320" s="2" t="s">
        <v>182</v>
      </c>
      <c r="F320" s="4">
        <v>41639</v>
      </c>
      <c r="G320" s="3">
        <v>300</v>
      </c>
    </row>
    <row r="321" spans="1:7" x14ac:dyDescent="0.25">
      <c r="A321" s="2" t="s">
        <v>57</v>
      </c>
      <c r="B321" s="3">
        <v>40</v>
      </c>
      <c r="C321" s="3">
        <v>33</v>
      </c>
      <c r="D321" s="2" t="s">
        <v>60</v>
      </c>
      <c r="E321" s="2" t="s">
        <v>182</v>
      </c>
      <c r="F321" s="4">
        <v>41639</v>
      </c>
      <c r="G321" s="3">
        <v>300</v>
      </c>
    </row>
    <row r="322" spans="1:7" x14ac:dyDescent="0.25">
      <c r="A322" s="2" t="s">
        <v>34</v>
      </c>
      <c r="B322" s="3">
        <v>15</v>
      </c>
      <c r="C322" s="3">
        <v>33</v>
      </c>
      <c r="D322" s="2" t="s">
        <v>60</v>
      </c>
      <c r="E322" s="2" t="s">
        <v>183</v>
      </c>
      <c r="F322" s="4">
        <v>41639</v>
      </c>
      <c r="G322" s="3">
        <v>301</v>
      </c>
    </row>
    <row r="323" spans="1:7" x14ac:dyDescent="0.25">
      <c r="A323" s="2" t="s">
        <v>179</v>
      </c>
      <c r="B323" s="3">
        <v>15</v>
      </c>
      <c r="C323" s="3">
        <v>33</v>
      </c>
      <c r="D323" s="2" t="s">
        <v>60</v>
      </c>
      <c r="E323" s="2" t="s">
        <v>183</v>
      </c>
      <c r="F323" s="4">
        <v>41639</v>
      </c>
      <c r="G323" s="3">
        <v>301</v>
      </c>
    </row>
    <row r="324" spans="1:7" x14ac:dyDescent="0.25">
      <c r="A324" s="2" t="s">
        <v>34</v>
      </c>
      <c r="B324" s="3">
        <v>15</v>
      </c>
      <c r="C324" s="3">
        <v>33</v>
      </c>
      <c r="D324" s="2" t="s">
        <v>68</v>
      </c>
      <c r="E324" s="2" t="s">
        <v>184</v>
      </c>
      <c r="F324" s="4">
        <v>41459</v>
      </c>
      <c r="G324" s="3">
        <v>302</v>
      </c>
    </row>
    <row r="325" spans="1:7" x14ac:dyDescent="0.25">
      <c r="A325" s="2" t="s">
        <v>51</v>
      </c>
      <c r="B325" s="3">
        <v>3</v>
      </c>
      <c r="C325" s="3">
        <v>33</v>
      </c>
      <c r="D325" s="2" t="s">
        <v>68</v>
      </c>
      <c r="E325" s="2" t="s">
        <v>184</v>
      </c>
      <c r="F325" s="4">
        <v>41459</v>
      </c>
      <c r="G325" s="3">
        <v>302</v>
      </c>
    </row>
    <row r="326" spans="1:7" x14ac:dyDescent="0.25">
      <c r="A326" s="2" t="s">
        <v>64</v>
      </c>
      <c r="B326" s="3">
        <v>25</v>
      </c>
      <c r="C326" s="3">
        <v>33</v>
      </c>
      <c r="D326" s="2" t="s">
        <v>68</v>
      </c>
      <c r="E326" s="2" t="s">
        <v>184</v>
      </c>
      <c r="F326" s="4">
        <v>41459</v>
      </c>
      <c r="G326" s="3">
        <v>302</v>
      </c>
    </row>
    <row r="327" spans="1:7" x14ac:dyDescent="0.25">
      <c r="A327" s="2" t="s">
        <v>72</v>
      </c>
      <c r="B327" s="3">
        <v>2</v>
      </c>
      <c r="C327" s="3">
        <v>33</v>
      </c>
      <c r="D327" s="2" t="s">
        <v>68</v>
      </c>
      <c r="E327" s="2" t="s">
        <v>184</v>
      </c>
      <c r="F327" s="4">
        <v>41459</v>
      </c>
      <c r="G327" s="3">
        <v>302</v>
      </c>
    </row>
    <row r="328" spans="1:7" x14ac:dyDescent="0.25">
      <c r="A328" s="2" t="s">
        <v>163</v>
      </c>
      <c r="B328" s="3">
        <v>1</v>
      </c>
      <c r="C328" s="3">
        <v>33</v>
      </c>
      <c r="D328" s="2" t="s">
        <v>68</v>
      </c>
      <c r="E328" s="2" t="s">
        <v>184</v>
      </c>
      <c r="F328" s="4">
        <v>41459</v>
      </c>
      <c r="G328" s="3">
        <v>302</v>
      </c>
    </row>
    <row r="329" spans="1:7" x14ac:dyDescent="0.25">
      <c r="A329" s="2" t="s">
        <v>75</v>
      </c>
      <c r="B329" s="3">
        <v>2</v>
      </c>
      <c r="C329" s="3">
        <v>33</v>
      </c>
      <c r="D329" s="2" t="s">
        <v>68</v>
      </c>
      <c r="E329" s="2" t="s">
        <v>184</v>
      </c>
      <c r="F329" s="4">
        <v>41459</v>
      </c>
      <c r="G329" s="3">
        <v>302</v>
      </c>
    </row>
    <row r="330" spans="1:7" x14ac:dyDescent="0.25">
      <c r="A330" s="2" t="s">
        <v>92</v>
      </c>
      <c r="B330" s="3">
        <v>3</v>
      </c>
      <c r="C330" s="3">
        <v>33</v>
      </c>
      <c r="D330" s="2" t="s">
        <v>68</v>
      </c>
      <c r="E330" s="2" t="s">
        <v>184</v>
      </c>
      <c r="F330" s="4">
        <v>41459</v>
      </c>
      <c r="G330" s="3">
        <v>302</v>
      </c>
    </row>
    <row r="331" spans="1:7" x14ac:dyDescent="0.25">
      <c r="A331" s="2" t="s">
        <v>109</v>
      </c>
      <c r="B331" s="3">
        <v>35</v>
      </c>
      <c r="C331" s="3">
        <v>33</v>
      </c>
      <c r="D331" s="2" t="s">
        <v>68</v>
      </c>
      <c r="E331" s="2" t="s">
        <v>184</v>
      </c>
      <c r="F331" s="4">
        <v>41459</v>
      </c>
      <c r="G331" s="3">
        <v>302</v>
      </c>
    </row>
    <row r="332" spans="1:7" x14ac:dyDescent="0.25">
      <c r="A332" s="2" t="s">
        <v>84</v>
      </c>
      <c r="B332" s="3">
        <v>25</v>
      </c>
      <c r="C332" s="3">
        <v>33</v>
      </c>
      <c r="D332" s="2" t="s">
        <v>68</v>
      </c>
      <c r="E332" s="2" t="s">
        <v>184</v>
      </c>
      <c r="F332" s="4">
        <v>41459</v>
      </c>
      <c r="G332" s="3">
        <v>302</v>
      </c>
    </row>
    <row r="333" spans="1:7" x14ac:dyDescent="0.25">
      <c r="A333" s="2" t="s">
        <v>20</v>
      </c>
      <c r="B333" s="3">
        <v>15</v>
      </c>
      <c r="C333" s="3">
        <v>33</v>
      </c>
      <c r="D333" s="2" t="s">
        <v>68</v>
      </c>
      <c r="E333" s="2" t="s">
        <v>184</v>
      </c>
      <c r="F333" s="4">
        <v>41459</v>
      </c>
      <c r="G333" s="3">
        <v>302</v>
      </c>
    </row>
    <row r="334" spans="1:7" x14ac:dyDescent="0.25">
      <c r="A334" s="2" t="s">
        <v>41</v>
      </c>
      <c r="B334" s="3">
        <v>3</v>
      </c>
      <c r="C334" s="3">
        <v>33</v>
      </c>
      <c r="D334" s="2" t="s">
        <v>68</v>
      </c>
      <c r="E334" s="2" t="s">
        <v>184</v>
      </c>
      <c r="F334" s="4">
        <v>41459</v>
      </c>
      <c r="G334" s="3">
        <v>302</v>
      </c>
    </row>
    <row r="335" spans="1:7" x14ac:dyDescent="0.25">
      <c r="A335" s="2" t="s">
        <v>47</v>
      </c>
      <c r="B335" s="3">
        <v>5</v>
      </c>
      <c r="C335" s="3">
        <v>33</v>
      </c>
      <c r="D335" s="2" t="s">
        <v>68</v>
      </c>
      <c r="E335" s="2" t="s">
        <v>184</v>
      </c>
      <c r="F335" s="4">
        <v>41459</v>
      </c>
      <c r="G335" s="3">
        <v>302</v>
      </c>
    </row>
    <row r="336" spans="1:7" x14ac:dyDescent="0.25">
      <c r="A336" s="2" t="s">
        <v>58</v>
      </c>
      <c r="B336" s="3">
        <v>1</v>
      </c>
      <c r="C336" s="3">
        <v>33</v>
      </c>
      <c r="D336" s="2" t="s">
        <v>68</v>
      </c>
      <c r="E336" s="2" t="s">
        <v>184</v>
      </c>
      <c r="F336" s="4">
        <v>41459</v>
      </c>
      <c r="G336" s="3">
        <v>302</v>
      </c>
    </row>
    <row r="337" spans="1:7" x14ac:dyDescent="0.25">
      <c r="A337" s="2" t="s">
        <v>166</v>
      </c>
      <c r="B337" s="3">
        <v>2</v>
      </c>
      <c r="C337" s="3">
        <v>33</v>
      </c>
      <c r="D337" s="2" t="s">
        <v>68</v>
      </c>
      <c r="E337" s="2" t="s">
        <v>184</v>
      </c>
      <c r="F337" s="4">
        <v>41459</v>
      </c>
      <c r="G337" s="3">
        <v>302</v>
      </c>
    </row>
    <row r="338" spans="1:7" x14ac:dyDescent="0.25">
      <c r="A338" s="2" t="s">
        <v>185</v>
      </c>
      <c r="B338" s="3">
        <v>1</v>
      </c>
      <c r="C338" s="3">
        <v>33</v>
      </c>
      <c r="D338" s="2" t="s">
        <v>68</v>
      </c>
      <c r="E338" s="2" t="s">
        <v>184</v>
      </c>
      <c r="F338" s="4">
        <v>41459</v>
      </c>
      <c r="G338" s="3">
        <v>302</v>
      </c>
    </row>
    <row r="339" spans="1:7" x14ac:dyDescent="0.25">
      <c r="A339" s="2" t="s">
        <v>89</v>
      </c>
      <c r="B339" s="3">
        <v>1</v>
      </c>
      <c r="C339" s="3">
        <v>33</v>
      </c>
      <c r="D339" s="2" t="s">
        <v>186</v>
      </c>
      <c r="E339" s="2" t="s">
        <v>187</v>
      </c>
      <c r="F339" s="4">
        <v>41639</v>
      </c>
      <c r="G339" s="3">
        <v>303</v>
      </c>
    </row>
    <row r="340" spans="1:7" x14ac:dyDescent="0.25">
      <c r="A340" s="2" t="s">
        <v>108</v>
      </c>
      <c r="B340" s="3">
        <v>4</v>
      </c>
      <c r="C340" s="3">
        <v>33</v>
      </c>
      <c r="D340" s="2" t="s">
        <v>186</v>
      </c>
      <c r="E340" s="2" t="s">
        <v>187</v>
      </c>
      <c r="F340" s="4">
        <v>41639</v>
      </c>
      <c r="G340" s="3">
        <v>303</v>
      </c>
    </row>
    <row r="341" spans="1:7" x14ac:dyDescent="0.25">
      <c r="A341" s="2" t="s">
        <v>107</v>
      </c>
      <c r="B341" s="3">
        <v>1</v>
      </c>
      <c r="C341" s="3">
        <v>33</v>
      </c>
      <c r="D341" s="2" t="s">
        <v>186</v>
      </c>
      <c r="E341" s="2" t="s">
        <v>187</v>
      </c>
      <c r="F341" s="4">
        <v>41639</v>
      </c>
      <c r="G341" s="3">
        <v>303</v>
      </c>
    </row>
    <row r="342" spans="1:7" x14ac:dyDescent="0.25">
      <c r="A342" s="2" t="s">
        <v>70</v>
      </c>
      <c r="B342" s="3">
        <v>5</v>
      </c>
      <c r="C342" s="3">
        <v>33</v>
      </c>
      <c r="D342" s="2" t="s">
        <v>186</v>
      </c>
      <c r="E342" s="2" t="s">
        <v>187</v>
      </c>
      <c r="F342" s="4">
        <v>41639</v>
      </c>
      <c r="G342" s="3">
        <v>303</v>
      </c>
    </row>
    <row r="343" spans="1:7" x14ac:dyDescent="0.25">
      <c r="A343" s="2" t="s">
        <v>130</v>
      </c>
      <c r="B343" s="3">
        <v>2</v>
      </c>
      <c r="C343" s="3">
        <v>33</v>
      </c>
      <c r="D343" s="2" t="s">
        <v>186</v>
      </c>
      <c r="E343" s="2" t="s">
        <v>187</v>
      </c>
      <c r="F343" s="4">
        <v>41639</v>
      </c>
      <c r="G343" s="3">
        <v>303</v>
      </c>
    </row>
    <row r="344" spans="1:7" x14ac:dyDescent="0.25">
      <c r="A344" s="2" t="s">
        <v>71</v>
      </c>
      <c r="B344" s="3">
        <v>5</v>
      </c>
      <c r="C344" s="3">
        <v>33</v>
      </c>
      <c r="D344" s="2" t="s">
        <v>186</v>
      </c>
      <c r="E344" s="2" t="s">
        <v>187</v>
      </c>
      <c r="F344" s="4">
        <v>41639</v>
      </c>
      <c r="G344" s="3">
        <v>303</v>
      </c>
    </row>
    <row r="345" spans="1:7" x14ac:dyDescent="0.25">
      <c r="A345" s="2" t="s">
        <v>51</v>
      </c>
      <c r="B345" s="3">
        <v>2</v>
      </c>
      <c r="C345" s="3">
        <v>33</v>
      </c>
      <c r="D345" s="2" t="s">
        <v>186</v>
      </c>
      <c r="E345" s="2" t="s">
        <v>187</v>
      </c>
      <c r="F345" s="4">
        <v>41639</v>
      </c>
      <c r="G345" s="3">
        <v>303</v>
      </c>
    </row>
    <row r="346" spans="1:7" x14ac:dyDescent="0.25">
      <c r="A346" s="2" t="s">
        <v>28</v>
      </c>
      <c r="B346" s="3">
        <v>3</v>
      </c>
      <c r="C346" s="3">
        <v>33</v>
      </c>
      <c r="D346" s="2" t="s">
        <v>186</v>
      </c>
      <c r="E346" s="2" t="s">
        <v>187</v>
      </c>
      <c r="F346" s="4">
        <v>41639</v>
      </c>
      <c r="G346" s="3">
        <v>303</v>
      </c>
    </row>
    <row r="347" spans="1:7" x14ac:dyDescent="0.25">
      <c r="A347" s="2" t="s">
        <v>65</v>
      </c>
      <c r="B347" s="3">
        <v>15</v>
      </c>
      <c r="C347" s="3">
        <v>33</v>
      </c>
      <c r="D347" s="2" t="s">
        <v>186</v>
      </c>
      <c r="E347" s="2" t="s">
        <v>187</v>
      </c>
      <c r="F347" s="4">
        <v>41639</v>
      </c>
      <c r="G347" s="3">
        <v>303</v>
      </c>
    </row>
    <row r="348" spans="1:7" x14ac:dyDescent="0.25">
      <c r="A348" s="2" t="s">
        <v>138</v>
      </c>
      <c r="B348" s="3">
        <v>3</v>
      </c>
      <c r="C348" s="3">
        <v>33</v>
      </c>
      <c r="D348" s="2" t="s">
        <v>186</v>
      </c>
      <c r="E348" s="2" t="s">
        <v>187</v>
      </c>
      <c r="F348" s="4">
        <v>41639</v>
      </c>
      <c r="G348" s="3">
        <v>303</v>
      </c>
    </row>
    <row r="349" spans="1:7" x14ac:dyDescent="0.25">
      <c r="A349" s="2" t="s">
        <v>94</v>
      </c>
      <c r="B349" s="3">
        <v>1</v>
      </c>
      <c r="C349" s="3">
        <v>33</v>
      </c>
      <c r="D349" s="2" t="s">
        <v>186</v>
      </c>
      <c r="E349" s="2" t="s">
        <v>187</v>
      </c>
      <c r="F349" s="4">
        <v>41639</v>
      </c>
      <c r="G349" s="3">
        <v>303</v>
      </c>
    </row>
    <row r="350" spans="1:7" x14ac:dyDescent="0.25">
      <c r="A350" s="2" t="s">
        <v>75</v>
      </c>
      <c r="B350" s="3">
        <v>3</v>
      </c>
      <c r="C350" s="3">
        <v>33</v>
      </c>
      <c r="D350" s="2" t="s">
        <v>186</v>
      </c>
      <c r="E350" s="2" t="s">
        <v>187</v>
      </c>
      <c r="F350" s="4">
        <v>41639</v>
      </c>
      <c r="G350" s="3">
        <v>303</v>
      </c>
    </row>
    <row r="351" spans="1:7" x14ac:dyDescent="0.25">
      <c r="A351" s="2" t="s">
        <v>93</v>
      </c>
      <c r="B351" s="3">
        <v>3</v>
      </c>
      <c r="C351" s="3">
        <v>33</v>
      </c>
      <c r="D351" s="2" t="s">
        <v>186</v>
      </c>
      <c r="E351" s="2" t="s">
        <v>187</v>
      </c>
      <c r="F351" s="4">
        <v>41639</v>
      </c>
      <c r="G351" s="3">
        <v>303</v>
      </c>
    </row>
    <row r="352" spans="1:7" x14ac:dyDescent="0.25">
      <c r="A352" s="2" t="s">
        <v>20</v>
      </c>
      <c r="B352" s="3">
        <v>15</v>
      </c>
      <c r="C352" s="3">
        <v>33</v>
      </c>
      <c r="D352" s="2" t="s">
        <v>186</v>
      </c>
      <c r="E352" s="2" t="s">
        <v>187</v>
      </c>
      <c r="F352" s="4">
        <v>41639</v>
      </c>
      <c r="G352" s="3">
        <v>303</v>
      </c>
    </row>
    <row r="353" spans="1:7" x14ac:dyDescent="0.25">
      <c r="A353" s="2" t="s">
        <v>38</v>
      </c>
      <c r="B353" s="3">
        <v>2</v>
      </c>
      <c r="C353" s="3">
        <v>33</v>
      </c>
      <c r="D353" s="2" t="s">
        <v>186</v>
      </c>
      <c r="E353" s="2" t="s">
        <v>187</v>
      </c>
      <c r="F353" s="4">
        <v>41639</v>
      </c>
      <c r="G353" s="3">
        <v>303</v>
      </c>
    </row>
    <row r="354" spans="1:7" x14ac:dyDescent="0.25">
      <c r="A354" s="2" t="s">
        <v>39</v>
      </c>
      <c r="B354" s="3">
        <v>1</v>
      </c>
      <c r="C354" s="3">
        <v>33</v>
      </c>
      <c r="D354" s="2" t="s">
        <v>186</v>
      </c>
      <c r="E354" s="2" t="s">
        <v>187</v>
      </c>
      <c r="F354" s="4">
        <v>41639</v>
      </c>
      <c r="G354" s="3">
        <v>303</v>
      </c>
    </row>
    <row r="355" spans="1:7" x14ac:dyDescent="0.25">
      <c r="A355" s="2" t="s">
        <v>64</v>
      </c>
      <c r="B355" s="3">
        <v>15</v>
      </c>
      <c r="C355" s="3">
        <v>33</v>
      </c>
      <c r="D355" s="2" t="s">
        <v>186</v>
      </c>
      <c r="E355" s="2" t="s">
        <v>187</v>
      </c>
      <c r="F355" s="4">
        <v>41639</v>
      </c>
      <c r="G355" s="3">
        <v>303</v>
      </c>
    </row>
    <row r="356" spans="1:7" x14ac:dyDescent="0.25">
      <c r="A356" s="2" t="s">
        <v>96</v>
      </c>
      <c r="B356" s="3">
        <v>3</v>
      </c>
      <c r="C356" s="3">
        <v>33</v>
      </c>
      <c r="D356" s="2" t="s">
        <v>186</v>
      </c>
      <c r="E356" s="2" t="s">
        <v>187</v>
      </c>
      <c r="F356" s="4">
        <v>41639</v>
      </c>
      <c r="G356" s="3">
        <v>303</v>
      </c>
    </row>
    <row r="357" spans="1:7" x14ac:dyDescent="0.25">
      <c r="A357" s="2" t="s">
        <v>188</v>
      </c>
      <c r="B357" s="3">
        <v>1</v>
      </c>
      <c r="C357" s="3">
        <v>33</v>
      </c>
      <c r="D357" s="2" t="s">
        <v>186</v>
      </c>
      <c r="E357" s="2" t="s">
        <v>187</v>
      </c>
      <c r="F357" s="4">
        <v>41639</v>
      </c>
      <c r="G357" s="3">
        <v>303</v>
      </c>
    </row>
    <row r="358" spans="1:7" x14ac:dyDescent="0.25">
      <c r="A358" s="2" t="s">
        <v>79</v>
      </c>
      <c r="B358" s="3">
        <v>2</v>
      </c>
      <c r="C358" s="3">
        <v>33</v>
      </c>
      <c r="D358" s="2" t="s">
        <v>186</v>
      </c>
      <c r="E358" s="2" t="s">
        <v>187</v>
      </c>
      <c r="F358" s="4">
        <v>41639</v>
      </c>
      <c r="G358" s="3">
        <v>303</v>
      </c>
    </row>
    <row r="359" spans="1:7" x14ac:dyDescent="0.25">
      <c r="A359" s="2" t="s">
        <v>189</v>
      </c>
      <c r="B359" s="3">
        <v>35</v>
      </c>
      <c r="C359" s="3">
        <v>33</v>
      </c>
      <c r="D359" s="2" t="s">
        <v>186</v>
      </c>
      <c r="E359" s="2" t="s">
        <v>187</v>
      </c>
      <c r="F359" s="4">
        <v>41639</v>
      </c>
      <c r="G359" s="3">
        <v>303</v>
      </c>
    </row>
    <row r="360" spans="1:7" x14ac:dyDescent="0.25">
      <c r="A360" s="2" t="s">
        <v>41</v>
      </c>
      <c r="B360" s="3">
        <v>10</v>
      </c>
      <c r="C360" s="3">
        <v>33</v>
      </c>
      <c r="D360" s="2" t="s">
        <v>186</v>
      </c>
      <c r="E360" s="2" t="s">
        <v>187</v>
      </c>
      <c r="F360" s="4">
        <v>41639</v>
      </c>
      <c r="G360" s="3">
        <v>303</v>
      </c>
    </row>
    <row r="361" spans="1:7" x14ac:dyDescent="0.25">
      <c r="A361" s="2" t="s">
        <v>40</v>
      </c>
      <c r="B361" s="3">
        <v>7</v>
      </c>
      <c r="C361" s="3">
        <v>33</v>
      </c>
      <c r="D361" s="2" t="s">
        <v>186</v>
      </c>
      <c r="E361" s="2" t="s">
        <v>187</v>
      </c>
      <c r="F361" s="4">
        <v>41639</v>
      </c>
      <c r="G361" s="3">
        <v>303</v>
      </c>
    </row>
    <row r="362" spans="1:7" x14ac:dyDescent="0.25">
      <c r="A362" s="2" t="s">
        <v>28</v>
      </c>
      <c r="B362" s="3">
        <v>5</v>
      </c>
      <c r="C362" s="3">
        <v>33</v>
      </c>
      <c r="D362" s="2" t="s">
        <v>186</v>
      </c>
      <c r="E362" s="2" t="s">
        <v>190</v>
      </c>
      <c r="F362" s="4">
        <v>41639</v>
      </c>
      <c r="G362" s="3">
        <v>304</v>
      </c>
    </row>
    <row r="363" spans="1:7" x14ac:dyDescent="0.25">
      <c r="A363" s="2" t="s">
        <v>51</v>
      </c>
      <c r="B363" s="3">
        <v>3</v>
      </c>
      <c r="C363" s="3">
        <v>33</v>
      </c>
      <c r="D363" s="2" t="s">
        <v>186</v>
      </c>
      <c r="E363" s="2" t="s">
        <v>190</v>
      </c>
      <c r="F363" s="4">
        <v>41639</v>
      </c>
      <c r="G363" s="3">
        <v>304</v>
      </c>
    </row>
    <row r="364" spans="1:7" x14ac:dyDescent="0.25">
      <c r="A364" s="2" t="s">
        <v>133</v>
      </c>
      <c r="B364" s="3">
        <v>1</v>
      </c>
      <c r="C364" s="3">
        <v>33</v>
      </c>
      <c r="D364" s="2" t="s">
        <v>186</v>
      </c>
      <c r="E364" s="2" t="s">
        <v>190</v>
      </c>
      <c r="F364" s="4">
        <v>41639</v>
      </c>
      <c r="G364" s="3">
        <v>304</v>
      </c>
    </row>
    <row r="365" spans="1:7" x14ac:dyDescent="0.25">
      <c r="A365" s="2" t="s">
        <v>108</v>
      </c>
      <c r="B365" s="3">
        <v>3</v>
      </c>
      <c r="C365" s="3">
        <v>33</v>
      </c>
      <c r="D365" s="2" t="s">
        <v>186</v>
      </c>
      <c r="E365" s="2" t="s">
        <v>190</v>
      </c>
      <c r="F365" s="4">
        <v>41639</v>
      </c>
      <c r="G365" s="3">
        <v>304</v>
      </c>
    </row>
    <row r="366" spans="1:7" x14ac:dyDescent="0.25">
      <c r="A366" s="2" t="s">
        <v>34</v>
      </c>
      <c r="B366" s="3">
        <v>3</v>
      </c>
      <c r="C366" s="3">
        <v>33</v>
      </c>
      <c r="D366" s="2" t="s">
        <v>186</v>
      </c>
      <c r="E366" s="2" t="s">
        <v>190</v>
      </c>
      <c r="F366" s="4">
        <v>41639</v>
      </c>
      <c r="G366" s="3">
        <v>304</v>
      </c>
    </row>
    <row r="367" spans="1:7" x14ac:dyDescent="0.25">
      <c r="A367" s="2" t="s">
        <v>191</v>
      </c>
      <c r="B367" s="3">
        <v>1</v>
      </c>
      <c r="C367" s="3">
        <v>33</v>
      </c>
      <c r="D367" s="2" t="s">
        <v>186</v>
      </c>
      <c r="E367" s="2" t="s">
        <v>190</v>
      </c>
      <c r="F367" s="4">
        <v>41639</v>
      </c>
      <c r="G367" s="3">
        <v>304</v>
      </c>
    </row>
    <row r="368" spans="1:7" x14ac:dyDescent="0.25">
      <c r="A368" s="2" t="s">
        <v>20</v>
      </c>
      <c r="B368" s="3">
        <v>25</v>
      </c>
      <c r="C368" s="3">
        <v>33</v>
      </c>
      <c r="D368" s="2" t="s">
        <v>186</v>
      </c>
      <c r="E368" s="2" t="s">
        <v>190</v>
      </c>
      <c r="F368" s="4">
        <v>41639</v>
      </c>
      <c r="G368" s="3">
        <v>304</v>
      </c>
    </row>
    <row r="369" spans="1:7" x14ac:dyDescent="0.25">
      <c r="A369" s="2" t="s">
        <v>74</v>
      </c>
      <c r="B369" s="3">
        <v>5</v>
      </c>
      <c r="C369" s="3">
        <v>33</v>
      </c>
      <c r="D369" s="2" t="s">
        <v>186</v>
      </c>
      <c r="E369" s="2" t="s">
        <v>190</v>
      </c>
      <c r="F369" s="4">
        <v>41639</v>
      </c>
      <c r="G369" s="3">
        <v>304</v>
      </c>
    </row>
    <row r="370" spans="1:7" x14ac:dyDescent="0.25">
      <c r="A370" s="2" t="s">
        <v>93</v>
      </c>
      <c r="B370" s="3">
        <v>15</v>
      </c>
      <c r="C370" s="3">
        <v>33</v>
      </c>
      <c r="D370" s="2" t="s">
        <v>186</v>
      </c>
      <c r="E370" s="2" t="s">
        <v>190</v>
      </c>
      <c r="F370" s="4">
        <v>41639</v>
      </c>
      <c r="G370" s="3">
        <v>304</v>
      </c>
    </row>
    <row r="371" spans="1:7" x14ac:dyDescent="0.25">
      <c r="A371" s="2" t="s">
        <v>164</v>
      </c>
      <c r="B371" s="3">
        <v>3</v>
      </c>
      <c r="C371" s="3">
        <v>33</v>
      </c>
      <c r="D371" s="2" t="s">
        <v>186</v>
      </c>
      <c r="E371" s="2" t="s">
        <v>190</v>
      </c>
      <c r="F371" s="4">
        <v>41639</v>
      </c>
      <c r="G371" s="3">
        <v>304</v>
      </c>
    </row>
    <row r="372" spans="1:7" x14ac:dyDescent="0.25">
      <c r="A372" s="2" t="s">
        <v>168</v>
      </c>
      <c r="B372" s="3">
        <v>25</v>
      </c>
      <c r="C372" s="3">
        <v>33</v>
      </c>
      <c r="D372" s="2" t="s">
        <v>186</v>
      </c>
      <c r="E372" s="2" t="s">
        <v>190</v>
      </c>
      <c r="F372" s="4">
        <v>41639</v>
      </c>
      <c r="G372" s="3">
        <v>304</v>
      </c>
    </row>
    <row r="373" spans="1:7" x14ac:dyDescent="0.25">
      <c r="A373" s="2" t="s">
        <v>39</v>
      </c>
      <c r="B373" s="3">
        <v>15</v>
      </c>
      <c r="C373" s="3">
        <v>33</v>
      </c>
      <c r="D373" s="2" t="s">
        <v>186</v>
      </c>
      <c r="E373" s="2" t="s">
        <v>190</v>
      </c>
      <c r="F373" s="4">
        <v>41639</v>
      </c>
      <c r="G373" s="3">
        <v>304</v>
      </c>
    </row>
    <row r="374" spans="1:7" x14ac:dyDescent="0.25">
      <c r="A374" s="2" t="s">
        <v>112</v>
      </c>
      <c r="B374" s="3">
        <v>1</v>
      </c>
      <c r="C374" s="3">
        <v>33</v>
      </c>
      <c r="D374" s="2" t="s">
        <v>186</v>
      </c>
      <c r="E374" s="2" t="s">
        <v>190</v>
      </c>
      <c r="F374" s="4">
        <v>41639</v>
      </c>
      <c r="G374" s="3">
        <v>304</v>
      </c>
    </row>
    <row r="375" spans="1:7" x14ac:dyDescent="0.25">
      <c r="A375" s="2" t="s">
        <v>41</v>
      </c>
      <c r="B375" s="3">
        <v>20</v>
      </c>
      <c r="C375" s="3">
        <v>33</v>
      </c>
      <c r="D375" s="2" t="s">
        <v>186</v>
      </c>
      <c r="E375" s="2" t="s">
        <v>190</v>
      </c>
      <c r="F375" s="4">
        <v>41639</v>
      </c>
      <c r="G375" s="3">
        <v>304</v>
      </c>
    </row>
    <row r="376" spans="1:7" x14ac:dyDescent="0.25">
      <c r="A376" s="2" t="s">
        <v>47</v>
      </c>
      <c r="B376" s="3">
        <v>2</v>
      </c>
      <c r="C376" s="3">
        <v>33</v>
      </c>
      <c r="D376" s="2" t="s">
        <v>186</v>
      </c>
      <c r="E376" s="2" t="s">
        <v>190</v>
      </c>
      <c r="F376" s="4">
        <v>41639</v>
      </c>
      <c r="G376" s="3">
        <v>304</v>
      </c>
    </row>
    <row r="377" spans="1:7" x14ac:dyDescent="0.25">
      <c r="A377" s="2" t="s">
        <v>166</v>
      </c>
      <c r="B377" s="3">
        <v>3</v>
      </c>
      <c r="C377" s="3">
        <v>33</v>
      </c>
      <c r="D377" s="2" t="s">
        <v>186</v>
      </c>
      <c r="E377" s="2" t="s">
        <v>190</v>
      </c>
      <c r="F377" s="4">
        <v>41639</v>
      </c>
      <c r="G377" s="3">
        <v>304</v>
      </c>
    </row>
    <row r="378" spans="1:7" x14ac:dyDescent="0.25">
      <c r="A378" s="2" t="s">
        <v>40</v>
      </c>
      <c r="B378" s="3">
        <v>5</v>
      </c>
      <c r="C378" s="3">
        <v>33</v>
      </c>
      <c r="D378" s="2" t="s">
        <v>186</v>
      </c>
      <c r="E378" s="2" t="s">
        <v>190</v>
      </c>
      <c r="F378" s="4">
        <v>41639</v>
      </c>
      <c r="G378" s="3">
        <v>304</v>
      </c>
    </row>
    <row r="379" spans="1:7" x14ac:dyDescent="0.25">
      <c r="A379" s="2" t="s">
        <v>45</v>
      </c>
      <c r="B379" s="3">
        <v>2</v>
      </c>
      <c r="C379" s="3">
        <v>33</v>
      </c>
      <c r="D379" s="2" t="s">
        <v>186</v>
      </c>
      <c r="E379" s="2" t="s">
        <v>190</v>
      </c>
      <c r="F379" s="4">
        <v>41639</v>
      </c>
      <c r="G379" s="3">
        <v>304</v>
      </c>
    </row>
    <row r="380" spans="1:7" x14ac:dyDescent="0.25">
      <c r="A380" s="2" t="s">
        <v>46</v>
      </c>
      <c r="B380" s="3">
        <v>30</v>
      </c>
      <c r="C380" s="3">
        <v>33</v>
      </c>
      <c r="D380" s="2" t="s">
        <v>186</v>
      </c>
      <c r="E380" s="2" t="s">
        <v>190</v>
      </c>
      <c r="F380" s="4">
        <v>41639</v>
      </c>
      <c r="G380" s="3">
        <v>304</v>
      </c>
    </row>
    <row r="381" spans="1:7" x14ac:dyDescent="0.25">
      <c r="A381" s="2" t="s">
        <v>192</v>
      </c>
      <c r="B381" s="3">
        <v>2</v>
      </c>
      <c r="C381" s="3">
        <v>33</v>
      </c>
      <c r="D381" s="2" t="s">
        <v>68</v>
      </c>
      <c r="E381" s="2" t="s">
        <v>193</v>
      </c>
      <c r="F381" s="4">
        <v>41639</v>
      </c>
      <c r="G381" s="3">
        <v>305</v>
      </c>
    </row>
    <row r="382" spans="1:7" x14ac:dyDescent="0.25">
      <c r="A382" s="2" t="s">
        <v>34</v>
      </c>
      <c r="B382" s="3">
        <v>5</v>
      </c>
      <c r="C382" s="3">
        <v>33</v>
      </c>
      <c r="D382" s="2" t="s">
        <v>68</v>
      </c>
      <c r="E382" s="2" t="s">
        <v>193</v>
      </c>
      <c r="F382" s="4">
        <v>41639</v>
      </c>
      <c r="G382" s="3">
        <v>305</v>
      </c>
    </row>
    <row r="383" spans="1:7" x14ac:dyDescent="0.25">
      <c r="A383" s="2" t="s">
        <v>87</v>
      </c>
      <c r="B383" s="3">
        <v>2</v>
      </c>
      <c r="C383" s="3">
        <v>33</v>
      </c>
      <c r="D383" s="2" t="s">
        <v>68</v>
      </c>
      <c r="E383" s="2" t="s">
        <v>193</v>
      </c>
      <c r="F383" s="4">
        <v>41639</v>
      </c>
      <c r="G383" s="3">
        <v>305</v>
      </c>
    </row>
    <row r="384" spans="1:7" x14ac:dyDescent="0.25">
      <c r="A384" s="2" t="s">
        <v>126</v>
      </c>
      <c r="B384" s="3">
        <v>2</v>
      </c>
      <c r="C384" s="3">
        <v>33</v>
      </c>
      <c r="D384" s="2" t="s">
        <v>68</v>
      </c>
      <c r="E384" s="2" t="s">
        <v>193</v>
      </c>
      <c r="F384" s="4">
        <v>41639</v>
      </c>
      <c r="G384" s="3">
        <v>305</v>
      </c>
    </row>
    <row r="385" spans="1:7" x14ac:dyDescent="0.25">
      <c r="A385" s="2" t="s">
        <v>51</v>
      </c>
      <c r="B385" s="3">
        <v>3</v>
      </c>
      <c r="C385" s="3">
        <v>33</v>
      </c>
      <c r="D385" s="2" t="s">
        <v>68</v>
      </c>
      <c r="E385" s="2" t="s">
        <v>193</v>
      </c>
      <c r="F385" s="4">
        <v>41639</v>
      </c>
      <c r="G385" s="3">
        <v>305</v>
      </c>
    </row>
    <row r="386" spans="1:7" x14ac:dyDescent="0.25">
      <c r="A386" s="2" t="s">
        <v>91</v>
      </c>
      <c r="B386" s="3">
        <v>4</v>
      </c>
      <c r="C386" s="3">
        <v>33</v>
      </c>
      <c r="D386" s="2" t="s">
        <v>68</v>
      </c>
      <c r="E386" s="2" t="s">
        <v>193</v>
      </c>
      <c r="F386" s="4">
        <v>41639</v>
      </c>
      <c r="G386" s="3">
        <v>305</v>
      </c>
    </row>
    <row r="387" spans="1:7" x14ac:dyDescent="0.25">
      <c r="A387" s="2" t="s">
        <v>107</v>
      </c>
      <c r="B387" s="3">
        <v>1</v>
      </c>
      <c r="C387" s="3">
        <v>33</v>
      </c>
      <c r="D387" s="2" t="s">
        <v>68</v>
      </c>
      <c r="E387" s="2" t="s">
        <v>193</v>
      </c>
      <c r="F387" s="4">
        <v>41639</v>
      </c>
      <c r="G387" s="3">
        <v>305</v>
      </c>
    </row>
    <row r="388" spans="1:7" x14ac:dyDescent="0.25">
      <c r="A388" s="2" t="s">
        <v>85</v>
      </c>
      <c r="B388" s="3">
        <v>2</v>
      </c>
      <c r="C388" s="3">
        <v>33</v>
      </c>
      <c r="D388" s="2" t="s">
        <v>68</v>
      </c>
      <c r="E388" s="2" t="s">
        <v>193</v>
      </c>
      <c r="F388" s="4">
        <v>41639</v>
      </c>
      <c r="G388" s="3">
        <v>305</v>
      </c>
    </row>
    <row r="389" spans="1:7" x14ac:dyDescent="0.25">
      <c r="A389" s="2" t="s">
        <v>138</v>
      </c>
      <c r="B389" s="3">
        <v>5</v>
      </c>
      <c r="C389" s="3">
        <v>33</v>
      </c>
      <c r="D389" s="2" t="s">
        <v>68</v>
      </c>
      <c r="E389" s="2" t="s">
        <v>193</v>
      </c>
      <c r="F389" s="4">
        <v>41639</v>
      </c>
      <c r="G389" s="3">
        <v>305</v>
      </c>
    </row>
    <row r="390" spans="1:7" x14ac:dyDescent="0.25">
      <c r="A390" s="2" t="s">
        <v>172</v>
      </c>
      <c r="B390" s="3">
        <v>1</v>
      </c>
      <c r="C390" s="3">
        <v>33</v>
      </c>
      <c r="D390" s="2" t="s">
        <v>68</v>
      </c>
      <c r="E390" s="2" t="s">
        <v>193</v>
      </c>
      <c r="F390" s="4">
        <v>41639</v>
      </c>
      <c r="G390" s="3">
        <v>305</v>
      </c>
    </row>
    <row r="391" spans="1:7" x14ac:dyDescent="0.25">
      <c r="A391" s="2" t="s">
        <v>194</v>
      </c>
      <c r="B391" s="3">
        <v>2</v>
      </c>
      <c r="C391" s="3">
        <v>33</v>
      </c>
      <c r="D391" s="2" t="s">
        <v>68</v>
      </c>
      <c r="E391" s="2" t="s">
        <v>193</v>
      </c>
      <c r="F391" s="4">
        <v>41639</v>
      </c>
      <c r="G391" s="3">
        <v>305</v>
      </c>
    </row>
    <row r="392" spans="1:7" x14ac:dyDescent="0.25">
      <c r="A392" s="2" t="s">
        <v>72</v>
      </c>
      <c r="B392" s="3">
        <v>3</v>
      </c>
      <c r="C392" s="3">
        <v>33</v>
      </c>
      <c r="D392" s="2" t="s">
        <v>68</v>
      </c>
      <c r="E392" s="2" t="s">
        <v>193</v>
      </c>
      <c r="F392" s="4">
        <v>41639</v>
      </c>
      <c r="G392" s="3">
        <v>305</v>
      </c>
    </row>
    <row r="393" spans="1:7" x14ac:dyDescent="0.25">
      <c r="A393" s="2" t="s">
        <v>195</v>
      </c>
      <c r="B393" s="3">
        <v>1</v>
      </c>
      <c r="C393" s="3">
        <v>33</v>
      </c>
      <c r="D393" s="2" t="s">
        <v>68</v>
      </c>
      <c r="E393" s="2" t="s">
        <v>193</v>
      </c>
      <c r="F393" s="4">
        <v>41639</v>
      </c>
      <c r="G393" s="3">
        <v>305</v>
      </c>
    </row>
    <row r="394" spans="1:7" x14ac:dyDescent="0.25">
      <c r="A394" s="2" t="s">
        <v>38</v>
      </c>
      <c r="B394" s="3">
        <v>2</v>
      </c>
      <c r="C394" s="3">
        <v>33</v>
      </c>
      <c r="D394" s="2" t="s">
        <v>68</v>
      </c>
      <c r="E394" s="2" t="s">
        <v>193</v>
      </c>
      <c r="F394" s="4">
        <v>41639</v>
      </c>
      <c r="G394" s="3">
        <v>305</v>
      </c>
    </row>
    <row r="395" spans="1:7" x14ac:dyDescent="0.25">
      <c r="A395" s="2" t="s">
        <v>74</v>
      </c>
      <c r="B395" s="3">
        <v>60</v>
      </c>
      <c r="C395" s="3">
        <v>33</v>
      </c>
      <c r="D395" s="2" t="s">
        <v>68</v>
      </c>
      <c r="E395" s="2" t="s">
        <v>193</v>
      </c>
      <c r="F395" s="4">
        <v>41639</v>
      </c>
      <c r="G395" s="3">
        <v>305</v>
      </c>
    </row>
    <row r="396" spans="1:7" x14ac:dyDescent="0.25">
      <c r="A396" s="2" t="s">
        <v>94</v>
      </c>
      <c r="B396" s="3">
        <v>3</v>
      </c>
      <c r="C396" s="3">
        <v>33</v>
      </c>
      <c r="D396" s="2" t="s">
        <v>68</v>
      </c>
      <c r="E396" s="2" t="s">
        <v>193</v>
      </c>
      <c r="F396" s="4">
        <v>41639</v>
      </c>
      <c r="G396" s="3">
        <v>305</v>
      </c>
    </row>
    <row r="397" spans="1:7" x14ac:dyDescent="0.25">
      <c r="A397" s="2" t="s">
        <v>92</v>
      </c>
      <c r="B397" s="3">
        <v>5</v>
      </c>
      <c r="C397" s="3">
        <v>33</v>
      </c>
      <c r="D397" s="2" t="s">
        <v>68</v>
      </c>
      <c r="E397" s="2" t="s">
        <v>193</v>
      </c>
      <c r="F397" s="4">
        <v>41639</v>
      </c>
      <c r="G397" s="3">
        <v>305</v>
      </c>
    </row>
    <row r="398" spans="1:7" x14ac:dyDescent="0.25">
      <c r="A398" s="2" t="s">
        <v>47</v>
      </c>
      <c r="B398" s="3">
        <v>10</v>
      </c>
      <c r="C398" s="3">
        <v>33</v>
      </c>
      <c r="D398" s="2" t="s">
        <v>68</v>
      </c>
      <c r="E398" s="2" t="s">
        <v>193</v>
      </c>
      <c r="F398" s="4">
        <v>41639</v>
      </c>
      <c r="G398" s="3">
        <v>305</v>
      </c>
    </row>
    <row r="399" spans="1:7" x14ac:dyDescent="0.25">
      <c r="A399" s="2" t="s">
        <v>41</v>
      </c>
      <c r="B399" s="3">
        <v>5</v>
      </c>
      <c r="C399" s="3">
        <v>33</v>
      </c>
      <c r="D399" s="2" t="s">
        <v>68</v>
      </c>
      <c r="E399" s="2" t="s">
        <v>193</v>
      </c>
      <c r="F399" s="4">
        <v>41639</v>
      </c>
      <c r="G399" s="3">
        <v>305</v>
      </c>
    </row>
    <row r="400" spans="1:7" x14ac:dyDescent="0.25">
      <c r="A400" s="2" t="s">
        <v>58</v>
      </c>
      <c r="B400" s="3">
        <v>1</v>
      </c>
      <c r="C400" s="3">
        <v>33</v>
      </c>
      <c r="D400" s="2" t="s">
        <v>68</v>
      </c>
      <c r="E400" s="2" t="s">
        <v>193</v>
      </c>
      <c r="F400" s="4">
        <v>41639</v>
      </c>
      <c r="G400" s="3">
        <v>305</v>
      </c>
    </row>
    <row r="401" spans="1:7" x14ac:dyDescent="0.25">
      <c r="A401" s="2" t="s">
        <v>196</v>
      </c>
      <c r="B401" s="3">
        <v>2</v>
      </c>
      <c r="C401" s="3">
        <v>33</v>
      </c>
      <c r="D401" s="2" t="s">
        <v>68</v>
      </c>
      <c r="E401" s="2" t="s">
        <v>193</v>
      </c>
      <c r="F401" s="4">
        <v>41639</v>
      </c>
      <c r="G401" s="3">
        <v>305</v>
      </c>
    </row>
    <row r="402" spans="1:7" x14ac:dyDescent="0.25">
      <c r="A402" s="2" t="s">
        <v>43</v>
      </c>
      <c r="B402" s="3">
        <v>2</v>
      </c>
      <c r="C402" s="3">
        <v>33</v>
      </c>
      <c r="D402" s="2" t="s">
        <v>68</v>
      </c>
      <c r="E402" s="2" t="s">
        <v>193</v>
      </c>
      <c r="F402" s="4">
        <v>41639</v>
      </c>
      <c r="G402" s="3">
        <v>305</v>
      </c>
    </row>
    <row r="403" spans="1:7" x14ac:dyDescent="0.25">
      <c r="A403" s="2" t="s">
        <v>197</v>
      </c>
      <c r="B403" s="3">
        <v>1</v>
      </c>
      <c r="C403" s="3">
        <v>33</v>
      </c>
      <c r="D403" s="2" t="s">
        <v>68</v>
      </c>
      <c r="E403" s="2" t="s">
        <v>193</v>
      </c>
      <c r="F403" s="4">
        <v>41639</v>
      </c>
      <c r="G403" s="3">
        <v>305</v>
      </c>
    </row>
    <row r="404" spans="1:7" x14ac:dyDescent="0.25">
      <c r="A404" s="2" t="s">
        <v>169</v>
      </c>
      <c r="B404" s="3">
        <v>25</v>
      </c>
      <c r="C404" s="3">
        <v>33</v>
      </c>
      <c r="D404" s="2" t="s">
        <v>68</v>
      </c>
      <c r="E404" s="2" t="s">
        <v>193</v>
      </c>
      <c r="F404" s="4">
        <v>41639</v>
      </c>
      <c r="G404" s="3">
        <v>305</v>
      </c>
    </row>
    <row r="405" spans="1:7" x14ac:dyDescent="0.25">
      <c r="A405" s="2" t="s">
        <v>78</v>
      </c>
      <c r="B405" s="3">
        <v>25</v>
      </c>
      <c r="C405" s="3">
        <v>33</v>
      </c>
      <c r="D405" s="2" t="s">
        <v>68</v>
      </c>
      <c r="E405" s="2" t="s">
        <v>193</v>
      </c>
      <c r="F405" s="4">
        <v>41639</v>
      </c>
      <c r="G405" s="3">
        <v>305</v>
      </c>
    </row>
    <row r="406" spans="1:7" x14ac:dyDescent="0.25">
      <c r="A406" s="2" t="s">
        <v>117</v>
      </c>
      <c r="B406" s="3">
        <v>10</v>
      </c>
      <c r="C406" s="3">
        <v>33</v>
      </c>
      <c r="D406" s="2" t="s">
        <v>68</v>
      </c>
      <c r="E406" s="2" t="s">
        <v>193</v>
      </c>
      <c r="F406" s="4">
        <v>41639</v>
      </c>
      <c r="G406" s="3">
        <v>305</v>
      </c>
    </row>
    <row r="407" spans="1:7" x14ac:dyDescent="0.25">
      <c r="A407" s="2" t="s">
        <v>96</v>
      </c>
      <c r="B407" s="3">
        <v>2</v>
      </c>
      <c r="C407" s="3">
        <v>33</v>
      </c>
      <c r="D407" s="2" t="s">
        <v>68</v>
      </c>
      <c r="E407" s="2" t="s">
        <v>193</v>
      </c>
      <c r="F407" s="4">
        <v>41639</v>
      </c>
      <c r="G407" s="3">
        <v>305</v>
      </c>
    </row>
    <row r="408" spans="1:7" x14ac:dyDescent="0.25">
      <c r="A408" s="2" t="s">
        <v>97</v>
      </c>
      <c r="B408" s="3">
        <v>5</v>
      </c>
      <c r="C408" s="3">
        <v>33</v>
      </c>
      <c r="D408" s="2" t="s">
        <v>68</v>
      </c>
      <c r="E408" s="2" t="s">
        <v>193</v>
      </c>
      <c r="F408" s="4">
        <v>41639</v>
      </c>
      <c r="G408" s="3">
        <v>305</v>
      </c>
    </row>
    <row r="409" spans="1:7" x14ac:dyDescent="0.25">
      <c r="A409" s="2" t="s">
        <v>79</v>
      </c>
      <c r="B409" s="3">
        <v>1</v>
      </c>
      <c r="C409" s="3">
        <v>33</v>
      </c>
      <c r="D409" s="2" t="s">
        <v>68</v>
      </c>
      <c r="E409" s="2" t="s">
        <v>193</v>
      </c>
      <c r="F409" s="4">
        <v>41639</v>
      </c>
      <c r="G409" s="3">
        <v>305</v>
      </c>
    </row>
    <row r="410" spans="1:7" x14ac:dyDescent="0.25">
      <c r="A410" s="2" t="s">
        <v>51</v>
      </c>
      <c r="B410" s="3">
        <v>5</v>
      </c>
      <c r="C410" s="3">
        <v>33</v>
      </c>
      <c r="D410" s="2" t="s">
        <v>68</v>
      </c>
      <c r="E410" s="2" t="s">
        <v>198</v>
      </c>
      <c r="F410" s="4">
        <v>41639</v>
      </c>
      <c r="G410" s="3">
        <v>306</v>
      </c>
    </row>
    <row r="411" spans="1:7" x14ac:dyDescent="0.25">
      <c r="A411" s="2" t="s">
        <v>34</v>
      </c>
      <c r="B411" s="3">
        <v>2</v>
      </c>
      <c r="C411" s="3">
        <v>33</v>
      </c>
      <c r="D411" s="2" t="s">
        <v>68</v>
      </c>
      <c r="E411" s="2" t="s">
        <v>198</v>
      </c>
      <c r="F411" s="4">
        <v>41639</v>
      </c>
      <c r="G411" s="3">
        <v>306</v>
      </c>
    </row>
    <row r="412" spans="1:7" x14ac:dyDescent="0.25">
      <c r="A412" s="2" t="s">
        <v>37</v>
      </c>
      <c r="B412" s="3">
        <v>10</v>
      </c>
      <c r="C412" s="3">
        <v>33</v>
      </c>
      <c r="D412" s="2" t="s">
        <v>68</v>
      </c>
      <c r="E412" s="2" t="s">
        <v>198</v>
      </c>
      <c r="F412" s="4">
        <v>41639</v>
      </c>
      <c r="G412" s="3">
        <v>306</v>
      </c>
    </row>
    <row r="413" spans="1:7" x14ac:dyDescent="0.25">
      <c r="A413" s="2" t="s">
        <v>172</v>
      </c>
      <c r="B413" s="3">
        <v>2</v>
      </c>
      <c r="C413" s="3">
        <v>33</v>
      </c>
      <c r="D413" s="2" t="s">
        <v>68</v>
      </c>
      <c r="E413" s="2" t="s">
        <v>198</v>
      </c>
      <c r="F413" s="4">
        <v>41639</v>
      </c>
      <c r="G413" s="3">
        <v>306</v>
      </c>
    </row>
    <row r="414" spans="1:7" x14ac:dyDescent="0.25">
      <c r="A414" s="2" t="s">
        <v>137</v>
      </c>
      <c r="B414" s="3">
        <v>2</v>
      </c>
      <c r="C414" s="3">
        <v>33</v>
      </c>
      <c r="D414" s="2" t="s">
        <v>68</v>
      </c>
      <c r="E414" s="2" t="s">
        <v>198</v>
      </c>
      <c r="F414" s="4">
        <v>41639</v>
      </c>
      <c r="G414" s="3">
        <v>306</v>
      </c>
    </row>
    <row r="415" spans="1:7" x14ac:dyDescent="0.25">
      <c r="A415" s="2" t="s">
        <v>164</v>
      </c>
      <c r="B415" s="3">
        <v>4</v>
      </c>
      <c r="C415" s="3">
        <v>33</v>
      </c>
      <c r="D415" s="2" t="s">
        <v>68</v>
      </c>
      <c r="E415" s="2" t="s">
        <v>198</v>
      </c>
      <c r="F415" s="4">
        <v>41639</v>
      </c>
      <c r="G415" s="3">
        <v>306</v>
      </c>
    </row>
    <row r="416" spans="1:7" x14ac:dyDescent="0.25">
      <c r="A416" s="2" t="s">
        <v>74</v>
      </c>
      <c r="B416" s="3">
        <v>5</v>
      </c>
      <c r="C416" s="3">
        <v>33</v>
      </c>
      <c r="D416" s="2" t="s">
        <v>68</v>
      </c>
      <c r="E416" s="2" t="s">
        <v>198</v>
      </c>
      <c r="F416" s="4">
        <v>41639</v>
      </c>
      <c r="G416" s="3">
        <v>306</v>
      </c>
    </row>
    <row r="417" spans="1:7" x14ac:dyDescent="0.25">
      <c r="A417" s="2" t="s">
        <v>20</v>
      </c>
      <c r="B417" s="3">
        <v>20</v>
      </c>
      <c r="C417" s="3">
        <v>33</v>
      </c>
      <c r="D417" s="2" t="s">
        <v>68</v>
      </c>
      <c r="E417" s="2" t="s">
        <v>198</v>
      </c>
      <c r="F417" s="4">
        <v>41639</v>
      </c>
      <c r="G417" s="3">
        <v>306</v>
      </c>
    </row>
    <row r="418" spans="1:7" x14ac:dyDescent="0.25">
      <c r="A418" s="2" t="s">
        <v>38</v>
      </c>
      <c r="B418" s="3">
        <v>3</v>
      </c>
      <c r="C418" s="3">
        <v>33</v>
      </c>
      <c r="D418" s="2" t="s">
        <v>68</v>
      </c>
      <c r="E418" s="2" t="s">
        <v>198</v>
      </c>
      <c r="F418" s="4">
        <v>41639</v>
      </c>
      <c r="G418" s="3">
        <v>306</v>
      </c>
    </row>
    <row r="419" spans="1:7" x14ac:dyDescent="0.25">
      <c r="A419" s="2" t="s">
        <v>96</v>
      </c>
      <c r="B419" s="3">
        <v>20</v>
      </c>
      <c r="C419" s="3">
        <v>33</v>
      </c>
      <c r="D419" s="2" t="s">
        <v>68</v>
      </c>
      <c r="E419" s="2" t="s">
        <v>198</v>
      </c>
      <c r="F419" s="4">
        <v>41639</v>
      </c>
      <c r="G419" s="3">
        <v>306</v>
      </c>
    </row>
    <row r="420" spans="1:7" x14ac:dyDescent="0.25">
      <c r="A420" s="2" t="s">
        <v>47</v>
      </c>
      <c r="B420" s="3">
        <v>5</v>
      </c>
      <c r="C420" s="3">
        <v>33</v>
      </c>
      <c r="D420" s="2" t="s">
        <v>68</v>
      </c>
      <c r="E420" s="2" t="s">
        <v>198</v>
      </c>
      <c r="F420" s="4">
        <v>41639</v>
      </c>
      <c r="G420" s="3">
        <v>306</v>
      </c>
    </row>
    <row r="421" spans="1:7" x14ac:dyDescent="0.25">
      <c r="A421" s="2" t="s">
        <v>78</v>
      </c>
      <c r="B421" s="3">
        <v>15</v>
      </c>
      <c r="C421" s="3">
        <v>33</v>
      </c>
      <c r="D421" s="2" t="s">
        <v>68</v>
      </c>
      <c r="E421" s="2" t="s">
        <v>198</v>
      </c>
      <c r="F421" s="4">
        <v>41639</v>
      </c>
      <c r="G421" s="3">
        <v>306</v>
      </c>
    </row>
    <row r="422" spans="1:7" x14ac:dyDescent="0.25">
      <c r="A422" s="2" t="s">
        <v>40</v>
      </c>
      <c r="B422" s="3">
        <v>15</v>
      </c>
      <c r="C422" s="3">
        <v>33</v>
      </c>
      <c r="D422" s="2" t="s">
        <v>68</v>
      </c>
      <c r="E422" s="2" t="s">
        <v>198</v>
      </c>
      <c r="F422" s="4">
        <v>41639</v>
      </c>
      <c r="G422" s="3">
        <v>306</v>
      </c>
    </row>
    <row r="423" spans="1:7" x14ac:dyDescent="0.25">
      <c r="A423" s="2" t="s">
        <v>169</v>
      </c>
      <c r="B423" s="3">
        <v>10</v>
      </c>
      <c r="C423" s="3">
        <v>33</v>
      </c>
      <c r="D423" s="2" t="s">
        <v>68</v>
      </c>
      <c r="E423" s="2" t="s">
        <v>198</v>
      </c>
      <c r="F423" s="4">
        <v>41639</v>
      </c>
      <c r="G423" s="3">
        <v>306</v>
      </c>
    </row>
    <row r="424" spans="1:7" x14ac:dyDescent="0.25">
      <c r="A424" s="2" t="s">
        <v>46</v>
      </c>
      <c r="B424" s="3">
        <v>10</v>
      </c>
      <c r="C424" s="3">
        <v>33</v>
      </c>
      <c r="D424" s="2" t="s">
        <v>68</v>
      </c>
      <c r="E424" s="2" t="s">
        <v>198</v>
      </c>
      <c r="F424" s="4">
        <v>41639</v>
      </c>
      <c r="G424" s="3">
        <v>306</v>
      </c>
    </row>
    <row r="425" spans="1:7" x14ac:dyDescent="0.25">
      <c r="A425" s="2" t="s">
        <v>107</v>
      </c>
      <c r="B425" s="3">
        <v>3</v>
      </c>
      <c r="C425" s="3">
        <v>33</v>
      </c>
      <c r="D425" s="2" t="s">
        <v>68</v>
      </c>
      <c r="E425" s="2" t="s">
        <v>199</v>
      </c>
      <c r="F425" s="4">
        <v>41639</v>
      </c>
      <c r="G425" s="3">
        <v>307</v>
      </c>
    </row>
    <row r="426" spans="1:7" x14ac:dyDescent="0.25">
      <c r="A426" s="2" t="s">
        <v>51</v>
      </c>
      <c r="B426" s="3">
        <v>4</v>
      </c>
      <c r="C426" s="3">
        <v>33</v>
      </c>
      <c r="D426" s="2" t="s">
        <v>68</v>
      </c>
      <c r="E426" s="2" t="s">
        <v>199</v>
      </c>
      <c r="F426" s="4">
        <v>41639</v>
      </c>
      <c r="G426" s="3">
        <v>307</v>
      </c>
    </row>
    <row r="427" spans="1:7" x14ac:dyDescent="0.25">
      <c r="A427" s="2" t="s">
        <v>200</v>
      </c>
      <c r="B427" s="3">
        <v>15</v>
      </c>
      <c r="C427" s="3">
        <v>33</v>
      </c>
      <c r="D427" s="2" t="s">
        <v>68</v>
      </c>
      <c r="E427" s="2" t="s">
        <v>199</v>
      </c>
      <c r="F427" s="4">
        <v>41639</v>
      </c>
      <c r="G427" s="3">
        <v>307</v>
      </c>
    </row>
    <row r="428" spans="1:7" x14ac:dyDescent="0.25">
      <c r="A428" s="2" t="s">
        <v>74</v>
      </c>
      <c r="B428" s="3">
        <v>25</v>
      </c>
      <c r="C428" s="3">
        <v>33</v>
      </c>
      <c r="D428" s="2" t="s">
        <v>68</v>
      </c>
      <c r="E428" s="2" t="s">
        <v>199</v>
      </c>
      <c r="F428" s="4">
        <v>41639</v>
      </c>
      <c r="G428" s="3">
        <v>307</v>
      </c>
    </row>
    <row r="429" spans="1:7" x14ac:dyDescent="0.25">
      <c r="A429" s="2" t="s">
        <v>38</v>
      </c>
      <c r="B429" s="3">
        <v>4</v>
      </c>
      <c r="C429" s="3">
        <v>33</v>
      </c>
      <c r="D429" s="2" t="s">
        <v>68</v>
      </c>
      <c r="E429" s="2" t="s">
        <v>199</v>
      </c>
      <c r="F429" s="4">
        <v>41639</v>
      </c>
      <c r="G429" s="3">
        <v>307</v>
      </c>
    </row>
    <row r="430" spans="1:7" x14ac:dyDescent="0.25">
      <c r="A430" s="2" t="s">
        <v>164</v>
      </c>
      <c r="B430" s="3">
        <v>2</v>
      </c>
      <c r="C430" s="3">
        <v>33</v>
      </c>
      <c r="D430" s="2" t="s">
        <v>68</v>
      </c>
      <c r="E430" s="2" t="s">
        <v>199</v>
      </c>
      <c r="F430" s="4">
        <v>41639</v>
      </c>
      <c r="G430" s="3">
        <v>307</v>
      </c>
    </row>
    <row r="431" spans="1:7" x14ac:dyDescent="0.25">
      <c r="A431" s="2" t="s">
        <v>39</v>
      </c>
      <c r="B431" s="3">
        <v>4</v>
      </c>
      <c r="C431" s="3">
        <v>33</v>
      </c>
      <c r="D431" s="2" t="s">
        <v>68</v>
      </c>
      <c r="E431" s="2" t="s">
        <v>199</v>
      </c>
      <c r="F431" s="4">
        <v>41639</v>
      </c>
      <c r="G431" s="3">
        <v>307</v>
      </c>
    </row>
    <row r="432" spans="1:7" x14ac:dyDescent="0.25">
      <c r="A432" s="2" t="s">
        <v>20</v>
      </c>
      <c r="B432" s="3">
        <v>20</v>
      </c>
      <c r="C432" s="3">
        <v>33</v>
      </c>
      <c r="D432" s="2" t="s">
        <v>68</v>
      </c>
      <c r="E432" s="2" t="s">
        <v>199</v>
      </c>
      <c r="F432" s="4">
        <v>41639</v>
      </c>
      <c r="G432" s="3">
        <v>307</v>
      </c>
    </row>
    <row r="433" spans="1:7" x14ac:dyDescent="0.25">
      <c r="A433" s="2" t="s">
        <v>92</v>
      </c>
      <c r="B433" s="3">
        <v>4</v>
      </c>
      <c r="C433" s="3">
        <v>33</v>
      </c>
      <c r="D433" s="2" t="s">
        <v>68</v>
      </c>
      <c r="E433" s="2" t="s">
        <v>199</v>
      </c>
      <c r="F433" s="4">
        <v>41639</v>
      </c>
      <c r="G433" s="3">
        <v>307</v>
      </c>
    </row>
    <row r="434" spans="1:7" x14ac:dyDescent="0.25">
      <c r="A434" s="2" t="s">
        <v>138</v>
      </c>
      <c r="B434" s="3">
        <v>5</v>
      </c>
      <c r="C434" s="3">
        <v>33</v>
      </c>
      <c r="D434" s="2" t="s">
        <v>68</v>
      </c>
      <c r="E434" s="2" t="s">
        <v>199</v>
      </c>
      <c r="F434" s="4">
        <v>41639</v>
      </c>
      <c r="G434" s="3">
        <v>307</v>
      </c>
    </row>
    <row r="435" spans="1:7" x14ac:dyDescent="0.25">
      <c r="A435" s="2" t="s">
        <v>65</v>
      </c>
      <c r="B435" s="3">
        <v>5</v>
      </c>
      <c r="C435" s="3">
        <v>33</v>
      </c>
      <c r="D435" s="2" t="s">
        <v>68</v>
      </c>
      <c r="E435" s="2" t="s">
        <v>199</v>
      </c>
      <c r="F435" s="4">
        <v>41639</v>
      </c>
      <c r="G435" s="3">
        <v>307</v>
      </c>
    </row>
    <row r="436" spans="1:7" x14ac:dyDescent="0.25">
      <c r="A436" s="2" t="s">
        <v>84</v>
      </c>
      <c r="B436" s="3">
        <v>15</v>
      </c>
      <c r="C436" s="3">
        <v>33</v>
      </c>
      <c r="D436" s="2" t="s">
        <v>68</v>
      </c>
      <c r="E436" s="2" t="s">
        <v>199</v>
      </c>
      <c r="F436" s="4">
        <v>41639</v>
      </c>
      <c r="G436" s="3">
        <v>307</v>
      </c>
    </row>
    <row r="437" spans="1:7" x14ac:dyDescent="0.25">
      <c r="A437" s="2" t="s">
        <v>41</v>
      </c>
      <c r="B437" s="3">
        <v>10</v>
      </c>
      <c r="C437" s="3">
        <v>33</v>
      </c>
      <c r="D437" s="2" t="s">
        <v>68</v>
      </c>
      <c r="E437" s="2" t="s">
        <v>199</v>
      </c>
      <c r="F437" s="4">
        <v>41639</v>
      </c>
      <c r="G437" s="3">
        <v>307</v>
      </c>
    </row>
    <row r="438" spans="1:7" x14ac:dyDescent="0.25">
      <c r="A438" s="2" t="s">
        <v>201</v>
      </c>
      <c r="B438" s="3">
        <v>5</v>
      </c>
      <c r="C438" s="3">
        <v>33</v>
      </c>
      <c r="D438" s="2" t="s">
        <v>68</v>
      </c>
      <c r="E438" s="2" t="s">
        <v>199</v>
      </c>
      <c r="F438" s="4">
        <v>41639</v>
      </c>
      <c r="G438" s="3">
        <v>307</v>
      </c>
    </row>
    <row r="439" spans="1:7" x14ac:dyDescent="0.25">
      <c r="A439" s="2" t="s">
        <v>46</v>
      </c>
      <c r="B439" s="3">
        <v>45</v>
      </c>
      <c r="C439" s="3">
        <v>33</v>
      </c>
      <c r="D439" s="2" t="s">
        <v>68</v>
      </c>
      <c r="E439" s="2" t="s">
        <v>199</v>
      </c>
      <c r="F439" s="4">
        <v>41639</v>
      </c>
      <c r="G439" s="3">
        <v>307</v>
      </c>
    </row>
    <row r="440" spans="1:7" x14ac:dyDescent="0.25">
      <c r="A440" s="2" t="s">
        <v>202</v>
      </c>
      <c r="B440" s="3">
        <v>1</v>
      </c>
      <c r="C440" s="3">
        <v>33</v>
      </c>
      <c r="D440" s="2" t="s">
        <v>68</v>
      </c>
      <c r="E440" s="2" t="s">
        <v>199</v>
      </c>
      <c r="F440" s="4">
        <v>41639</v>
      </c>
      <c r="G440" s="3">
        <v>307</v>
      </c>
    </row>
    <row r="441" spans="1:7" x14ac:dyDescent="0.25">
      <c r="A441" s="2" t="s">
        <v>45</v>
      </c>
      <c r="B441" s="3">
        <v>3</v>
      </c>
      <c r="C441" s="3">
        <v>33</v>
      </c>
      <c r="D441" s="2" t="s">
        <v>68</v>
      </c>
      <c r="E441" s="2" t="s">
        <v>199</v>
      </c>
      <c r="F441" s="4">
        <v>41639</v>
      </c>
      <c r="G441" s="3">
        <v>307</v>
      </c>
    </row>
    <row r="442" spans="1:7" x14ac:dyDescent="0.25">
      <c r="A442" s="2" t="s">
        <v>58</v>
      </c>
      <c r="B442" s="3">
        <v>2</v>
      </c>
      <c r="C442" s="3">
        <v>33</v>
      </c>
      <c r="D442" s="2" t="s">
        <v>68</v>
      </c>
      <c r="E442" s="2" t="s">
        <v>199</v>
      </c>
      <c r="F442" s="4">
        <v>41639</v>
      </c>
      <c r="G442" s="3">
        <v>307</v>
      </c>
    </row>
    <row r="443" spans="1:7" x14ac:dyDescent="0.25">
      <c r="A443" s="2" t="s">
        <v>197</v>
      </c>
      <c r="B443" s="3">
        <v>4</v>
      </c>
      <c r="C443" s="3">
        <v>33</v>
      </c>
      <c r="D443" s="2" t="s">
        <v>68</v>
      </c>
      <c r="E443" s="2" t="s">
        <v>199</v>
      </c>
      <c r="F443" s="4">
        <v>41639</v>
      </c>
      <c r="G443" s="3">
        <v>307</v>
      </c>
    </row>
    <row r="444" spans="1:7" x14ac:dyDescent="0.25">
      <c r="A444" s="2" t="s">
        <v>203</v>
      </c>
      <c r="B444" s="3">
        <v>2</v>
      </c>
      <c r="C444" s="3">
        <v>33</v>
      </c>
      <c r="D444" s="2" t="s">
        <v>158</v>
      </c>
      <c r="E444" s="2" t="s">
        <v>204</v>
      </c>
      <c r="F444" s="4">
        <v>41639</v>
      </c>
      <c r="G444" s="3">
        <v>308</v>
      </c>
    </row>
    <row r="445" spans="1:7" x14ac:dyDescent="0.25">
      <c r="A445" s="2" t="s">
        <v>112</v>
      </c>
      <c r="B445" s="3">
        <v>2</v>
      </c>
      <c r="C445" s="3">
        <v>33</v>
      </c>
      <c r="D445" s="2" t="s">
        <v>158</v>
      </c>
      <c r="E445" s="2" t="s">
        <v>204</v>
      </c>
      <c r="F445" s="4">
        <v>41639</v>
      </c>
      <c r="G445" s="3">
        <v>308</v>
      </c>
    </row>
    <row r="446" spans="1:7" x14ac:dyDescent="0.25">
      <c r="A446" s="2" t="s">
        <v>20</v>
      </c>
      <c r="B446" s="3">
        <v>30</v>
      </c>
      <c r="C446" s="3">
        <v>33</v>
      </c>
      <c r="D446" s="2" t="s">
        <v>158</v>
      </c>
      <c r="E446" s="2" t="s">
        <v>204</v>
      </c>
      <c r="F446" s="4">
        <v>41639</v>
      </c>
      <c r="G446" s="3">
        <v>308</v>
      </c>
    </row>
    <row r="447" spans="1:7" x14ac:dyDescent="0.25">
      <c r="A447" s="2" t="s">
        <v>39</v>
      </c>
      <c r="B447" s="3">
        <v>25</v>
      </c>
      <c r="C447" s="3">
        <v>33</v>
      </c>
      <c r="D447" s="2" t="s">
        <v>158</v>
      </c>
      <c r="E447" s="2" t="s">
        <v>204</v>
      </c>
      <c r="F447" s="4">
        <v>41639</v>
      </c>
      <c r="G447" s="3">
        <v>308</v>
      </c>
    </row>
    <row r="448" spans="1:7" x14ac:dyDescent="0.25">
      <c r="A448" s="2" t="s">
        <v>188</v>
      </c>
      <c r="B448" s="3">
        <v>2</v>
      </c>
      <c r="C448" s="3">
        <v>33</v>
      </c>
      <c r="D448" s="2" t="s">
        <v>158</v>
      </c>
      <c r="E448" s="2" t="s">
        <v>204</v>
      </c>
      <c r="F448" s="4">
        <v>41639</v>
      </c>
      <c r="G448" s="3">
        <v>308</v>
      </c>
    </row>
    <row r="449" spans="1:7" x14ac:dyDescent="0.25">
      <c r="A449" s="2" t="s">
        <v>43</v>
      </c>
      <c r="B449" s="3">
        <v>30</v>
      </c>
      <c r="C449" s="3">
        <v>33</v>
      </c>
      <c r="D449" s="2" t="s">
        <v>158</v>
      </c>
      <c r="E449" s="2" t="s">
        <v>204</v>
      </c>
      <c r="F449" s="4">
        <v>41639</v>
      </c>
      <c r="G449" s="3">
        <v>308</v>
      </c>
    </row>
    <row r="450" spans="1:7" x14ac:dyDescent="0.25">
      <c r="A450" s="2" t="s">
        <v>205</v>
      </c>
      <c r="B450" s="3">
        <v>2</v>
      </c>
      <c r="C450" s="3">
        <v>33</v>
      </c>
      <c r="D450" s="2" t="s">
        <v>158</v>
      </c>
      <c r="E450" s="2" t="s">
        <v>204</v>
      </c>
      <c r="F450" s="4">
        <v>41639</v>
      </c>
      <c r="G450" s="3">
        <v>308</v>
      </c>
    </row>
    <row r="451" spans="1:7" x14ac:dyDescent="0.25">
      <c r="A451" s="2" t="s">
        <v>39</v>
      </c>
      <c r="B451" s="3">
        <v>90</v>
      </c>
      <c r="C451" s="3">
        <v>33</v>
      </c>
      <c r="D451" s="2" t="s">
        <v>158</v>
      </c>
      <c r="E451" s="2" t="s">
        <v>206</v>
      </c>
      <c r="F451" s="4">
        <v>41639</v>
      </c>
      <c r="G451" s="3">
        <v>309</v>
      </c>
    </row>
    <row r="452" spans="1:7" x14ac:dyDescent="0.25">
      <c r="A452" s="2" t="s">
        <v>20</v>
      </c>
      <c r="B452" s="3">
        <v>4</v>
      </c>
      <c r="C452" s="3">
        <v>33</v>
      </c>
      <c r="D452" s="2" t="s">
        <v>158</v>
      </c>
      <c r="E452" s="2" t="s">
        <v>206</v>
      </c>
      <c r="F452" s="4">
        <v>41639</v>
      </c>
      <c r="G452" s="3">
        <v>309</v>
      </c>
    </row>
    <row r="453" spans="1:7" x14ac:dyDescent="0.25">
      <c r="A453" s="2" t="s">
        <v>104</v>
      </c>
      <c r="B453" s="3">
        <v>2</v>
      </c>
      <c r="C453" s="3">
        <v>33</v>
      </c>
      <c r="D453" s="2" t="s">
        <v>158</v>
      </c>
      <c r="E453" s="2" t="s">
        <v>206</v>
      </c>
      <c r="F453" s="4">
        <v>41639</v>
      </c>
      <c r="G453" s="3">
        <v>309</v>
      </c>
    </row>
    <row r="454" spans="1:7" x14ac:dyDescent="0.25">
      <c r="A454" s="2" t="s">
        <v>156</v>
      </c>
      <c r="B454" s="3">
        <v>2</v>
      </c>
      <c r="C454" s="3">
        <v>33</v>
      </c>
      <c r="D454" s="2" t="s">
        <v>158</v>
      </c>
      <c r="E454" s="2" t="s">
        <v>206</v>
      </c>
      <c r="F454" s="4">
        <v>41639</v>
      </c>
      <c r="G454" s="3">
        <v>309</v>
      </c>
    </row>
    <row r="455" spans="1:7" x14ac:dyDescent="0.25">
      <c r="A455" s="2" t="s">
        <v>207</v>
      </c>
      <c r="B455" s="3">
        <v>2</v>
      </c>
      <c r="C455" s="3">
        <v>33</v>
      </c>
      <c r="D455" s="2" t="s">
        <v>158</v>
      </c>
      <c r="E455" s="2" t="s">
        <v>206</v>
      </c>
      <c r="F455" s="4">
        <v>41639</v>
      </c>
      <c r="G455" s="3">
        <v>309</v>
      </c>
    </row>
    <row r="456" spans="1:7" x14ac:dyDescent="0.25">
      <c r="A456" s="2" t="s">
        <v>35</v>
      </c>
      <c r="B456" s="3">
        <v>2</v>
      </c>
      <c r="C456" s="3">
        <v>33</v>
      </c>
      <c r="D456" s="2" t="s">
        <v>158</v>
      </c>
      <c r="E456" s="2" t="s">
        <v>206</v>
      </c>
      <c r="F456" s="4">
        <v>41639</v>
      </c>
      <c r="G456" s="3">
        <v>309</v>
      </c>
    </row>
    <row r="457" spans="1:7" x14ac:dyDescent="0.25">
      <c r="A457" s="2" t="s">
        <v>208</v>
      </c>
      <c r="B457" s="3">
        <v>2</v>
      </c>
      <c r="C457" s="3">
        <v>33</v>
      </c>
      <c r="D457" s="2" t="s">
        <v>158</v>
      </c>
      <c r="E457" s="2" t="s">
        <v>206</v>
      </c>
      <c r="F457" s="4">
        <v>41639</v>
      </c>
      <c r="G457" s="3">
        <v>309</v>
      </c>
    </row>
    <row r="458" spans="1:7" x14ac:dyDescent="0.25">
      <c r="A458" s="2" t="s">
        <v>96</v>
      </c>
      <c r="B458" s="3">
        <v>3</v>
      </c>
      <c r="C458" s="3">
        <v>33</v>
      </c>
      <c r="D458" s="2" t="s">
        <v>158</v>
      </c>
      <c r="E458" s="2" t="s">
        <v>206</v>
      </c>
      <c r="F458" s="4">
        <v>41639</v>
      </c>
      <c r="G458" s="3">
        <v>309</v>
      </c>
    </row>
    <row r="459" spans="1:7" x14ac:dyDescent="0.25">
      <c r="A459" s="2" t="s">
        <v>209</v>
      </c>
      <c r="B459" s="3">
        <v>2</v>
      </c>
      <c r="C459" s="3">
        <v>33</v>
      </c>
      <c r="D459" s="2" t="s">
        <v>158</v>
      </c>
      <c r="E459" s="2" t="s">
        <v>206</v>
      </c>
      <c r="F459" s="4">
        <v>41639</v>
      </c>
      <c r="G459" s="3">
        <v>309</v>
      </c>
    </row>
    <row r="460" spans="1:7" x14ac:dyDescent="0.25">
      <c r="A460" s="2" t="s">
        <v>196</v>
      </c>
      <c r="B460" s="3">
        <v>2</v>
      </c>
      <c r="C460" s="3">
        <v>33</v>
      </c>
      <c r="D460" s="2" t="s">
        <v>158</v>
      </c>
      <c r="E460" s="2" t="s">
        <v>206</v>
      </c>
      <c r="F460" s="4">
        <v>41639</v>
      </c>
      <c r="G460" s="3">
        <v>309</v>
      </c>
    </row>
    <row r="461" spans="1:7" x14ac:dyDescent="0.25">
      <c r="A461" s="2" t="s">
        <v>149</v>
      </c>
      <c r="B461" s="3">
        <v>2</v>
      </c>
      <c r="C461" s="3">
        <v>33</v>
      </c>
      <c r="D461" s="2" t="s">
        <v>21</v>
      </c>
      <c r="E461" s="2" t="s">
        <v>210</v>
      </c>
      <c r="F461" s="4">
        <v>41639</v>
      </c>
      <c r="G461" s="3">
        <v>310</v>
      </c>
    </row>
    <row r="462" spans="1:7" x14ac:dyDescent="0.25">
      <c r="A462" s="2" t="s">
        <v>35</v>
      </c>
      <c r="B462" s="3">
        <v>2</v>
      </c>
      <c r="C462" s="3">
        <v>33</v>
      </c>
      <c r="D462" s="2" t="s">
        <v>21</v>
      </c>
      <c r="E462" s="2" t="s">
        <v>210</v>
      </c>
      <c r="F462" s="4">
        <v>41639</v>
      </c>
      <c r="G462" s="3">
        <v>310</v>
      </c>
    </row>
    <row r="463" spans="1:7" x14ac:dyDescent="0.25">
      <c r="A463" s="2" t="s">
        <v>211</v>
      </c>
      <c r="B463" s="3">
        <v>2</v>
      </c>
      <c r="C463" s="3">
        <v>33</v>
      </c>
      <c r="D463" s="2" t="s">
        <v>21</v>
      </c>
      <c r="E463" s="2" t="s">
        <v>210</v>
      </c>
      <c r="F463" s="4">
        <v>41639</v>
      </c>
      <c r="G463" s="3">
        <v>310</v>
      </c>
    </row>
    <row r="464" spans="1:7" x14ac:dyDescent="0.25">
      <c r="A464" s="2" t="s">
        <v>27</v>
      </c>
      <c r="B464" s="3">
        <v>35</v>
      </c>
      <c r="C464" s="3">
        <v>33</v>
      </c>
      <c r="D464" s="2" t="s">
        <v>21</v>
      </c>
      <c r="E464" s="2" t="s">
        <v>210</v>
      </c>
      <c r="F464" s="4">
        <v>41639</v>
      </c>
      <c r="G464" s="3">
        <v>310</v>
      </c>
    </row>
    <row r="465" spans="1:7" x14ac:dyDescent="0.25">
      <c r="A465" s="2" t="s">
        <v>19</v>
      </c>
      <c r="B465" s="3">
        <v>2</v>
      </c>
      <c r="C465" s="3">
        <v>33</v>
      </c>
      <c r="D465" s="2" t="s">
        <v>21</v>
      </c>
      <c r="E465" s="2" t="s">
        <v>210</v>
      </c>
      <c r="F465" s="4">
        <v>41639</v>
      </c>
      <c r="G465" s="3">
        <v>310</v>
      </c>
    </row>
    <row r="466" spans="1:7" x14ac:dyDescent="0.25">
      <c r="A466" s="2" t="s">
        <v>25</v>
      </c>
      <c r="B466" s="3">
        <v>90</v>
      </c>
      <c r="C466" s="3">
        <v>33</v>
      </c>
      <c r="D466" s="2" t="s">
        <v>21</v>
      </c>
      <c r="E466" s="2" t="s">
        <v>210</v>
      </c>
      <c r="F466" s="4">
        <v>41639</v>
      </c>
      <c r="G466" s="3">
        <v>310</v>
      </c>
    </row>
    <row r="467" spans="1:7" x14ac:dyDescent="0.25">
      <c r="A467" s="2" t="s">
        <v>151</v>
      </c>
      <c r="B467" s="3">
        <v>1</v>
      </c>
      <c r="C467" s="3">
        <v>33</v>
      </c>
      <c r="D467" s="2" t="s">
        <v>212</v>
      </c>
      <c r="E467" s="2" t="s">
        <v>213</v>
      </c>
      <c r="F467" s="4">
        <v>41639</v>
      </c>
      <c r="G467" s="3">
        <v>311</v>
      </c>
    </row>
    <row r="468" spans="1:7" x14ac:dyDescent="0.25">
      <c r="A468" s="2" t="s">
        <v>10</v>
      </c>
      <c r="B468" s="3">
        <v>5</v>
      </c>
      <c r="C468" s="3">
        <v>33</v>
      </c>
      <c r="D468" s="2" t="s">
        <v>212</v>
      </c>
      <c r="E468" s="2" t="s">
        <v>213</v>
      </c>
      <c r="F468" s="4">
        <v>41639</v>
      </c>
      <c r="G468" s="3">
        <v>311</v>
      </c>
    </row>
    <row r="469" spans="1:7" x14ac:dyDescent="0.25">
      <c r="A469" s="2" t="s">
        <v>19</v>
      </c>
      <c r="B469" s="3">
        <v>94</v>
      </c>
      <c r="C469" s="3">
        <v>33</v>
      </c>
      <c r="D469" s="2" t="s">
        <v>212</v>
      </c>
      <c r="E469" s="2" t="s">
        <v>213</v>
      </c>
      <c r="F469" s="4">
        <v>41639</v>
      </c>
      <c r="G469" s="3">
        <v>311</v>
      </c>
    </row>
    <row r="470" spans="1:7" x14ac:dyDescent="0.25">
      <c r="A470" s="2" t="s">
        <v>214</v>
      </c>
      <c r="B470" s="3">
        <v>100</v>
      </c>
      <c r="C470" s="3">
        <v>33</v>
      </c>
      <c r="D470" s="2" t="s">
        <v>215</v>
      </c>
      <c r="E470" s="2" t="s">
        <v>216</v>
      </c>
      <c r="F470" s="4">
        <v>41639</v>
      </c>
      <c r="G470" s="3">
        <v>312</v>
      </c>
    </row>
    <row r="471" spans="1:7" x14ac:dyDescent="0.25">
      <c r="A471" s="2" t="s">
        <v>32</v>
      </c>
      <c r="B471" s="3">
        <v>3</v>
      </c>
      <c r="C471" s="3">
        <v>33</v>
      </c>
      <c r="D471" s="2" t="s">
        <v>217</v>
      </c>
      <c r="E471" s="2" t="s">
        <v>218</v>
      </c>
      <c r="F471" s="4">
        <v>41639</v>
      </c>
      <c r="G471" s="3">
        <v>313</v>
      </c>
    </row>
    <row r="472" spans="1:7" x14ac:dyDescent="0.25">
      <c r="A472" s="2" t="s">
        <v>39</v>
      </c>
      <c r="B472" s="3">
        <v>10</v>
      </c>
      <c r="C472" s="3">
        <v>33</v>
      </c>
      <c r="D472" s="2" t="s">
        <v>217</v>
      </c>
      <c r="E472" s="2" t="s">
        <v>218</v>
      </c>
      <c r="F472" s="4">
        <v>41639</v>
      </c>
      <c r="G472" s="3">
        <v>313</v>
      </c>
    </row>
    <row r="473" spans="1:7" x14ac:dyDescent="0.25">
      <c r="A473" s="2" t="s">
        <v>35</v>
      </c>
      <c r="B473" s="3">
        <v>15</v>
      </c>
      <c r="C473" s="3">
        <v>33</v>
      </c>
      <c r="D473" s="2" t="s">
        <v>217</v>
      </c>
      <c r="E473" s="2" t="s">
        <v>218</v>
      </c>
      <c r="F473" s="4">
        <v>41639</v>
      </c>
      <c r="G473" s="3">
        <v>313</v>
      </c>
    </row>
    <row r="474" spans="1:7" x14ac:dyDescent="0.25">
      <c r="A474" s="2" t="s">
        <v>20</v>
      </c>
      <c r="B474" s="3">
        <v>65</v>
      </c>
      <c r="C474" s="3">
        <v>33</v>
      </c>
      <c r="D474" s="2" t="s">
        <v>217</v>
      </c>
      <c r="E474" s="2" t="s">
        <v>218</v>
      </c>
      <c r="F474" s="4">
        <v>41639</v>
      </c>
      <c r="G474" s="3">
        <v>313</v>
      </c>
    </row>
    <row r="475" spans="1:7" x14ac:dyDescent="0.25">
      <c r="A475" s="2" t="s">
        <v>43</v>
      </c>
      <c r="B475" s="3">
        <v>2</v>
      </c>
      <c r="C475" s="3">
        <v>33</v>
      </c>
      <c r="D475" s="2" t="s">
        <v>217</v>
      </c>
      <c r="E475" s="2" t="s">
        <v>218</v>
      </c>
      <c r="F475" s="4">
        <v>41639</v>
      </c>
      <c r="G475" s="3">
        <v>313</v>
      </c>
    </row>
    <row r="476" spans="1:7" x14ac:dyDescent="0.25">
      <c r="A476" s="2" t="s">
        <v>219</v>
      </c>
      <c r="B476" s="3">
        <v>2</v>
      </c>
      <c r="C476" s="3">
        <v>33</v>
      </c>
      <c r="D476" s="2" t="s">
        <v>21</v>
      </c>
      <c r="E476" s="2" t="s">
        <v>220</v>
      </c>
      <c r="F476" s="4">
        <v>41639</v>
      </c>
      <c r="G476" s="3">
        <v>314</v>
      </c>
    </row>
    <row r="477" spans="1:7" x14ac:dyDescent="0.25">
      <c r="A477" s="2" t="s">
        <v>149</v>
      </c>
      <c r="B477" s="3">
        <v>2</v>
      </c>
      <c r="C477" s="3">
        <v>33</v>
      </c>
      <c r="D477" s="2" t="s">
        <v>21</v>
      </c>
      <c r="E477" s="2" t="s">
        <v>220</v>
      </c>
      <c r="F477" s="4">
        <v>41639</v>
      </c>
      <c r="G477" s="3">
        <v>314</v>
      </c>
    </row>
    <row r="478" spans="1:7" x14ac:dyDescent="0.25">
      <c r="A478" s="2" t="s">
        <v>151</v>
      </c>
      <c r="B478" s="3">
        <v>8</v>
      </c>
      <c r="C478" s="3">
        <v>33</v>
      </c>
      <c r="D478" s="2" t="s">
        <v>21</v>
      </c>
      <c r="E478" s="2" t="s">
        <v>220</v>
      </c>
      <c r="F478" s="4">
        <v>41639</v>
      </c>
      <c r="G478" s="3">
        <v>314</v>
      </c>
    </row>
    <row r="479" spans="1:7" x14ac:dyDescent="0.25">
      <c r="A479" s="2" t="s">
        <v>27</v>
      </c>
      <c r="B479" s="3">
        <v>2</v>
      </c>
      <c r="C479" s="3">
        <v>33</v>
      </c>
      <c r="D479" s="2" t="s">
        <v>21</v>
      </c>
      <c r="E479" s="2" t="s">
        <v>220</v>
      </c>
      <c r="F479" s="4">
        <v>41639</v>
      </c>
      <c r="G479" s="3">
        <v>314</v>
      </c>
    </row>
    <row r="480" spans="1:7" x14ac:dyDescent="0.25">
      <c r="A480" s="2" t="s">
        <v>23</v>
      </c>
      <c r="B480" s="3">
        <v>10</v>
      </c>
      <c r="C480" s="3">
        <v>33</v>
      </c>
      <c r="D480" s="2" t="s">
        <v>21</v>
      </c>
      <c r="E480" s="2" t="s">
        <v>220</v>
      </c>
      <c r="F480" s="4">
        <v>41639</v>
      </c>
      <c r="G480" s="3">
        <v>314</v>
      </c>
    </row>
    <row r="481" spans="1:7" x14ac:dyDescent="0.25">
      <c r="A481" s="2" t="s">
        <v>221</v>
      </c>
      <c r="B481" s="3">
        <v>2</v>
      </c>
      <c r="C481" s="3">
        <v>33</v>
      </c>
      <c r="D481" s="2" t="s">
        <v>21</v>
      </c>
      <c r="E481" s="2" t="s">
        <v>220</v>
      </c>
      <c r="F481" s="4">
        <v>41639</v>
      </c>
      <c r="G481" s="3">
        <v>314</v>
      </c>
    </row>
    <row r="482" spans="1:7" x14ac:dyDescent="0.25">
      <c r="A482" s="2" t="s">
        <v>25</v>
      </c>
      <c r="B482" s="3">
        <v>80</v>
      </c>
      <c r="C482" s="3">
        <v>33</v>
      </c>
      <c r="D482" s="2" t="s">
        <v>21</v>
      </c>
      <c r="E482" s="2" t="s">
        <v>220</v>
      </c>
      <c r="F482" s="4">
        <v>41639</v>
      </c>
      <c r="G482" s="3">
        <v>314</v>
      </c>
    </row>
    <row r="483" spans="1:7" x14ac:dyDescent="0.25">
      <c r="A483" s="2" t="s">
        <v>17</v>
      </c>
      <c r="B483" s="3">
        <v>1</v>
      </c>
      <c r="C483" s="3">
        <v>33</v>
      </c>
      <c r="D483" s="2" t="s">
        <v>21</v>
      </c>
      <c r="E483" s="2" t="s">
        <v>220</v>
      </c>
      <c r="F483" s="4">
        <v>41639</v>
      </c>
      <c r="G483" s="3">
        <v>314</v>
      </c>
    </row>
    <row r="484" spans="1:7" x14ac:dyDescent="0.25">
      <c r="A484" s="2" t="s">
        <v>28</v>
      </c>
      <c r="B484" s="3">
        <v>5</v>
      </c>
      <c r="C484" s="3">
        <v>33</v>
      </c>
      <c r="D484" s="2" t="s">
        <v>68</v>
      </c>
      <c r="E484" s="2" t="s">
        <v>222</v>
      </c>
      <c r="F484" s="4">
        <v>41639</v>
      </c>
      <c r="G484" s="3">
        <v>315</v>
      </c>
    </row>
    <row r="485" spans="1:7" x14ac:dyDescent="0.25">
      <c r="A485" s="2" t="s">
        <v>108</v>
      </c>
      <c r="B485" s="3">
        <v>3</v>
      </c>
      <c r="C485" s="3">
        <v>33</v>
      </c>
      <c r="D485" s="2" t="s">
        <v>68</v>
      </c>
      <c r="E485" s="2" t="s">
        <v>222</v>
      </c>
      <c r="F485" s="4">
        <v>41639</v>
      </c>
      <c r="G485" s="3">
        <v>315</v>
      </c>
    </row>
    <row r="486" spans="1:7" x14ac:dyDescent="0.25">
      <c r="A486" s="2" t="s">
        <v>71</v>
      </c>
      <c r="B486" s="3">
        <v>3</v>
      </c>
      <c r="C486" s="3">
        <v>33</v>
      </c>
      <c r="D486" s="2" t="s">
        <v>68</v>
      </c>
      <c r="E486" s="2" t="s">
        <v>222</v>
      </c>
      <c r="F486" s="4">
        <v>41639</v>
      </c>
      <c r="G486" s="3">
        <v>315</v>
      </c>
    </row>
    <row r="487" spans="1:7" x14ac:dyDescent="0.25">
      <c r="A487" s="2" t="s">
        <v>34</v>
      </c>
      <c r="B487" s="3">
        <v>8</v>
      </c>
      <c r="C487" s="3">
        <v>33</v>
      </c>
      <c r="D487" s="2" t="s">
        <v>68</v>
      </c>
      <c r="E487" s="2" t="s">
        <v>222</v>
      </c>
      <c r="F487" s="4">
        <v>41639</v>
      </c>
      <c r="G487" s="3">
        <v>315</v>
      </c>
    </row>
    <row r="488" spans="1:7" x14ac:dyDescent="0.25">
      <c r="A488" s="2" t="s">
        <v>39</v>
      </c>
      <c r="B488" s="3">
        <v>10</v>
      </c>
      <c r="C488" s="3">
        <v>33</v>
      </c>
      <c r="D488" s="2" t="s">
        <v>68</v>
      </c>
      <c r="E488" s="2" t="s">
        <v>222</v>
      </c>
      <c r="F488" s="4">
        <v>41639</v>
      </c>
      <c r="G488" s="3">
        <v>315</v>
      </c>
    </row>
    <row r="489" spans="1:7" x14ac:dyDescent="0.25">
      <c r="A489" s="2" t="s">
        <v>38</v>
      </c>
      <c r="B489" s="3">
        <v>5</v>
      </c>
      <c r="C489" s="3">
        <v>33</v>
      </c>
      <c r="D489" s="2" t="s">
        <v>68</v>
      </c>
      <c r="E489" s="2" t="s">
        <v>222</v>
      </c>
      <c r="F489" s="4">
        <v>41639</v>
      </c>
      <c r="G489" s="3">
        <v>315</v>
      </c>
    </row>
    <row r="490" spans="1:7" x14ac:dyDescent="0.25">
      <c r="A490" s="2" t="s">
        <v>20</v>
      </c>
      <c r="B490" s="3">
        <v>15</v>
      </c>
      <c r="C490" s="3">
        <v>33</v>
      </c>
      <c r="D490" s="2" t="s">
        <v>68</v>
      </c>
      <c r="E490" s="2" t="s">
        <v>222</v>
      </c>
      <c r="F490" s="4">
        <v>41639</v>
      </c>
      <c r="G490" s="3">
        <v>315</v>
      </c>
    </row>
    <row r="491" spans="1:7" x14ac:dyDescent="0.25">
      <c r="A491" s="2" t="s">
        <v>168</v>
      </c>
      <c r="B491" s="3">
        <v>0</v>
      </c>
      <c r="C491" s="3">
        <v>33</v>
      </c>
      <c r="D491" s="2" t="s">
        <v>68</v>
      </c>
      <c r="E491" s="2" t="s">
        <v>222</v>
      </c>
      <c r="F491" s="4">
        <v>41639</v>
      </c>
      <c r="G491" s="3">
        <v>315</v>
      </c>
    </row>
    <row r="492" spans="1:7" x14ac:dyDescent="0.25">
      <c r="A492" s="2" t="s">
        <v>40</v>
      </c>
      <c r="B492" s="3">
        <v>5</v>
      </c>
      <c r="C492" s="3">
        <v>33</v>
      </c>
      <c r="D492" s="2" t="s">
        <v>68</v>
      </c>
      <c r="E492" s="2" t="s">
        <v>222</v>
      </c>
      <c r="F492" s="4">
        <v>41639</v>
      </c>
      <c r="G492" s="3">
        <v>315</v>
      </c>
    </row>
    <row r="493" spans="1:7" x14ac:dyDescent="0.25">
      <c r="A493" s="2" t="s">
        <v>223</v>
      </c>
      <c r="B493" s="3">
        <v>50</v>
      </c>
      <c r="C493" s="3">
        <v>33</v>
      </c>
      <c r="D493" s="2" t="s">
        <v>68</v>
      </c>
      <c r="E493" s="2" t="s">
        <v>222</v>
      </c>
      <c r="F493" s="4">
        <v>41639</v>
      </c>
      <c r="G493" s="3">
        <v>315</v>
      </c>
    </row>
    <row r="494" spans="1:7" x14ac:dyDescent="0.25">
      <c r="A494" s="2" t="s">
        <v>45</v>
      </c>
      <c r="B494" s="3">
        <v>3</v>
      </c>
      <c r="C494" s="3">
        <v>33</v>
      </c>
      <c r="D494" s="2" t="s">
        <v>68</v>
      </c>
      <c r="E494" s="2" t="s">
        <v>222</v>
      </c>
      <c r="F494" s="4">
        <v>41639</v>
      </c>
      <c r="G494" s="3">
        <v>315</v>
      </c>
    </row>
    <row r="495" spans="1:7" x14ac:dyDescent="0.25">
      <c r="A495" s="2" t="s">
        <v>47</v>
      </c>
      <c r="B495" s="3">
        <v>5</v>
      </c>
      <c r="C495" s="3">
        <v>33</v>
      </c>
      <c r="D495" s="2" t="s">
        <v>68</v>
      </c>
      <c r="E495" s="2" t="s">
        <v>222</v>
      </c>
      <c r="F495" s="4">
        <v>41639</v>
      </c>
      <c r="G495" s="3">
        <v>315</v>
      </c>
    </row>
    <row r="496" spans="1:7" x14ac:dyDescent="0.25">
      <c r="A496" s="2" t="s">
        <v>58</v>
      </c>
      <c r="B496" s="3">
        <v>5</v>
      </c>
      <c r="C496" s="3">
        <v>33</v>
      </c>
      <c r="D496" s="2" t="s">
        <v>68</v>
      </c>
      <c r="E496" s="2" t="s">
        <v>222</v>
      </c>
      <c r="F496" s="4">
        <v>41639</v>
      </c>
      <c r="G496" s="3">
        <v>315</v>
      </c>
    </row>
    <row r="497" spans="1:7" x14ac:dyDescent="0.25">
      <c r="A497" s="2" t="s">
        <v>108</v>
      </c>
      <c r="B497" s="3">
        <v>2</v>
      </c>
      <c r="C497" s="3">
        <v>33</v>
      </c>
      <c r="D497" s="2" t="s">
        <v>224</v>
      </c>
      <c r="E497" s="2" t="s">
        <v>225</v>
      </c>
      <c r="F497" s="4">
        <v>41639</v>
      </c>
      <c r="G497" s="3">
        <v>316</v>
      </c>
    </row>
    <row r="498" spans="1:7" x14ac:dyDescent="0.25">
      <c r="A498" s="2" t="s">
        <v>28</v>
      </c>
      <c r="B498" s="3">
        <v>2</v>
      </c>
      <c r="C498" s="3">
        <v>33</v>
      </c>
      <c r="D498" s="2" t="s">
        <v>224</v>
      </c>
      <c r="E498" s="2" t="s">
        <v>225</v>
      </c>
      <c r="F498" s="4">
        <v>41639</v>
      </c>
      <c r="G498" s="3">
        <v>316</v>
      </c>
    </row>
    <row r="499" spans="1:7" x14ac:dyDescent="0.25">
      <c r="A499" s="2" t="s">
        <v>20</v>
      </c>
      <c r="B499" s="3">
        <v>90</v>
      </c>
      <c r="C499" s="3">
        <v>33</v>
      </c>
      <c r="D499" s="2" t="s">
        <v>224</v>
      </c>
      <c r="E499" s="2" t="s">
        <v>225</v>
      </c>
      <c r="F499" s="4">
        <v>41639</v>
      </c>
      <c r="G499" s="3">
        <v>316</v>
      </c>
    </row>
    <row r="500" spans="1:7" x14ac:dyDescent="0.25">
      <c r="A500" s="2" t="s">
        <v>38</v>
      </c>
      <c r="B500" s="3">
        <v>2</v>
      </c>
      <c r="C500" s="3">
        <v>33</v>
      </c>
      <c r="D500" s="2" t="s">
        <v>224</v>
      </c>
      <c r="E500" s="2" t="s">
        <v>225</v>
      </c>
      <c r="F500" s="4">
        <v>41639</v>
      </c>
      <c r="G500" s="3">
        <v>316</v>
      </c>
    </row>
    <row r="501" spans="1:7" x14ac:dyDescent="0.25">
      <c r="A501" s="2" t="s">
        <v>39</v>
      </c>
      <c r="B501" s="3">
        <v>4</v>
      </c>
      <c r="C501" s="3">
        <v>33</v>
      </c>
      <c r="D501" s="2" t="s">
        <v>224</v>
      </c>
      <c r="E501" s="2" t="s">
        <v>225</v>
      </c>
      <c r="F501" s="4">
        <v>41639</v>
      </c>
      <c r="G501" s="3">
        <v>316</v>
      </c>
    </row>
    <row r="502" spans="1:7" x14ac:dyDescent="0.25">
      <c r="A502" s="2" t="s">
        <v>45</v>
      </c>
      <c r="B502" s="3">
        <v>2</v>
      </c>
      <c r="C502" s="3">
        <v>33</v>
      </c>
      <c r="D502" s="2" t="s">
        <v>224</v>
      </c>
      <c r="E502" s="2" t="s">
        <v>225</v>
      </c>
      <c r="F502" s="4">
        <v>41639</v>
      </c>
      <c r="G502" s="3">
        <v>316</v>
      </c>
    </row>
    <row r="503" spans="1:7" x14ac:dyDescent="0.25">
      <c r="A503" s="2" t="s">
        <v>40</v>
      </c>
      <c r="B503" s="3">
        <v>2</v>
      </c>
      <c r="C503" s="3">
        <v>33</v>
      </c>
      <c r="D503" s="2" t="s">
        <v>224</v>
      </c>
      <c r="E503" s="2" t="s">
        <v>225</v>
      </c>
      <c r="F503" s="4">
        <v>41639</v>
      </c>
      <c r="G503" s="3">
        <v>316</v>
      </c>
    </row>
    <row r="504" spans="1:7" x14ac:dyDescent="0.25">
      <c r="A504" s="2" t="s">
        <v>149</v>
      </c>
      <c r="B504" s="3">
        <v>1</v>
      </c>
      <c r="C504" s="3">
        <v>33</v>
      </c>
      <c r="D504" s="2" t="s">
        <v>21</v>
      </c>
      <c r="E504" s="2" t="s">
        <v>226</v>
      </c>
      <c r="F504" s="4">
        <v>41639</v>
      </c>
      <c r="G504" s="3">
        <v>317</v>
      </c>
    </row>
    <row r="505" spans="1:7" x14ac:dyDescent="0.25">
      <c r="A505" s="2" t="s">
        <v>219</v>
      </c>
      <c r="B505" s="3">
        <v>2</v>
      </c>
      <c r="C505" s="3">
        <v>33</v>
      </c>
      <c r="D505" s="2" t="s">
        <v>21</v>
      </c>
      <c r="E505" s="2" t="s">
        <v>226</v>
      </c>
      <c r="F505" s="4">
        <v>41639</v>
      </c>
      <c r="G505" s="3">
        <v>317</v>
      </c>
    </row>
    <row r="506" spans="1:7" x14ac:dyDescent="0.25">
      <c r="A506" s="2" t="s">
        <v>23</v>
      </c>
      <c r="B506" s="3">
        <v>15</v>
      </c>
      <c r="C506" s="3">
        <v>33</v>
      </c>
      <c r="D506" s="2" t="s">
        <v>21</v>
      </c>
      <c r="E506" s="2" t="s">
        <v>226</v>
      </c>
      <c r="F506" s="4">
        <v>41639</v>
      </c>
      <c r="G506" s="3">
        <v>317</v>
      </c>
    </row>
    <row r="507" spans="1:7" x14ac:dyDescent="0.25">
      <c r="A507" s="2" t="s">
        <v>151</v>
      </c>
      <c r="B507" s="3">
        <v>3</v>
      </c>
      <c r="C507" s="3">
        <v>33</v>
      </c>
      <c r="D507" s="2" t="s">
        <v>21</v>
      </c>
      <c r="E507" s="2" t="s">
        <v>226</v>
      </c>
      <c r="F507" s="4">
        <v>41639</v>
      </c>
      <c r="G507" s="3">
        <v>317</v>
      </c>
    </row>
    <row r="508" spans="1:7" x14ac:dyDescent="0.25">
      <c r="A508" s="2" t="s">
        <v>11</v>
      </c>
      <c r="B508" s="3">
        <v>10</v>
      </c>
      <c r="C508" s="3">
        <v>33</v>
      </c>
      <c r="D508" s="2" t="s">
        <v>21</v>
      </c>
      <c r="E508" s="2" t="s">
        <v>226</v>
      </c>
      <c r="F508" s="4">
        <v>41639</v>
      </c>
      <c r="G508" s="3">
        <v>317</v>
      </c>
    </row>
    <row r="509" spans="1:7" x14ac:dyDescent="0.25">
      <c r="A509" s="2" t="s">
        <v>35</v>
      </c>
      <c r="B509" s="3">
        <v>4</v>
      </c>
      <c r="C509" s="3">
        <v>33</v>
      </c>
      <c r="D509" s="2" t="s">
        <v>21</v>
      </c>
      <c r="E509" s="2" t="s">
        <v>226</v>
      </c>
      <c r="F509" s="4">
        <v>41639</v>
      </c>
      <c r="G509" s="3">
        <v>317</v>
      </c>
    </row>
    <row r="510" spans="1:7" x14ac:dyDescent="0.25">
      <c r="A510" s="2" t="s">
        <v>25</v>
      </c>
      <c r="B510" s="3">
        <v>70</v>
      </c>
      <c r="C510" s="3">
        <v>33</v>
      </c>
      <c r="D510" s="2" t="s">
        <v>21</v>
      </c>
      <c r="E510" s="2" t="s">
        <v>226</v>
      </c>
      <c r="F510" s="4">
        <v>41639</v>
      </c>
      <c r="G510" s="3">
        <v>317</v>
      </c>
    </row>
    <row r="511" spans="1:7" x14ac:dyDescent="0.25">
      <c r="A511" s="2" t="s">
        <v>149</v>
      </c>
      <c r="B511" s="3">
        <v>2</v>
      </c>
      <c r="C511" s="3">
        <v>33</v>
      </c>
      <c r="D511" s="2" t="s">
        <v>114</v>
      </c>
      <c r="E511" s="2" t="s">
        <v>227</v>
      </c>
      <c r="F511" s="4">
        <v>41639</v>
      </c>
      <c r="G511" s="3">
        <v>318</v>
      </c>
    </row>
    <row r="512" spans="1:7" x14ac:dyDescent="0.25">
      <c r="A512" s="2" t="s">
        <v>181</v>
      </c>
      <c r="B512" s="3">
        <v>20</v>
      </c>
      <c r="C512" s="3">
        <v>33</v>
      </c>
      <c r="D512" s="2" t="s">
        <v>114</v>
      </c>
      <c r="E512" s="2" t="s">
        <v>227</v>
      </c>
      <c r="F512" s="4">
        <v>41639</v>
      </c>
      <c r="G512" s="3">
        <v>318</v>
      </c>
    </row>
    <row r="513" spans="1:7" x14ac:dyDescent="0.25">
      <c r="A513" s="2" t="s">
        <v>125</v>
      </c>
      <c r="B513" s="3">
        <v>65</v>
      </c>
      <c r="C513" s="3">
        <v>33</v>
      </c>
      <c r="D513" s="2" t="s">
        <v>114</v>
      </c>
      <c r="E513" s="2" t="s">
        <v>227</v>
      </c>
      <c r="F513" s="4">
        <v>41639</v>
      </c>
      <c r="G513" s="3">
        <v>318</v>
      </c>
    </row>
    <row r="514" spans="1:7" x14ac:dyDescent="0.25">
      <c r="A514" s="2" t="s">
        <v>35</v>
      </c>
      <c r="B514" s="3">
        <v>10</v>
      </c>
      <c r="C514" s="3">
        <v>33</v>
      </c>
      <c r="D514" s="2" t="s">
        <v>114</v>
      </c>
      <c r="E514" s="2" t="s">
        <v>227</v>
      </c>
      <c r="F514" s="4">
        <v>41639</v>
      </c>
      <c r="G514" s="3">
        <v>318</v>
      </c>
    </row>
    <row r="515" spans="1:7" x14ac:dyDescent="0.25">
      <c r="A515" s="2" t="s">
        <v>121</v>
      </c>
      <c r="B515" s="3">
        <v>15</v>
      </c>
      <c r="C515" s="3">
        <v>33</v>
      </c>
      <c r="D515" s="2" t="s">
        <v>114</v>
      </c>
      <c r="E515" s="2" t="s">
        <v>227</v>
      </c>
      <c r="F515" s="4">
        <v>41639</v>
      </c>
      <c r="G515" s="3">
        <v>318</v>
      </c>
    </row>
    <row r="516" spans="1:7" x14ac:dyDescent="0.25">
      <c r="A516" s="2" t="s">
        <v>118</v>
      </c>
      <c r="B516" s="3">
        <v>30</v>
      </c>
      <c r="C516" s="3">
        <v>33</v>
      </c>
      <c r="D516" s="2" t="s">
        <v>114</v>
      </c>
      <c r="E516" s="2" t="s">
        <v>227</v>
      </c>
      <c r="F516" s="4">
        <v>41639</v>
      </c>
      <c r="G516" s="3">
        <v>318</v>
      </c>
    </row>
    <row r="517" spans="1:7" x14ac:dyDescent="0.25">
      <c r="A517" s="2" t="s">
        <v>78</v>
      </c>
      <c r="B517" s="3">
        <v>15</v>
      </c>
      <c r="C517" s="3">
        <v>33</v>
      </c>
      <c r="D517" s="2" t="s">
        <v>114</v>
      </c>
      <c r="E517" s="2" t="s">
        <v>227</v>
      </c>
      <c r="F517" s="4">
        <v>41639</v>
      </c>
      <c r="G517" s="3">
        <v>318</v>
      </c>
    </row>
    <row r="518" spans="1:7" x14ac:dyDescent="0.25">
      <c r="A518" s="2" t="s">
        <v>157</v>
      </c>
      <c r="B518" s="3">
        <v>2</v>
      </c>
      <c r="C518" s="3">
        <v>33</v>
      </c>
      <c r="D518" s="2" t="s">
        <v>158</v>
      </c>
      <c r="E518" s="2" t="s">
        <v>228</v>
      </c>
      <c r="F518" s="4">
        <v>41460</v>
      </c>
      <c r="G518" s="3">
        <v>319</v>
      </c>
    </row>
    <row r="519" spans="1:7" x14ac:dyDescent="0.25">
      <c r="A519" s="2" t="s">
        <v>39</v>
      </c>
      <c r="B519" s="3">
        <v>95</v>
      </c>
      <c r="C519" s="3">
        <v>33</v>
      </c>
      <c r="D519" s="2" t="s">
        <v>158</v>
      </c>
      <c r="E519" s="2" t="s">
        <v>228</v>
      </c>
      <c r="F519" s="4">
        <v>41460</v>
      </c>
      <c r="G519" s="3">
        <v>319</v>
      </c>
    </row>
    <row r="520" spans="1:7" x14ac:dyDescent="0.25">
      <c r="A520" s="2" t="s">
        <v>156</v>
      </c>
      <c r="B520" s="3">
        <v>2</v>
      </c>
      <c r="C520" s="3">
        <v>33</v>
      </c>
      <c r="D520" s="2" t="s">
        <v>158</v>
      </c>
      <c r="E520" s="2" t="s">
        <v>228</v>
      </c>
      <c r="F520" s="4">
        <v>41460</v>
      </c>
      <c r="G520" s="3">
        <v>319</v>
      </c>
    </row>
    <row r="521" spans="1:7" x14ac:dyDescent="0.25">
      <c r="A521" s="2" t="s">
        <v>102</v>
      </c>
      <c r="B521" s="3">
        <v>2</v>
      </c>
      <c r="C521" s="3">
        <v>33</v>
      </c>
      <c r="D521" s="2" t="s">
        <v>158</v>
      </c>
      <c r="E521" s="2" t="s">
        <v>228</v>
      </c>
      <c r="F521" s="4">
        <v>41460</v>
      </c>
      <c r="G521" s="3">
        <v>319</v>
      </c>
    </row>
    <row r="522" spans="1:7" x14ac:dyDescent="0.25">
      <c r="A522" s="2" t="s">
        <v>35</v>
      </c>
      <c r="B522" s="3">
        <v>85</v>
      </c>
      <c r="C522" s="3">
        <v>33</v>
      </c>
      <c r="D522" s="2" t="s">
        <v>217</v>
      </c>
      <c r="E522" s="2" t="s">
        <v>229</v>
      </c>
      <c r="F522" s="4">
        <v>41639</v>
      </c>
      <c r="G522" s="3">
        <v>320</v>
      </c>
    </row>
    <row r="523" spans="1:7" x14ac:dyDescent="0.25">
      <c r="A523" s="2" t="s">
        <v>230</v>
      </c>
      <c r="B523" s="3">
        <v>2</v>
      </c>
      <c r="C523" s="3">
        <v>33</v>
      </c>
      <c r="D523" s="2" t="s">
        <v>217</v>
      </c>
      <c r="E523" s="2" t="s">
        <v>229</v>
      </c>
      <c r="F523" s="4">
        <v>41639</v>
      </c>
      <c r="G523" s="3">
        <v>320</v>
      </c>
    </row>
    <row r="524" spans="1:7" x14ac:dyDescent="0.25">
      <c r="A524" s="2" t="s">
        <v>25</v>
      </c>
      <c r="B524" s="3">
        <v>14</v>
      </c>
      <c r="C524" s="3">
        <v>33</v>
      </c>
      <c r="D524" s="2" t="s">
        <v>217</v>
      </c>
      <c r="E524" s="2" t="s">
        <v>229</v>
      </c>
      <c r="F524" s="4">
        <v>41639</v>
      </c>
      <c r="G524" s="3">
        <v>320</v>
      </c>
    </row>
    <row r="525" spans="1:7" x14ac:dyDescent="0.25">
      <c r="A525" s="2" t="s">
        <v>7</v>
      </c>
      <c r="B525" s="3">
        <v>2</v>
      </c>
      <c r="C525" s="3">
        <v>33</v>
      </c>
      <c r="D525" s="2" t="s">
        <v>231</v>
      </c>
      <c r="E525" s="2" t="s">
        <v>232</v>
      </c>
      <c r="F525" s="4">
        <v>41639</v>
      </c>
      <c r="G525" s="3">
        <v>321</v>
      </c>
    </row>
    <row r="526" spans="1:7" x14ac:dyDescent="0.25">
      <c r="A526" s="2" t="s">
        <v>149</v>
      </c>
      <c r="B526" s="3">
        <v>55</v>
      </c>
      <c r="C526" s="3">
        <v>33</v>
      </c>
      <c r="D526" s="2" t="s">
        <v>231</v>
      </c>
      <c r="E526" s="2" t="s">
        <v>232</v>
      </c>
      <c r="F526" s="4">
        <v>41639</v>
      </c>
      <c r="G526" s="3">
        <v>321</v>
      </c>
    </row>
    <row r="527" spans="1:7" x14ac:dyDescent="0.25">
      <c r="A527" s="2" t="s">
        <v>35</v>
      </c>
      <c r="B527" s="3">
        <v>2</v>
      </c>
      <c r="C527" s="3">
        <v>33</v>
      </c>
      <c r="D527" s="2" t="s">
        <v>231</v>
      </c>
      <c r="E527" s="2" t="s">
        <v>232</v>
      </c>
      <c r="F527" s="4">
        <v>41639</v>
      </c>
      <c r="G527" s="3">
        <v>321</v>
      </c>
    </row>
    <row r="528" spans="1:7" x14ac:dyDescent="0.25">
      <c r="A528" s="2" t="s">
        <v>151</v>
      </c>
      <c r="B528" s="3">
        <v>2</v>
      </c>
      <c r="C528" s="3">
        <v>33</v>
      </c>
      <c r="D528" s="2" t="s">
        <v>231</v>
      </c>
      <c r="E528" s="2" t="s">
        <v>232</v>
      </c>
      <c r="F528" s="4">
        <v>41639</v>
      </c>
      <c r="G528" s="3">
        <v>321</v>
      </c>
    </row>
    <row r="529" spans="1:7" x14ac:dyDescent="0.25">
      <c r="A529" s="2" t="s">
        <v>230</v>
      </c>
      <c r="B529" s="3">
        <v>2</v>
      </c>
      <c r="C529" s="3">
        <v>33</v>
      </c>
      <c r="D529" s="2" t="s">
        <v>231</v>
      </c>
      <c r="E529" s="2" t="s">
        <v>232</v>
      </c>
      <c r="F529" s="4">
        <v>41639</v>
      </c>
      <c r="G529" s="3">
        <v>321</v>
      </c>
    </row>
    <row r="530" spans="1:7" x14ac:dyDescent="0.25">
      <c r="A530" s="2" t="s">
        <v>25</v>
      </c>
      <c r="B530" s="3">
        <v>35</v>
      </c>
      <c r="C530" s="3">
        <v>33</v>
      </c>
      <c r="D530" s="2" t="s">
        <v>231</v>
      </c>
      <c r="E530" s="2" t="s">
        <v>232</v>
      </c>
      <c r="F530" s="4">
        <v>41639</v>
      </c>
      <c r="G530" s="3">
        <v>321</v>
      </c>
    </row>
    <row r="531" spans="1:7" x14ac:dyDescent="0.25">
      <c r="A531" s="2" t="s">
        <v>12</v>
      </c>
      <c r="B531" s="3">
        <v>2</v>
      </c>
      <c r="C531" s="3">
        <v>33</v>
      </c>
      <c r="D531" s="2" t="s">
        <v>231</v>
      </c>
      <c r="E531" s="2" t="s">
        <v>232</v>
      </c>
      <c r="F531" s="4">
        <v>41639</v>
      </c>
      <c r="G531" s="3">
        <v>321</v>
      </c>
    </row>
    <row r="532" spans="1:7" x14ac:dyDescent="0.25">
      <c r="A532" s="2" t="s">
        <v>34</v>
      </c>
      <c r="B532" s="3">
        <v>30</v>
      </c>
      <c r="C532" s="3">
        <v>33</v>
      </c>
      <c r="D532" s="2" t="s">
        <v>68</v>
      </c>
      <c r="E532" s="2" t="s">
        <v>233</v>
      </c>
      <c r="F532" s="4">
        <v>41639</v>
      </c>
      <c r="G532" s="3">
        <v>322</v>
      </c>
    </row>
    <row r="533" spans="1:7" x14ac:dyDescent="0.25">
      <c r="A533" s="2" t="s">
        <v>51</v>
      </c>
      <c r="B533" s="3">
        <v>6</v>
      </c>
      <c r="C533" s="3">
        <v>33</v>
      </c>
      <c r="D533" s="2" t="s">
        <v>68</v>
      </c>
      <c r="E533" s="2" t="s">
        <v>233</v>
      </c>
      <c r="F533" s="4">
        <v>41639</v>
      </c>
      <c r="G533" s="3">
        <v>322</v>
      </c>
    </row>
    <row r="534" spans="1:7" x14ac:dyDescent="0.25">
      <c r="A534" s="2" t="s">
        <v>192</v>
      </c>
      <c r="B534" s="3">
        <v>2</v>
      </c>
      <c r="C534" s="3">
        <v>33</v>
      </c>
      <c r="D534" s="2" t="s">
        <v>68</v>
      </c>
      <c r="E534" s="2" t="s">
        <v>233</v>
      </c>
      <c r="F534" s="4">
        <v>41639</v>
      </c>
      <c r="G534" s="3">
        <v>322</v>
      </c>
    </row>
    <row r="535" spans="1:7" x14ac:dyDescent="0.25">
      <c r="A535" s="2" t="s">
        <v>133</v>
      </c>
      <c r="B535" s="3">
        <v>2</v>
      </c>
      <c r="C535" s="3">
        <v>33</v>
      </c>
      <c r="D535" s="2" t="s">
        <v>68</v>
      </c>
      <c r="E535" s="2" t="s">
        <v>233</v>
      </c>
      <c r="F535" s="4">
        <v>41639</v>
      </c>
      <c r="G535" s="3">
        <v>322</v>
      </c>
    </row>
    <row r="536" spans="1:7" x14ac:dyDescent="0.25">
      <c r="A536" s="2" t="s">
        <v>28</v>
      </c>
      <c r="B536" s="3">
        <v>3</v>
      </c>
      <c r="C536" s="3">
        <v>33</v>
      </c>
      <c r="D536" s="2" t="s">
        <v>68</v>
      </c>
      <c r="E536" s="2" t="s">
        <v>233</v>
      </c>
      <c r="F536" s="4">
        <v>41639</v>
      </c>
      <c r="G536" s="3">
        <v>322</v>
      </c>
    </row>
    <row r="537" spans="1:7" x14ac:dyDescent="0.25">
      <c r="A537" s="2" t="s">
        <v>38</v>
      </c>
      <c r="B537" s="3">
        <v>5</v>
      </c>
      <c r="C537" s="3">
        <v>33</v>
      </c>
      <c r="D537" s="2" t="s">
        <v>68</v>
      </c>
      <c r="E537" s="2" t="s">
        <v>233</v>
      </c>
      <c r="F537" s="4">
        <v>41639</v>
      </c>
      <c r="G537" s="3">
        <v>322</v>
      </c>
    </row>
    <row r="538" spans="1:7" x14ac:dyDescent="0.25">
      <c r="A538" s="2" t="s">
        <v>20</v>
      </c>
      <c r="B538" s="3">
        <v>5</v>
      </c>
      <c r="C538" s="3">
        <v>33</v>
      </c>
      <c r="D538" s="2" t="s">
        <v>68</v>
      </c>
      <c r="E538" s="2" t="s">
        <v>233</v>
      </c>
      <c r="F538" s="4">
        <v>41639</v>
      </c>
      <c r="G538" s="3">
        <v>322</v>
      </c>
    </row>
    <row r="539" spans="1:7" x14ac:dyDescent="0.25">
      <c r="A539" s="2" t="s">
        <v>37</v>
      </c>
      <c r="B539" s="3">
        <v>10</v>
      </c>
      <c r="C539" s="3">
        <v>33</v>
      </c>
      <c r="D539" s="2" t="s">
        <v>68</v>
      </c>
      <c r="E539" s="2" t="s">
        <v>233</v>
      </c>
      <c r="F539" s="4">
        <v>41639</v>
      </c>
      <c r="G539" s="3">
        <v>322</v>
      </c>
    </row>
    <row r="540" spans="1:7" x14ac:dyDescent="0.25">
      <c r="A540" s="2" t="s">
        <v>74</v>
      </c>
      <c r="B540" s="3">
        <v>10</v>
      </c>
      <c r="C540" s="3">
        <v>33</v>
      </c>
      <c r="D540" s="2" t="s">
        <v>68</v>
      </c>
      <c r="E540" s="2" t="s">
        <v>233</v>
      </c>
      <c r="F540" s="4">
        <v>41639</v>
      </c>
      <c r="G540" s="3">
        <v>322</v>
      </c>
    </row>
    <row r="541" spans="1:7" x14ac:dyDescent="0.25">
      <c r="A541" s="2" t="s">
        <v>164</v>
      </c>
      <c r="B541" s="3">
        <v>2</v>
      </c>
      <c r="C541" s="3">
        <v>33</v>
      </c>
      <c r="D541" s="2" t="s">
        <v>68</v>
      </c>
      <c r="E541" s="2" t="s">
        <v>233</v>
      </c>
      <c r="F541" s="4">
        <v>41639</v>
      </c>
      <c r="G541" s="3">
        <v>322</v>
      </c>
    </row>
    <row r="542" spans="1:7" x14ac:dyDescent="0.25">
      <c r="A542" s="2" t="s">
        <v>162</v>
      </c>
      <c r="B542" s="3">
        <v>2</v>
      </c>
      <c r="C542" s="3">
        <v>33</v>
      </c>
      <c r="D542" s="2" t="s">
        <v>68</v>
      </c>
      <c r="E542" s="2" t="s">
        <v>233</v>
      </c>
      <c r="F542" s="4">
        <v>41639</v>
      </c>
      <c r="G542" s="3">
        <v>322</v>
      </c>
    </row>
    <row r="543" spans="1:7" x14ac:dyDescent="0.25">
      <c r="A543" s="2" t="s">
        <v>39</v>
      </c>
      <c r="B543" s="3">
        <v>10</v>
      </c>
      <c r="C543" s="3">
        <v>33</v>
      </c>
      <c r="D543" s="2" t="s">
        <v>68</v>
      </c>
      <c r="E543" s="2" t="s">
        <v>233</v>
      </c>
      <c r="F543" s="4">
        <v>41639</v>
      </c>
      <c r="G543" s="3">
        <v>322</v>
      </c>
    </row>
    <row r="544" spans="1:7" x14ac:dyDescent="0.25">
      <c r="A544" s="2" t="s">
        <v>58</v>
      </c>
      <c r="B544" s="3">
        <v>3</v>
      </c>
      <c r="C544" s="3">
        <v>33</v>
      </c>
      <c r="D544" s="2" t="s">
        <v>68</v>
      </c>
      <c r="E544" s="2" t="s">
        <v>233</v>
      </c>
      <c r="F544" s="4">
        <v>41639</v>
      </c>
      <c r="G544" s="3">
        <v>322</v>
      </c>
    </row>
    <row r="545" spans="1:7" x14ac:dyDescent="0.25">
      <c r="A545" s="2" t="s">
        <v>41</v>
      </c>
      <c r="B545" s="3">
        <v>15</v>
      </c>
      <c r="C545" s="3">
        <v>33</v>
      </c>
      <c r="D545" s="2" t="s">
        <v>68</v>
      </c>
      <c r="E545" s="2" t="s">
        <v>233</v>
      </c>
      <c r="F545" s="4">
        <v>41639</v>
      </c>
      <c r="G545" s="3">
        <v>322</v>
      </c>
    </row>
    <row r="546" spans="1:7" x14ac:dyDescent="0.25">
      <c r="A546" s="2" t="s">
        <v>45</v>
      </c>
      <c r="B546" s="3">
        <v>2</v>
      </c>
      <c r="C546" s="3">
        <v>33</v>
      </c>
      <c r="D546" s="2" t="s">
        <v>68</v>
      </c>
      <c r="E546" s="2" t="s">
        <v>233</v>
      </c>
      <c r="F546" s="4">
        <v>41639</v>
      </c>
      <c r="G546" s="3">
        <v>322</v>
      </c>
    </row>
    <row r="547" spans="1:7" x14ac:dyDescent="0.25">
      <c r="A547" s="2" t="s">
        <v>46</v>
      </c>
      <c r="B547" s="3">
        <v>65</v>
      </c>
      <c r="C547" s="3">
        <v>33</v>
      </c>
      <c r="D547" s="2" t="s">
        <v>68</v>
      </c>
      <c r="E547" s="2" t="s">
        <v>233</v>
      </c>
      <c r="F547" s="4">
        <v>41639</v>
      </c>
      <c r="G547" s="3">
        <v>322</v>
      </c>
    </row>
    <row r="548" spans="1:7" x14ac:dyDescent="0.25">
      <c r="A548" s="2" t="s">
        <v>47</v>
      </c>
      <c r="B548" s="3">
        <v>5</v>
      </c>
      <c r="C548" s="3">
        <v>33</v>
      </c>
      <c r="D548" s="2" t="s">
        <v>68</v>
      </c>
      <c r="E548" s="2" t="s">
        <v>233</v>
      </c>
      <c r="F548" s="4">
        <v>41639</v>
      </c>
      <c r="G548" s="3">
        <v>322</v>
      </c>
    </row>
    <row r="549" spans="1:7" x14ac:dyDescent="0.25">
      <c r="A549" s="2" t="s">
        <v>7</v>
      </c>
      <c r="B549" s="3">
        <v>3</v>
      </c>
      <c r="C549" s="3">
        <v>33</v>
      </c>
      <c r="D549" s="2" t="s">
        <v>231</v>
      </c>
      <c r="E549" s="2" t="s">
        <v>234</v>
      </c>
      <c r="F549" s="4">
        <v>41639</v>
      </c>
      <c r="G549" s="3">
        <v>323</v>
      </c>
    </row>
    <row r="550" spans="1:7" x14ac:dyDescent="0.25">
      <c r="A550" s="2" t="s">
        <v>149</v>
      </c>
      <c r="B550" s="3">
        <v>25</v>
      </c>
      <c r="C550" s="3">
        <v>33</v>
      </c>
      <c r="D550" s="2" t="s">
        <v>231</v>
      </c>
      <c r="E550" s="2" t="s">
        <v>234</v>
      </c>
      <c r="F550" s="4">
        <v>41639</v>
      </c>
      <c r="G550" s="3">
        <v>323</v>
      </c>
    </row>
    <row r="551" spans="1:7" x14ac:dyDescent="0.25">
      <c r="A551" s="2" t="s">
        <v>151</v>
      </c>
      <c r="B551" s="3">
        <v>5</v>
      </c>
      <c r="C551" s="3">
        <v>33</v>
      </c>
      <c r="D551" s="2" t="s">
        <v>231</v>
      </c>
      <c r="E551" s="2" t="s">
        <v>234</v>
      </c>
      <c r="F551" s="4">
        <v>41639</v>
      </c>
      <c r="G551" s="3">
        <v>323</v>
      </c>
    </row>
    <row r="552" spans="1:7" x14ac:dyDescent="0.25">
      <c r="A552" s="2" t="s">
        <v>152</v>
      </c>
      <c r="B552" s="3">
        <v>3</v>
      </c>
      <c r="C552" s="3">
        <v>33</v>
      </c>
      <c r="D552" s="2" t="s">
        <v>231</v>
      </c>
      <c r="E552" s="2" t="s">
        <v>234</v>
      </c>
      <c r="F552" s="4">
        <v>41639</v>
      </c>
      <c r="G552" s="3">
        <v>323</v>
      </c>
    </row>
    <row r="553" spans="1:7" x14ac:dyDescent="0.25">
      <c r="A553" s="2" t="s">
        <v>12</v>
      </c>
      <c r="B553" s="3">
        <v>10</v>
      </c>
      <c r="C553" s="3">
        <v>33</v>
      </c>
      <c r="D553" s="2" t="s">
        <v>231</v>
      </c>
      <c r="E553" s="2" t="s">
        <v>234</v>
      </c>
      <c r="F553" s="4">
        <v>41639</v>
      </c>
      <c r="G553" s="3">
        <v>323</v>
      </c>
    </row>
    <row r="554" spans="1:7" x14ac:dyDescent="0.25">
      <c r="A554" s="2" t="s">
        <v>118</v>
      </c>
      <c r="B554" s="3">
        <v>15</v>
      </c>
      <c r="C554" s="3">
        <v>33</v>
      </c>
      <c r="D554" s="2" t="s">
        <v>231</v>
      </c>
      <c r="E554" s="2" t="s">
        <v>234</v>
      </c>
      <c r="F554" s="4">
        <v>41639</v>
      </c>
      <c r="G554" s="3">
        <v>323</v>
      </c>
    </row>
    <row r="555" spans="1:7" x14ac:dyDescent="0.25">
      <c r="A555" s="2" t="s">
        <v>235</v>
      </c>
      <c r="B555" s="3">
        <v>2</v>
      </c>
      <c r="C555" s="3">
        <v>33</v>
      </c>
      <c r="D555" s="2" t="s">
        <v>236</v>
      </c>
      <c r="E555" s="2" t="s">
        <v>237</v>
      </c>
      <c r="F555" s="4">
        <v>41639</v>
      </c>
      <c r="G555" s="3">
        <v>324</v>
      </c>
    </row>
    <row r="556" spans="1:7" x14ac:dyDescent="0.25">
      <c r="A556" s="2" t="s">
        <v>34</v>
      </c>
      <c r="B556" s="3">
        <v>30</v>
      </c>
      <c r="C556" s="3">
        <v>33</v>
      </c>
      <c r="D556" s="2" t="s">
        <v>236</v>
      </c>
      <c r="E556" s="2" t="s">
        <v>237</v>
      </c>
      <c r="F556" s="4">
        <v>41639</v>
      </c>
      <c r="G556" s="3">
        <v>324</v>
      </c>
    </row>
    <row r="557" spans="1:7" x14ac:dyDescent="0.25">
      <c r="A557" s="2" t="s">
        <v>28</v>
      </c>
      <c r="B557" s="3">
        <v>2</v>
      </c>
      <c r="C557" s="3">
        <v>33</v>
      </c>
      <c r="D557" s="2" t="s">
        <v>236</v>
      </c>
      <c r="E557" s="2" t="s">
        <v>237</v>
      </c>
      <c r="F557" s="4">
        <v>41639</v>
      </c>
      <c r="G557" s="3">
        <v>324</v>
      </c>
    </row>
    <row r="558" spans="1:7" x14ac:dyDescent="0.25">
      <c r="A558" s="2" t="s">
        <v>93</v>
      </c>
      <c r="B558" s="3">
        <v>5</v>
      </c>
      <c r="C558" s="3">
        <v>33</v>
      </c>
      <c r="D558" s="2" t="s">
        <v>236</v>
      </c>
      <c r="E558" s="2" t="s">
        <v>237</v>
      </c>
      <c r="F558" s="4">
        <v>41639</v>
      </c>
      <c r="G558" s="3">
        <v>324</v>
      </c>
    </row>
    <row r="559" spans="1:7" x14ac:dyDescent="0.25">
      <c r="A559" s="2" t="s">
        <v>39</v>
      </c>
      <c r="B559" s="3">
        <v>10</v>
      </c>
      <c r="C559" s="3">
        <v>33</v>
      </c>
      <c r="D559" s="2" t="s">
        <v>236</v>
      </c>
      <c r="E559" s="2" t="s">
        <v>237</v>
      </c>
      <c r="F559" s="4">
        <v>41639</v>
      </c>
      <c r="G559" s="3">
        <v>324</v>
      </c>
    </row>
    <row r="560" spans="1:7" x14ac:dyDescent="0.25">
      <c r="A560" s="2" t="s">
        <v>65</v>
      </c>
      <c r="B560" s="3">
        <v>10</v>
      </c>
      <c r="C560" s="3">
        <v>33</v>
      </c>
      <c r="D560" s="2" t="s">
        <v>236</v>
      </c>
      <c r="E560" s="2" t="s">
        <v>237</v>
      </c>
      <c r="F560" s="4">
        <v>41639</v>
      </c>
      <c r="G560" s="3">
        <v>324</v>
      </c>
    </row>
    <row r="561" spans="1:7" x14ac:dyDescent="0.25">
      <c r="A561" s="2" t="s">
        <v>38</v>
      </c>
      <c r="B561" s="3">
        <v>2</v>
      </c>
      <c r="C561" s="3">
        <v>33</v>
      </c>
      <c r="D561" s="2" t="s">
        <v>236</v>
      </c>
      <c r="E561" s="2" t="s">
        <v>237</v>
      </c>
      <c r="F561" s="4">
        <v>41639</v>
      </c>
      <c r="G561" s="3">
        <v>324</v>
      </c>
    </row>
    <row r="562" spans="1:7" x14ac:dyDescent="0.25">
      <c r="A562" s="2" t="s">
        <v>125</v>
      </c>
      <c r="B562" s="3">
        <v>10</v>
      </c>
      <c r="C562" s="3">
        <v>33</v>
      </c>
      <c r="D562" s="2" t="s">
        <v>236</v>
      </c>
      <c r="E562" s="2" t="s">
        <v>237</v>
      </c>
      <c r="F562" s="4">
        <v>41639</v>
      </c>
      <c r="G562" s="3">
        <v>324</v>
      </c>
    </row>
    <row r="563" spans="1:7" x14ac:dyDescent="0.25">
      <c r="A563" s="2" t="s">
        <v>58</v>
      </c>
      <c r="B563" s="3">
        <v>2</v>
      </c>
      <c r="C563" s="3">
        <v>33</v>
      </c>
      <c r="D563" s="2" t="s">
        <v>236</v>
      </c>
      <c r="E563" s="2" t="s">
        <v>237</v>
      </c>
      <c r="F563" s="4">
        <v>41639</v>
      </c>
      <c r="G563" s="3">
        <v>324</v>
      </c>
    </row>
    <row r="564" spans="1:7" x14ac:dyDescent="0.25">
      <c r="A564" s="2" t="s">
        <v>147</v>
      </c>
      <c r="B564" s="3">
        <v>0</v>
      </c>
      <c r="C564" s="3">
        <v>33</v>
      </c>
      <c r="D564" s="2" t="s">
        <v>236</v>
      </c>
      <c r="E564" s="2" t="s">
        <v>237</v>
      </c>
      <c r="F564" s="4">
        <v>41639</v>
      </c>
      <c r="G564" s="3">
        <v>324</v>
      </c>
    </row>
    <row r="565" spans="1:7" x14ac:dyDescent="0.25">
      <c r="A565" s="2" t="s">
        <v>47</v>
      </c>
      <c r="B565" s="3">
        <v>5</v>
      </c>
      <c r="C565" s="3">
        <v>33</v>
      </c>
      <c r="D565" s="2" t="s">
        <v>236</v>
      </c>
      <c r="E565" s="2" t="s">
        <v>237</v>
      </c>
      <c r="F565" s="4">
        <v>41639</v>
      </c>
      <c r="G565" s="3">
        <v>324</v>
      </c>
    </row>
    <row r="566" spans="1:7" x14ac:dyDescent="0.25">
      <c r="A566" s="2" t="s">
        <v>40</v>
      </c>
      <c r="B566" s="3">
        <v>10</v>
      </c>
      <c r="C566" s="3">
        <v>33</v>
      </c>
      <c r="D566" s="2" t="s">
        <v>236</v>
      </c>
      <c r="E566" s="2" t="s">
        <v>237</v>
      </c>
      <c r="F566" s="4">
        <v>41639</v>
      </c>
      <c r="G566" s="3">
        <v>324</v>
      </c>
    </row>
    <row r="567" spans="1:7" x14ac:dyDescent="0.25">
      <c r="A567" s="2" t="s">
        <v>45</v>
      </c>
      <c r="B567" s="3">
        <v>10</v>
      </c>
      <c r="C567" s="3">
        <v>33</v>
      </c>
      <c r="D567" s="2" t="s">
        <v>236</v>
      </c>
      <c r="E567" s="2" t="s">
        <v>237</v>
      </c>
      <c r="F567" s="4">
        <v>41639</v>
      </c>
      <c r="G567" s="3">
        <v>324</v>
      </c>
    </row>
    <row r="568" spans="1:7" x14ac:dyDescent="0.25">
      <c r="A568" s="2" t="s">
        <v>238</v>
      </c>
      <c r="B568" s="3">
        <v>3</v>
      </c>
      <c r="C568" s="3">
        <v>33</v>
      </c>
      <c r="D568" s="2" t="s">
        <v>236</v>
      </c>
      <c r="E568" s="2" t="s">
        <v>237</v>
      </c>
      <c r="F568" s="4">
        <v>41639</v>
      </c>
      <c r="G568" s="3">
        <v>324</v>
      </c>
    </row>
    <row r="569" spans="1:7" x14ac:dyDescent="0.25">
      <c r="A569" s="2" t="s">
        <v>113</v>
      </c>
      <c r="B569" s="3">
        <v>2</v>
      </c>
      <c r="C569" s="3">
        <v>33</v>
      </c>
      <c r="D569" s="2" t="s">
        <v>236</v>
      </c>
      <c r="E569" s="2" t="s">
        <v>237</v>
      </c>
      <c r="F569" s="4">
        <v>41639</v>
      </c>
      <c r="G569" s="3">
        <v>324</v>
      </c>
    </row>
    <row r="570" spans="1:7" x14ac:dyDescent="0.25">
      <c r="A570" s="2" t="s">
        <v>239</v>
      </c>
      <c r="B570" s="3">
        <v>10</v>
      </c>
      <c r="C570" s="3">
        <v>33</v>
      </c>
      <c r="D570" s="2" t="s">
        <v>215</v>
      </c>
      <c r="E570" s="2" t="s">
        <v>240</v>
      </c>
      <c r="F570" s="4">
        <v>41639</v>
      </c>
      <c r="G570" s="3">
        <v>325</v>
      </c>
    </row>
    <row r="571" spans="1:7" x14ac:dyDescent="0.25">
      <c r="A571" s="2" t="s">
        <v>214</v>
      </c>
      <c r="B571" s="3">
        <v>70</v>
      </c>
      <c r="C571" s="3">
        <v>33</v>
      </c>
      <c r="D571" s="2" t="s">
        <v>215</v>
      </c>
      <c r="E571" s="2" t="s">
        <v>240</v>
      </c>
      <c r="F571" s="4">
        <v>41639</v>
      </c>
      <c r="G571" s="3">
        <v>325</v>
      </c>
    </row>
    <row r="572" spans="1:7" x14ac:dyDescent="0.25">
      <c r="A572" s="2" t="s">
        <v>241</v>
      </c>
      <c r="B572" s="3">
        <v>20</v>
      </c>
      <c r="C572" s="3">
        <v>33</v>
      </c>
      <c r="D572" s="2" t="s">
        <v>215</v>
      </c>
      <c r="E572" s="2" t="s">
        <v>240</v>
      </c>
      <c r="F572" s="4">
        <v>41639</v>
      </c>
      <c r="G572" s="3">
        <v>325</v>
      </c>
    </row>
    <row r="573" spans="1:7" x14ac:dyDescent="0.25">
      <c r="A573" s="2" t="s">
        <v>7</v>
      </c>
      <c r="B573" s="3">
        <v>2</v>
      </c>
      <c r="C573" s="3">
        <v>33</v>
      </c>
      <c r="D573" s="2" t="s">
        <v>217</v>
      </c>
      <c r="E573" s="2" t="s">
        <v>242</v>
      </c>
      <c r="F573" s="4">
        <v>41639</v>
      </c>
      <c r="G573" s="3">
        <v>326</v>
      </c>
    </row>
    <row r="574" spans="1:7" x14ac:dyDescent="0.25">
      <c r="A574" s="2" t="s">
        <v>35</v>
      </c>
      <c r="B574" s="3">
        <v>90</v>
      </c>
      <c r="C574" s="3">
        <v>33</v>
      </c>
      <c r="D574" s="2" t="s">
        <v>217</v>
      </c>
      <c r="E574" s="2" t="s">
        <v>242</v>
      </c>
      <c r="F574" s="4">
        <v>41639</v>
      </c>
      <c r="G574" s="3">
        <v>326</v>
      </c>
    </row>
    <row r="575" spans="1:7" x14ac:dyDescent="0.25">
      <c r="A575" s="2" t="s">
        <v>230</v>
      </c>
      <c r="B575" s="3">
        <v>2</v>
      </c>
      <c r="C575" s="3">
        <v>33</v>
      </c>
      <c r="D575" s="2" t="s">
        <v>217</v>
      </c>
      <c r="E575" s="2" t="s">
        <v>242</v>
      </c>
      <c r="F575" s="4">
        <v>41639</v>
      </c>
      <c r="G575" s="3">
        <v>326</v>
      </c>
    </row>
    <row r="576" spans="1:7" x14ac:dyDescent="0.25">
      <c r="A576" s="2" t="s">
        <v>20</v>
      </c>
      <c r="B576" s="3">
        <v>10</v>
      </c>
      <c r="C576" s="3">
        <v>33</v>
      </c>
      <c r="D576" s="2" t="s">
        <v>217</v>
      </c>
      <c r="E576" s="2" t="s">
        <v>242</v>
      </c>
      <c r="F576" s="4">
        <v>41639</v>
      </c>
      <c r="G576" s="3">
        <v>326</v>
      </c>
    </row>
    <row r="577" spans="1:7" x14ac:dyDescent="0.25">
      <c r="A577" s="2" t="s">
        <v>34</v>
      </c>
      <c r="B577" s="3">
        <v>20</v>
      </c>
      <c r="C577" s="3">
        <v>33</v>
      </c>
      <c r="D577" s="2" t="s">
        <v>224</v>
      </c>
      <c r="E577" s="2" t="s">
        <v>243</v>
      </c>
      <c r="F577" s="4">
        <v>41460</v>
      </c>
      <c r="G577" s="3">
        <v>327</v>
      </c>
    </row>
    <row r="578" spans="1:7" x14ac:dyDescent="0.25">
      <c r="A578" s="2" t="s">
        <v>168</v>
      </c>
      <c r="B578" s="3">
        <v>4</v>
      </c>
      <c r="C578" s="3">
        <v>33</v>
      </c>
      <c r="D578" s="2" t="s">
        <v>224</v>
      </c>
      <c r="E578" s="2" t="s">
        <v>243</v>
      </c>
      <c r="F578" s="4">
        <v>41460</v>
      </c>
      <c r="G578" s="3">
        <v>327</v>
      </c>
    </row>
    <row r="579" spans="1:7" x14ac:dyDescent="0.25">
      <c r="A579" s="2" t="s">
        <v>244</v>
      </c>
      <c r="B579" s="3">
        <v>10</v>
      </c>
      <c r="C579" s="3">
        <v>33</v>
      </c>
      <c r="D579" s="2" t="s">
        <v>224</v>
      </c>
      <c r="E579" s="2" t="s">
        <v>243</v>
      </c>
      <c r="F579" s="4">
        <v>41460</v>
      </c>
      <c r="G579" s="3">
        <v>327</v>
      </c>
    </row>
    <row r="580" spans="1:7" x14ac:dyDescent="0.25">
      <c r="A580" s="2" t="s">
        <v>20</v>
      </c>
      <c r="B580" s="3">
        <v>40</v>
      </c>
      <c r="C580" s="3">
        <v>33</v>
      </c>
      <c r="D580" s="2" t="s">
        <v>224</v>
      </c>
      <c r="E580" s="2" t="s">
        <v>243</v>
      </c>
      <c r="F580" s="4">
        <v>41460</v>
      </c>
      <c r="G580" s="3">
        <v>327</v>
      </c>
    </row>
    <row r="581" spans="1:7" x14ac:dyDescent="0.25">
      <c r="A581" s="2" t="s">
        <v>38</v>
      </c>
      <c r="B581" s="3">
        <v>2</v>
      </c>
      <c r="C581" s="3">
        <v>33</v>
      </c>
      <c r="D581" s="2" t="s">
        <v>224</v>
      </c>
      <c r="E581" s="2" t="s">
        <v>243</v>
      </c>
      <c r="F581" s="4">
        <v>41460</v>
      </c>
      <c r="G581" s="3">
        <v>327</v>
      </c>
    </row>
    <row r="582" spans="1:7" x14ac:dyDescent="0.25">
      <c r="A582" s="2" t="s">
        <v>40</v>
      </c>
      <c r="B582" s="3">
        <v>2</v>
      </c>
      <c r="C582" s="3">
        <v>33</v>
      </c>
      <c r="D582" s="2" t="s">
        <v>224</v>
      </c>
      <c r="E582" s="2" t="s">
        <v>243</v>
      </c>
      <c r="F582" s="4">
        <v>41460</v>
      </c>
      <c r="G582" s="3">
        <v>327</v>
      </c>
    </row>
    <row r="583" spans="1:7" x14ac:dyDescent="0.25">
      <c r="A583" s="2" t="s">
        <v>46</v>
      </c>
      <c r="B583" s="3">
        <v>50</v>
      </c>
      <c r="C583" s="3">
        <v>33</v>
      </c>
      <c r="D583" s="2" t="s">
        <v>224</v>
      </c>
      <c r="E583" s="2" t="s">
        <v>243</v>
      </c>
      <c r="F583" s="4">
        <v>41460</v>
      </c>
      <c r="G583" s="3">
        <v>327</v>
      </c>
    </row>
    <row r="584" spans="1:7" x14ac:dyDescent="0.25">
      <c r="A584" s="2" t="s">
        <v>47</v>
      </c>
      <c r="B584" s="3">
        <v>4</v>
      </c>
      <c r="C584" s="3">
        <v>33</v>
      </c>
      <c r="D584" s="2" t="s">
        <v>224</v>
      </c>
      <c r="E584" s="2" t="s">
        <v>243</v>
      </c>
      <c r="F584" s="4">
        <v>41460</v>
      </c>
      <c r="G584" s="3">
        <v>327</v>
      </c>
    </row>
    <row r="585" spans="1:7" x14ac:dyDescent="0.25">
      <c r="A585" s="2" t="s">
        <v>191</v>
      </c>
      <c r="B585" s="3">
        <v>2</v>
      </c>
      <c r="C585" s="3">
        <v>33</v>
      </c>
      <c r="D585" s="2" t="s">
        <v>245</v>
      </c>
      <c r="E585" s="2" t="s">
        <v>246</v>
      </c>
      <c r="F585" s="4">
        <v>41639</v>
      </c>
      <c r="G585" s="3">
        <v>328</v>
      </c>
    </row>
    <row r="586" spans="1:7" x14ac:dyDescent="0.25">
      <c r="A586" s="2" t="s">
        <v>34</v>
      </c>
      <c r="B586" s="3">
        <v>50</v>
      </c>
      <c r="C586" s="3">
        <v>33</v>
      </c>
      <c r="D586" s="2" t="s">
        <v>245</v>
      </c>
      <c r="E586" s="2" t="s">
        <v>246</v>
      </c>
      <c r="F586" s="4">
        <v>41639</v>
      </c>
      <c r="G586" s="3">
        <v>328</v>
      </c>
    </row>
    <row r="587" spans="1:7" x14ac:dyDescent="0.25">
      <c r="A587" s="2" t="s">
        <v>51</v>
      </c>
      <c r="B587" s="3">
        <v>20</v>
      </c>
      <c r="C587" s="3">
        <v>33</v>
      </c>
      <c r="D587" s="2" t="s">
        <v>245</v>
      </c>
      <c r="E587" s="2" t="s">
        <v>246</v>
      </c>
      <c r="F587" s="4">
        <v>41639</v>
      </c>
      <c r="G587" s="3">
        <v>328</v>
      </c>
    </row>
    <row r="588" spans="1:7" x14ac:dyDescent="0.25">
      <c r="A588" s="2" t="s">
        <v>168</v>
      </c>
      <c r="B588" s="3">
        <v>5</v>
      </c>
      <c r="C588" s="3">
        <v>33</v>
      </c>
      <c r="D588" s="2" t="s">
        <v>245</v>
      </c>
      <c r="E588" s="2" t="s">
        <v>246</v>
      </c>
      <c r="F588" s="4">
        <v>41639</v>
      </c>
      <c r="G588" s="3">
        <v>328</v>
      </c>
    </row>
    <row r="589" spans="1:7" x14ac:dyDescent="0.25">
      <c r="A589" s="2" t="s">
        <v>110</v>
      </c>
      <c r="B589" s="3">
        <v>3</v>
      </c>
      <c r="C589" s="3">
        <v>33</v>
      </c>
      <c r="D589" s="2" t="s">
        <v>245</v>
      </c>
      <c r="E589" s="2" t="s">
        <v>246</v>
      </c>
      <c r="F589" s="4">
        <v>41639</v>
      </c>
      <c r="G589" s="3">
        <v>328</v>
      </c>
    </row>
    <row r="590" spans="1:7" x14ac:dyDescent="0.25">
      <c r="A590" s="2" t="s">
        <v>247</v>
      </c>
      <c r="B590" s="3">
        <v>10</v>
      </c>
      <c r="C590" s="3">
        <v>33</v>
      </c>
      <c r="D590" s="2" t="s">
        <v>245</v>
      </c>
      <c r="E590" s="2" t="s">
        <v>246</v>
      </c>
      <c r="F590" s="4">
        <v>41639</v>
      </c>
      <c r="G590" s="3">
        <v>328</v>
      </c>
    </row>
    <row r="591" spans="1:7" x14ac:dyDescent="0.25">
      <c r="A591" s="2" t="s">
        <v>37</v>
      </c>
      <c r="B591" s="3">
        <v>10</v>
      </c>
      <c r="C591" s="3">
        <v>33</v>
      </c>
      <c r="D591" s="2" t="s">
        <v>245</v>
      </c>
      <c r="E591" s="2" t="s">
        <v>246</v>
      </c>
      <c r="F591" s="4">
        <v>41639</v>
      </c>
      <c r="G591" s="3">
        <v>328</v>
      </c>
    </row>
    <row r="592" spans="1:7" x14ac:dyDescent="0.25">
      <c r="A592" s="2" t="s">
        <v>64</v>
      </c>
      <c r="B592" s="3">
        <v>50</v>
      </c>
      <c r="C592" s="3">
        <v>33</v>
      </c>
      <c r="D592" s="2" t="s">
        <v>245</v>
      </c>
      <c r="E592" s="2" t="s">
        <v>246</v>
      </c>
      <c r="F592" s="4">
        <v>41639</v>
      </c>
      <c r="G592" s="3">
        <v>328</v>
      </c>
    </row>
    <row r="593" spans="1:7" x14ac:dyDescent="0.25">
      <c r="A593" s="2" t="s">
        <v>75</v>
      </c>
      <c r="B593" s="3">
        <v>5</v>
      </c>
      <c r="C593" s="3">
        <v>33</v>
      </c>
      <c r="D593" s="2" t="s">
        <v>245</v>
      </c>
      <c r="E593" s="2" t="s">
        <v>246</v>
      </c>
      <c r="F593" s="4">
        <v>41639</v>
      </c>
      <c r="G593" s="3">
        <v>328</v>
      </c>
    </row>
    <row r="594" spans="1:7" x14ac:dyDescent="0.25">
      <c r="A594" s="2" t="s">
        <v>20</v>
      </c>
      <c r="B594" s="3">
        <v>15</v>
      </c>
      <c r="C594" s="3">
        <v>33</v>
      </c>
      <c r="D594" s="2" t="s">
        <v>245</v>
      </c>
      <c r="E594" s="2" t="s">
        <v>246</v>
      </c>
      <c r="F594" s="4">
        <v>41639</v>
      </c>
      <c r="G594" s="3">
        <v>328</v>
      </c>
    </row>
    <row r="595" spans="1:7" x14ac:dyDescent="0.25">
      <c r="A595" s="2" t="s">
        <v>163</v>
      </c>
      <c r="B595" s="3">
        <v>10</v>
      </c>
      <c r="C595" s="3">
        <v>33</v>
      </c>
      <c r="D595" s="2" t="s">
        <v>245</v>
      </c>
      <c r="E595" s="2" t="s">
        <v>246</v>
      </c>
      <c r="F595" s="4">
        <v>41639</v>
      </c>
      <c r="G595" s="3">
        <v>328</v>
      </c>
    </row>
    <row r="596" spans="1:7" x14ac:dyDescent="0.25">
      <c r="A596" s="2" t="s">
        <v>72</v>
      </c>
      <c r="B596" s="3">
        <v>3</v>
      </c>
      <c r="C596" s="3">
        <v>33</v>
      </c>
      <c r="D596" s="2" t="s">
        <v>245</v>
      </c>
      <c r="E596" s="2" t="s">
        <v>246</v>
      </c>
      <c r="F596" s="4">
        <v>41639</v>
      </c>
      <c r="G596" s="3">
        <v>328</v>
      </c>
    </row>
    <row r="597" spans="1:7" x14ac:dyDescent="0.25">
      <c r="A597" s="2" t="s">
        <v>39</v>
      </c>
      <c r="B597" s="3">
        <v>10</v>
      </c>
      <c r="C597" s="3">
        <v>33</v>
      </c>
      <c r="D597" s="2" t="s">
        <v>245</v>
      </c>
      <c r="E597" s="2" t="s">
        <v>246</v>
      </c>
      <c r="F597" s="4">
        <v>41639</v>
      </c>
      <c r="G597" s="3">
        <v>328</v>
      </c>
    </row>
    <row r="598" spans="1:7" x14ac:dyDescent="0.25">
      <c r="A598" s="2" t="s">
        <v>169</v>
      </c>
      <c r="B598" s="3">
        <v>5</v>
      </c>
      <c r="C598" s="3">
        <v>33</v>
      </c>
      <c r="D598" s="2" t="s">
        <v>245</v>
      </c>
      <c r="E598" s="2" t="s">
        <v>246</v>
      </c>
      <c r="F598" s="4">
        <v>41639</v>
      </c>
      <c r="G598" s="3">
        <v>328</v>
      </c>
    </row>
    <row r="599" spans="1:7" x14ac:dyDescent="0.25">
      <c r="A599" s="2" t="s">
        <v>47</v>
      </c>
      <c r="B599" s="3">
        <v>3</v>
      </c>
      <c r="C599" s="3">
        <v>33</v>
      </c>
      <c r="D599" s="2" t="s">
        <v>245</v>
      </c>
      <c r="E599" s="2" t="s">
        <v>246</v>
      </c>
      <c r="F599" s="4">
        <v>41639</v>
      </c>
      <c r="G599" s="3">
        <v>328</v>
      </c>
    </row>
    <row r="600" spans="1:7" x14ac:dyDescent="0.25">
      <c r="A600" s="2" t="s">
        <v>45</v>
      </c>
      <c r="B600" s="3">
        <v>5</v>
      </c>
      <c r="C600" s="3">
        <v>33</v>
      </c>
      <c r="D600" s="2" t="s">
        <v>245</v>
      </c>
      <c r="E600" s="2" t="s">
        <v>246</v>
      </c>
      <c r="F600" s="4">
        <v>41639</v>
      </c>
      <c r="G600" s="3">
        <v>328</v>
      </c>
    </row>
    <row r="601" spans="1:7" x14ac:dyDescent="0.25">
      <c r="A601" s="2" t="s">
        <v>44</v>
      </c>
      <c r="B601" s="3">
        <v>3</v>
      </c>
      <c r="C601" s="3">
        <v>33</v>
      </c>
      <c r="D601" s="2" t="s">
        <v>245</v>
      </c>
      <c r="E601" s="2" t="s">
        <v>246</v>
      </c>
      <c r="F601" s="4">
        <v>41639</v>
      </c>
      <c r="G601" s="3">
        <v>328</v>
      </c>
    </row>
    <row r="602" spans="1:7" x14ac:dyDescent="0.25">
      <c r="A602" s="2" t="s">
        <v>248</v>
      </c>
      <c r="B602" s="3">
        <v>20</v>
      </c>
      <c r="C602" s="3">
        <v>33</v>
      </c>
      <c r="D602" s="2" t="s">
        <v>215</v>
      </c>
      <c r="E602" s="2" t="s">
        <v>249</v>
      </c>
      <c r="F602" s="4">
        <v>41639</v>
      </c>
      <c r="G602" s="3">
        <v>329</v>
      </c>
    </row>
    <row r="603" spans="1:7" x14ac:dyDescent="0.25">
      <c r="A603" s="2" t="s">
        <v>214</v>
      </c>
      <c r="B603" s="3">
        <v>60</v>
      </c>
      <c r="C603" s="3">
        <v>33</v>
      </c>
      <c r="D603" s="2" t="s">
        <v>215</v>
      </c>
      <c r="E603" s="2" t="s">
        <v>249</v>
      </c>
      <c r="F603" s="4">
        <v>41639</v>
      </c>
      <c r="G603" s="3">
        <v>329</v>
      </c>
    </row>
    <row r="604" spans="1:7" x14ac:dyDescent="0.25">
      <c r="A604" s="2" t="s">
        <v>34</v>
      </c>
      <c r="B604" s="3">
        <v>5</v>
      </c>
      <c r="C604" s="3">
        <v>33</v>
      </c>
      <c r="D604" s="2" t="s">
        <v>250</v>
      </c>
      <c r="E604" s="2" t="s">
        <v>251</v>
      </c>
      <c r="F604" s="4">
        <v>41639</v>
      </c>
      <c r="G604" s="3">
        <v>330</v>
      </c>
    </row>
    <row r="605" spans="1:7" x14ac:dyDescent="0.25">
      <c r="A605" s="2" t="s">
        <v>77</v>
      </c>
      <c r="B605" s="3">
        <v>5</v>
      </c>
      <c r="C605" s="3">
        <v>33</v>
      </c>
      <c r="D605" s="2" t="s">
        <v>250</v>
      </c>
      <c r="E605" s="2" t="s">
        <v>251</v>
      </c>
      <c r="F605" s="4">
        <v>41639</v>
      </c>
      <c r="G605" s="3">
        <v>330</v>
      </c>
    </row>
    <row r="606" spans="1:7" x14ac:dyDescent="0.25">
      <c r="A606" s="2" t="s">
        <v>59</v>
      </c>
      <c r="B606" s="3">
        <v>10</v>
      </c>
      <c r="C606" s="3">
        <v>33</v>
      </c>
      <c r="D606" s="2" t="s">
        <v>250</v>
      </c>
      <c r="E606" s="2" t="s">
        <v>251</v>
      </c>
      <c r="F606" s="4">
        <v>41639</v>
      </c>
      <c r="G606" s="3">
        <v>330</v>
      </c>
    </row>
    <row r="607" spans="1:7" x14ac:dyDescent="0.25">
      <c r="A607" s="2" t="s">
        <v>34</v>
      </c>
      <c r="B607" s="3">
        <v>5</v>
      </c>
      <c r="C607" s="3">
        <v>33</v>
      </c>
      <c r="D607" s="2" t="s">
        <v>177</v>
      </c>
      <c r="E607" s="2" t="s">
        <v>252</v>
      </c>
      <c r="F607" s="4">
        <v>41639</v>
      </c>
      <c r="G607" s="3">
        <v>331</v>
      </c>
    </row>
    <row r="608" spans="1:7" x14ac:dyDescent="0.25">
      <c r="A608" s="2" t="s">
        <v>235</v>
      </c>
      <c r="B608" s="3">
        <v>2</v>
      </c>
      <c r="C608" s="3">
        <v>33</v>
      </c>
      <c r="D608" s="2" t="s">
        <v>177</v>
      </c>
      <c r="E608" s="2" t="s">
        <v>252</v>
      </c>
      <c r="F608" s="4">
        <v>41639</v>
      </c>
      <c r="G608" s="3">
        <v>331</v>
      </c>
    </row>
    <row r="609" spans="1:7" x14ac:dyDescent="0.25">
      <c r="A609" s="2" t="s">
        <v>59</v>
      </c>
      <c r="B609" s="3">
        <v>15</v>
      </c>
      <c r="C609" s="3">
        <v>33</v>
      </c>
      <c r="D609" s="2" t="s">
        <v>177</v>
      </c>
      <c r="E609" s="2" t="s">
        <v>252</v>
      </c>
      <c r="F609" s="4">
        <v>41639</v>
      </c>
      <c r="G609" s="3">
        <v>331</v>
      </c>
    </row>
    <row r="610" spans="1:7" x14ac:dyDescent="0.25">
      <c r="A610" s="2" t="s">
        <v>77</v>
      </c>
      <c r="B610" s="3">
        <v>15</v>
      </c>
      <c r="C610" s="3">
        <v>33</v>
      </c>
      <c r="D610" s="2" t="s">
        <v>177</v>
      </c>
      <c r="E610" s="2" t="s">
        <v>252</v>
      </c>
      <c r="F610" s="4">
        <v>41639</v>
      </c>
      <c r="G610" s="3">
        <v>331</v>
      </c>
    </row>
    <row r="611" spans="1:7" x14ac:dyDescent="0.25">
      <c r="A611" s="2" t="s">
        <v>125</v>
      </c>
      <c r="B611" s="3">
        <v>3</v>
      </c>
      <c r="C611" s="3">
        <v>33</v>
      </c>
      <c r="D611" s="2" t="s">
        <v>177</v>
      </c>
      <c r="E611" s="2" t="s">
        <v>252</v>
      </c>
      <c r="F611" s="4">
        <v>41639</v>
      </c>
      <c r="G611" s="3">
        <v>331</v>
      </c>
    </row>
    <row r="612" spans="1:7" x14ac:dyDescent="0.25">
      <c r="A612" s="2" t="s">
        <v>110</v>
      </c>
      <c r="B612" s="3">
        <v>5</v>
      </c>
      <c r="C612" s="3">
        <v>33</v>
      </c>
      <c r="D612" s="2" t="s">
        <v>177</v>
      </c>
      <c r="E612" s="2" t="s">
        <v>252</v>
      </c>
      <c r="F612" s="4">
        <v>41639</v>
      </c>
      <c r="G612" s="3">
        <v>331</v>
      </c>
    </row>
    <row r="613" spans="1:7" x14ac:dyDescent="0.25">
      <c r="A613" s="2" t="s">
        <v>235</v>
      </c>
      <c r="B613" s="3">
        <v>2</v>
      </c>
      <c r="C613" s="3">
        <v>33</v>
      </c>
      <c r="D613" s="2" t="s">
        <v>236</v>
      </c>
      <c r="E613" s="2" t="s">
        <v>253</v>
      </c>
      <c r="F613" s="4">
        <v>41639</v>
      </c>
      <c r="G613" s="3">
        <v>332</v>
      </c>
    </row>
    <row r="614" spans="1:7" x14ac:dyDescent="0.25">
      <c r="A614" s="2" t="s">
        <v>51</v>
      </c>
      <c r="B614" s="3">
        <v>5</v>
      </c>
      <c r="C614" s="3">
        <v>33</v>
      </c>
      <c r="D614" s="2" t="s">
        <v>236</v>
      </c>
      <c r="E614" s="2" t="s">
        <v>253</v>
      </c>
      <c r="F614" s="4">
        <v>41639</v>
      </c>
      <c r="G614" s="3">
        <v>332</v>
      </c>
    </row>
    <row r="615" spans="1:7" x14ac:dyDescent="0.25">
      <c r="A615" s="2" t="s">
        <v>34</v>
      </c>
      <c r="B615" s="3">
        <v>55</v>
      </c>
      <c r="C615" s="3">
        <v>33</v>
      </c>
      <c r="D615" s="2" t="s">
        <v>236</v>
      </c>
      <c r="E615" s="2" t="s">
        <v>253</v>
      </c>
      <c r="F615" s="4">
        <v>41639</v>
      </c>
      <c r="G615" s="3">
        <v>332</v>
      </c>
    </row>
    <row r="616" spans="1:7" x14ac:dyDescent="0.25">
      <c r="A616" s="2" t="s">
        <v>247</v>
      </c>
      <c r="B616" s="3">
        <v>50</v>
      </c>
      <c r="C616" s="3">
        <v>33</v>
      </c>
      <c r="D616" s="2" t="s">
        <v>236</v>
      </c>
      <c r="E616" s="2" t="s">
        <v>253</v>
      </c>
      <c r="F616" s="4">
        <v>41639</v>
      </c>
      <c r="G616" s="3">
        <v>332</v>
      </c>
    </row>
    <row r="617" spans="1:7" x14ac:dyDescent="0.25">
      <c r="A617" s="2" t="s">
        <v>75</v>
      </c>
      <c r="B617" s="3">
        <v>3</v>
      </c>
      <c r="C617" s="3">
        <v>33</v>
      </c>
      <c r="D617" s="2" t="s">
        <v>236</v>
      </c>
      <c r="E617" s="2" t="s">
        <v>253</v>
      </c>
      <c r="F617" s="4">
        <v>41639</v>
      </c>
      <c r="G617" s="3">
        <v>332</v>
      </c>
    </row>
    <row r="618" spans="1:7" x14ac:dyDescent="0.25">
      <c r="A618" s="2" t="s">
        <v>168</v>
      </c>
      <c r="B618" s="3">
        <v>5</v>
      </c>
      <c r="C618" s="3">
        <v>33</v>
      </c>
      <c r="D618" s="2" t="s">
        <v>236</v>
      </c>
      <c r="E618" s="2" t="s">
        <v>253</v>
      </c>
      <c r="F618" s="4">
        <v>41639</v>
      </c>
      <c r="G618" s="3">
        <v>332</v>
      </c>
    </row>
    <row r="619" spans="1:7" x14ac:dyDescent="0.25">
      <c r="A619" s="2" t="s">
        <v>254</v>
      </c>
      <c r="B619" s="3">
        <v>20</v>
      </c>
      <c r="C619" s="3">
        <v>33</v>
      </c>
      <c r="D619" s="2" t="s">
        <v>236</v>
      </c>
      <c r="E619" s="2" t="s">
        <v>253</v>
      </c>
      <c r="F619" s="4">
        <v>41639</v>
      </c>
      <c r="G619" s="3">
        <v>332</v>
      </c>
    </row>
    <row r="620" spans="1:7" x14ac:dyDescent="0.25">
      <c r="A620" s="2" t="s">
        <v>72</v>
      </c>
      <c r="B620" s="3">
        <v>2</v>
      </c>
      <c r="C620" s="3">
        <v>33</v>
      </c>
      <c r="D620" s="2" t="s">
        <v>236</v>
      </c>
      <c r="E620" s="2" t="s">
        <v>253</v>
      </c>
      <c r="F620" s="4">
        <v>41639</v>
      </c>
      <c r="G620" s="3">
        <v>332</v>
      </c>
    </row>
    <row r="621" spans="1:7" x14ac:dyDescent="0.25">
      <c r="A621" s="2" t="s">
        <v>77</v>
      </c>
      <c r="B621" s="3">
        <v>10</v>
      </c>
      <c r="C621" s="3">
        <v>33</v>
      </c>
      <c r="D621" s="2" t="s">
        <v>236</v>
      </c>
      <c r="E621" s="2" t="s">
        <v>253</v>
      </c>
      <c r="F621" s="4">
        <v>41639</v>
      </c>
      <c r="G621" s="3">
        <v>332</v>
      </c>
    </row>
    <row r="622" spans="1:7" x14ac:dyDescent="0.25">
      <c r="A622" s="2" t="s">
        <v>47</v>
      </c>
      <c r="B622" s="3">
        <v>5</v>
      </c>
      <c r="C622" s="3">
        <v>33</v>
      </c>
      <c r="D622" s="2" t="s">
        <v>236</v>
      </c>
      <c r="E622" s="2" t="s">
        <v>253</v>
      </c>
      <c r="F622" s="4">
        <v>41639</v>
      </c>
      <c r="G622" s="3">
        <v>332</v>
      </c>
    </row>
    <row r="623" spans="1:7" x14ac:dyDescent="0.25">
      <c r="A623" s="2" t="s">
        <v>45</v>
      </c>
      <c r="B623" s="3">
        <v>2</v>
      </c>
      <c r="C623" s="3">
        <v>33</v>
      </c>
      <c r="D623" s="2" t="s">
        <v>236</v>
      </c>
      <c r="E623" s="2" t="s">
        <v>253</v>
      </c>
      <c r="F623" s="4">
        <v>41639</v>
      </c>
      <c r="G623" s="3">
        <v>332</v>
      </c>
    </row>
    <row r="624" spans="1:7" x14ac:dyDescent="0.25">
      <c r="A624" s="2" t="s">
        <v>34</v>
      </c>
      <c r="B624" s="3">
        <v>35</v>
      </c>
      <c r="C624" s="3">
        <v>33</v>
      </c>
      <c r="D624" s="2" t="s">
        <v>60</v>
      </c>
      <c r="E624" s="2" t="s">
        <v>255</v>
      </c>
      <c r="F624" s="4">
        <v>41639</v>
      </c>
      <c r="G624" s="3">
        <v>333</v>
      </c>
    </row>
    <row r="625" spans="1:7" x14ac:dyDescent="0.25">
      <c r="A625" s="2" t="s">
        <v>110</v>
      </c>
      <c r="B625" s="3">
        <v>2</v>
      </c>
      <c r="C625" s="3">
        <v>33</v>
      </c>
      <c r="D625" s="2" t="s">
        <v>60</v>
      </c>
      <c r="E625" s="2" t="s">
        <v>255</v>
      </c>
      <c r="F625" s="4">
        <v>41639</v>
      </c>
      <c r="G625" s="3">
        <v>333</v>
      </c>
    </row>
    <row r="626" spans="1:7" x14ac:dyDescent="0.25">
      <c r="A626" s="2" t="s">
        <v>179</v>
      </c>
      <c r="B626" s="3">
        <v>3</v>
      </c>
      <c r="C626" s="3">
        <v>33</v>
      </c>
      <c r="D626" s="2" t="s">
        <v>60</v>
      </c>
      <c r="E626" s="2" t="s">
        <v>255</v>
      </c>
      <c r="F626" s="4">
        <v>41639</v>
      </c>
      <c r="G626" s="3">
        <v>333</v>
      </c>
    </row>
    <row r="627" spans="1:7" x14ac:dyDescent="0.25">
      <c r="A627" s="2" t="s">
        <v>57</v>
      </c>
      <c r="B627" s="3">
        <v>15</v>
      </c>
      <c r="C627" s="3">
        <v>33</v>
      </c>
      <c r="D627" s="2" t="s">
        <v>60</v>
      </c>
      <c r="E627" s="2" t="s">
        <v>255</v>
      </c>
      <c r="F627" s="4">
        <v>41639</v>
      </c>
      <c r="G627" s="3">
        <v>333</v>
      </c>
    </row>
    <row r="628" spans="1:7" x14ac:dyDescent="0.25">
      <c r="A628" s="2" t="s">
        <v>164</v>
      </c>
      <c r="B628" s="3">
        <v>2</v>
      </c>
      <c r="C628" s="3">
        <v>33</v>
      </c>
      <c r="D628" s="2" t="s">
        <v>173</v>
      </c>
      <c r="E628" s="2" t="s">
        <v>256</v>
      </c>
      <c r="F628" s="4">
        <v>41639</v>
      </c>
      <c r="G628" s="3">
        <v>334</v>
      </c>
    </row>
    <row r="629" spans="1:7" x14ac:dyDescent="0.25">
      <c r="A629" s="2" t="s">
        <v>55</v>
      </c>
      <c r="B629" s="3">
        <v>10</v>
      </c>
      <c r="C629" s="3">
        <v>33</v>
      </c>
      <c r="D629" s="2" t="s">
        <v>173</v>
      </c>
      <c r="E629" s="2" t="s">
        <v>256</v>
      </c>
      <c r="F629" s="4">
        <v>41639</v>
      </c>
      <c r="G629" s="3">
        <v>334</v>
      </c>
    </row>
    <row r="630" spans="1:7" x14ac:dyDescent="0.25">
      <c r="A630" s="2" t="s">
        <v>39</v>
      </c>
      <c r="B630" s="3">
        <v>15</v>
      </c>
      <c r="C630" s="3">
        <v>33</v>
      </c>
      <c r="D630" s="2" t="s">
        <v>173</v>
      </c>
      <c r="E630" s="2" t="s">
        <v>256</v>
      </c>
      <c r="F630" s="4">
        <v>41639</v>
      </c>
      <c r="G630" s="3">
        <v>334</v>
      </c>
    </row>
    <row r="631" spans="1:7" x14ac:dyDescent="0.25">
      <c r="A631" s="2" t="s">
        <v>47</v>
      </c>
      <c r="B631" s="3">
        <v>2</v>
      </c>
      <c r="C631" s="3">
        <v>33</v>
      </c>
      <c r="D631" s="2" t="s">
        <v>173</v>
      </c>
      <c r="E631" s="2" t="s">
        <v>256</v>
      </c>
      <c r="F631" s="4">
        <v>41639</v>
      </c>
      <c r="G631" s="3">
        <v>334</v>
      </c>
    </row>
    <row r="632" spans="1:7" x14ac:dyDescent="0.25">
      <c r="A632" s="2" t="s">
        <v>58</v>
      </c>
      <c r="B632" s="3">
        <v>2</v>
      </c>
      <c r="C632" s="3">
        <v>33</v>
      </c>
      <c r="D632" s="2" t="s">
        <v>173</v>
      </c>
      <c r="E632" s="2" t="s">
        <v>256</v>
      </c>
      <c r="F632" s="4">
        <v>41639</v>
      </c>
      <c r="G632" s="3">
        <v>334</v>
      </c>
    </row>
    <row r="633" spans="1:7" x14ac:dyDescent="0.25">
      <c r="A633" s="2" t="s">
        <v>51</v>
      </c>
      <c r="B633" s="3">
        <v>5</v>
      </c>
      <c r="C633" s="3">
        <v>33</v>
      </c>
      <c r="D633" s="2" t="s">
        <v>236</v>
      </c>
      <c r="E633" s="2" t="s">
        <v>257</v>
      </c>
      <c r="F633" s="4">
        <v>41639</v>
      </c>
      <c r="G633" s="3">
        <v>335</v>
      </c>
    </row>
    <row r="634" spans="1:7" x14ac:dyDescent="0.25">
      <c r="A634" s="2" t="s">
        <v>235</v>
      </c>
      <c r="B634" s="3">
        <v>10</v>
      </c>
      <c r="C634" s="3">
        <v>33</v>
      </c>
      <c r="D634" s="2" t="s">
        <v>236</v>
      </c>
      <c r="E634" s="2" t="s">
        <v>257</v>
      </c>
      <c r="F634" s="4">
        <v>41639</v>
      </c>
      <c r="G634" s="3">
        <v>335</v>
      </c>
    </row>
    <row r="635" spans="1:7" x14ac:dyDescent="0.25">
      <c r="A635" s="2" t="s">
        <v>34</v>
      </c>
      <c r="B635" s="3">
        <v>15</v>
      </c>
      <c r="C635" s="3">
        <v>33</v>
      </c>
      <c r="D635" s="2" t="s">
        <v>236</v>
      </c>
      <c r="E635" s="2" t="s">
        <v>257</v>
      </c>
      <c r="F635" s="4">
        <v>41639</v>
      </c>
      <c r="G635" s="3">
        <v>335</v>
      </c>
    </row>
    <row r="636" spans="1:7" x14ac:dyDescent="0.25">
      <c r="A636" s="2" t="s">
        <v>191</v>
      </c>
      <c r="B636" s="3">
        <v>2</v>
      </c>
      <c r="C636" s="3">
        <v>33</v>
      </c>
      <c r="D636" s="2" t="s">
        <v>236</v>
      </c>
      <c r="E636" s="2" t="s">
        <v>257</v>
      </c>
      <c r="F636" s="4">
        <v>41639</v>
      </c>
      <c r="G636" s="3">
        <v>335</v>
      </c>
    </row>
    <row r="637" spans="1:7" x14ac:dyDescent="0.25">
      <c r="A637" s="2" t="s">
        <v>77</v>
      </c>
      <c r="B637" s="3">
        <v>5</v>
      </c>
      <c r="C637" s="3">
        <v>33</v>
      </c>
      <c r="D637" s="2" t="s">
        <v>236</v>
      </c>
      <c r="E637" s="2" t="s">
        <v>257</v>
      </c>
      <c r="F637" s="4">
        <v>41639</v>
      </c>
      <c r="G637" s="3">
        <v>335</v>
      </c>
    </row>
    <row r="638" spans="1:7" x14ac:dyDescent="0.25">
      <c r="A638" s="2" t="s">
        <v>75</v>
      </c>
      <c r="B638" s="3">
        <v>3</v>
      </c>
      <c r="C638" s="3">
        <v>33</v>
      </c>
      <c r="D638" s="2" t="s">
        <v>236</v>
      </c>
      <c r="E638" s="2" t="s">
        <v>257</v>
      </c>
      <c r="F638" s="4">
        <v>41639</v>
      </c>
      <c r="G638" s="3">
        <v>335</v>
      </c>
    </row>
    <row r="639" spans="1:7" x14ac:dyDescent="0.25">
      <c r="A639" s="2" t="s">
        <v>39</v>
      </c>
      <c r="B639" s="3">
        <v>2</v>
      </c>
      <c r="C639" s="3">
        <v>33</v>
      </c>
      <c r="D639" s="2" t="s">
        <v>236</v>
      </c>
      <c r="E639" s="2" t="s">
        <v>257</v>
      </c>
      <c r="F639" s="4">
        <v>41639</v>
      </c>
      <c r="G639" s="3">
        <v>335</v>
      </c>
    </row>
    <row r="640" spans="1:7" x14ac:dyDescent="0.25">
      <c r="A640" s="2" t="s">
        <v>247</v>
      </c>
      <c r="B640" s="3">
        <v>10</v>
      </c>
      <c r="C640" s="3">
        <v>33</v>
      </c>
      <c r="D640" s="2" t="s">
        <v>236</v>
      </c>
      <c r="E640" s="2" t="s">
        <v>257</v>
      </c>
      <c r="F640" s="4">
        <v>41639</v>
      </c>
      <c r="G640" s="3">
        <v>335</v>
      </c>
    </row>
    <row r="641" spans="1:7" x14ac:dyDescent="0.25">
      <c r="A641" s="2" t="s">
        <v>258</v>
      </c>
      <c r="B641" s="3">
        <v>2</v>
      </c>
      <c r="C641" s="3">
        <v>33</v>
      </c>
      <c r="D641" s="2" t="s">
        <v>236</v>
      </c>
      <c r="E641" s="2" t="s">
        <v>257</v>
      </c>
      <c r="F641" s="4">
        <v>41639</v>
      </c>
      <c r="G641" s="3">
        <v>335</v>
      </c>
    </row>
    <row r="642" spans="1:7" x14ac:dyDescent="0.25">
      <c r="A642" s="2" t="s">
        <v>64</v>
      </c>
      <c r="B642" s="3">
        <v>5</v>
      </c>
      <c r="C642" s="3">
        <v>33</v>
      </c>
      <c r="D642" s="2" t="s">
        <v>236</v>
      </c>
      <c r="E642" s="2" t="s">
        <v>257</v>
      </c>
      <c r="F642" s="4">
        <v>41639</v>
      </c>
      <c r="G642" s="3">
        <v>335</v>
      </c>
    </row>
    <row r="643" spans="1:7" x14ac:dyDescent="0.25">
      <c r="A643" s="2" t="s">
        <v>72</v>
      </c>
      <c r="B643" s="3">
        <v>3</v>
      </c>
      <c r="C643" s="3">
        <v>33</v>
      </c>
      <c r="D643" s="2" t="s">
        <v>236</v>
      </c>
      <c r="E643" s="2" t="s">
        <v>257</v>
      </c>
      <c r="F643" s="4">
        <v>41639</v>
      </c>
      <c r="G643" s="3">
        <v>335</v>
      </c>
    </row>
    <row r="644" spans="1:7" x14ac:dyDescent="0.25">
      <c r="A644" s="2" t="s">
        <v>259</v>
      </c>
      <c r="B644" s="3">
        <v>10</v>
      </c>
      <c r="C644" s="3">
        <v>33</v>
      </c>
      <c r="D644" s="2" t="s">
        <v>236</v>
      </c>
      <c r="E644" s="2" t="s">
        <v>257</v>
      </c>
      <c r="F644" s="4">
        <v>41639</v>
      </c>
      <c r="G644" s="3">
        <v>335</v>
      </c>
    </row>
    <row r="645" spans="1:7" x14ac:dyDescent="0.25">
      <c r="A645" s="2" t="s">
        <v>47</v>
      </c>
      <c r="B645" s="3">
        <v>20</v>
      </c>
      <c r="C645" s="3">
        <v>33</v>
      </c>
      <c r="D645" s="2" t="s">
        <v>236</v>
      </c>
      <c r="E645" s="2" t="s">
        <v>257</v>
      </c>
      <c r="F645" s="4">
        <v>41639</v>
      </c>
      <c r="G645" s="3">
        <v>335</v>
      </c>
    </row>
    <row r="646" spans="1:7" x14ac:dyDescent="0.25">
      <c r="A646" s="2" t="s">
        <v>58</v>
      </c>
      <c r="B646" s="3">
        <v>1</v>
      </c>
      <c r="C646" s="3">
        <v>33</v>
      </c>
      <c r="D646" s="2" t="s">
        <v>236</v>
      </c>
      <c r="E646" s="2" t="s">
        <v>257</v>
      </c>
      <c r="F646" s="4">
        <v>41639</v>
      </c>
      <c r="G646" s="3">
        <v>335</v>
      </c>
    </row>
    <row r="647" spans="1:7" x14ac:dyDescent="0.25">
      <c r="A647" s="2" t="s">
        <v>45</v>
      </c>
      <c r="B647" s="3">
        <v>5</v>
      </c>
      <c r="C647" s="3">
        <v>33</v>
      </c>
      <c r="D647" s="2" t="s">
        <v>236</v>
      </c>
      <c r="E647" s="2" t="s">
        <v>257</v>
      </c>
      <c r="F647" s="4">
        <v>41639</v>
      </c>
      <c r="G647" s="3">
        <v>335</v>
      </c>
    </row>
    <row r="648" spans="1:7" x14ac:dyDescent="0.25">
      <c r="A648" s="2" t="s">
        <v>34</v>
      </c>
      <c r="B648" s="3">
        <v>10</v>
      </c>
      <c r="C648" s="3">
        <v>33</v>
      </c>
      <c r="D648" s="2" t="s">
        <v>260</v>
      </c>
      <c r="E648" s="2" t="s">
        <v>261</v>
      </c>
      <c r="F648" s="4">
        <v>41639</v>
      </c>
      <c r="G648" s="3">
        <v>336</v>
      </c>
    </row>
    <row r="649" spans="1:7" x14ac:dyDescent="0.25">
      <c r="A649" s="2" t="s">
        <v>110</v>
      </c>
      <c r="B649" s="3">
        <v>1</v>
      </c>
      <c r="C649" s="3">
        <v>33</v>
      </c>
      <c r="D649" s="2" t="s">
        <v>260</v>
      </c>
      <c r="E649" s="2" t="s">
        <v>261</v>
      </c>
      <c r="F649" s="4">
        <v>41639</v>
      </c>
      <c r="G649" s="3">
        <v>336</v>
      </c>
    </row>
    <row r="650" spans="1:7" x14ac:dyDescent="0.25">
      <c r="A650" s="2" t="s">
        <v>72</v>
      </c>
      <c r="B650" s="3">
        <v>2</v>
      </c>
      <c r="C650" s="3">
        <v>33</v>
      </c>
      <c r="D650" s="2" t="s">
        <v>260</v>
      </c>
      <c r="E650" s="2" t="s">
        <v>261</v>
      </c>
      <c r="F650" s="4">
        <v>41639</v>
      </c>
      <c r="G650" s="3">
        <v>336</v>
      </c>
    </row>
    <row r="651" spans="1:7" x14ac:dyDescent="0.25">
      <c r="A651" s="2" t="s">
        <v>179</v>
      </c>
      <c r="B651" s="3">
        <v>5</v>
      </c>
      <c r="C651" s="3">
        <v>33</v>
      </c>
      <c r="D651" s="2" t="s">
        <v>260</v>
      </c>
      <c r="E651" s="2" t="s">
        <v>261</v>
      </c>
      <c r="F651" s="4">
        <v>41639</v>
      </c>
      <c r="G651" s="3">
        <v>336</v>
      </c>
    </row>
    <row r="652" spans="1:7" x14ac:dyDescent="0.25">
      <c r="A652" s="2" t="s">
        <v>77</v>
      </c>
      <c r="B652" s="3">
        <v>3</v>
      </c>
      <c r="C652" s="3">
        <v>33</v>
      </c>
      <c r="D652" s="2" t="s">
        <v>260</v>
      </c>
      <c r="E652" s="2" t="s">
        <v>261</v>
      </c>
      <c r="F652" s="4">
        <v>41639</v>
      </c>
      <c r="G652" s="3">
        <v>336</v>
      </c>
    </row>
    <row r="653" spans="1:7" x14ac:dyDescent="0.25">
      <c r="A653" s="2" t="s">
        <v>176</v>
      </c>
      <c r="B653" s="3">
        <v>20</v>
      </c>
      <c r="C653" s="3">
        <v>33</v>
      </c>
      <c r="D653" s="2" t="s">
        <v>260</v>
      </c>
      <c r="E653" s="2" t="s">
        <v>261</v>
      </c>
      <c r="F653" s="4">
        <v>41639</v>
      </c>
      <c r="G653" s="3">
        <v>336</v>
      </c>
    </row>
    <row r="654" spans="1:7" x14ac:dyDescent="0.25">
      <c r="A654" s="2" t="s">
        <v>45</v>
      </c>
      <c r="B654" s="3">
        <v>2</v>
      </c>
      <c r="C654" s="3">
        <v>33</v>
      </c>
      <c r="D654" s="2" t="s">
        <v>260</v>
      </c>
      <c r="E654" s="2" t="s">
        <v>261</v>
      </c>
      <c r="F654" s="4">
        <v>41639</v>
      </c>
      <c r="G654" s="3">
        <v>336</v>
      </c>
    </row>
    <row r="655" spans="1:7" x14ac:dyDescent="0.25">
      <c r="A655" s="2" t="s">
        <v>57</v>
      </c>
      <c r="B655" s="3">
        <v>24</v>
      </c>
      <c r="C655" s="3">
        <v>33</v>
      </c>
      <c r="D655" s="2" t="s">
        <v>260</v>
      </c>
      <c r="E655" s="2" t="s">
        <v>261</v>
      </c>
      <c r="F655" s="4">
        <v>41639</v>
      </c>
      <c r="G655" s="3">
        <v>336</v>
      </c>
    </row>
    <row r="656" spans="1:7" x14ac:dyDescent="0.25">
      <c r="A656" s="2" t="s">
        <v>192</v>
      </c>
      <c r="B656" s="3">
        <v>2</v>
      </c>
      <c r="C656" s="3">
        <v>33</v>
      </c>
      <c r="D656" s="2" t="s">
        <v>145</v>
      </c>
      <c r="E656" s="2" t="s">
        <v>262</v>
      </c>
      <c r="F656" s="4">
        <v>41639</v>
      </c>
      <c r="G656" s="3">
        <v>337</v>
      </c>
    </row>
    <row r="657" spans="1:7" x14ac:dyDescent="0.25">
      <c r="A657" s="2" t="s">
        <v>34</v>
      </c>
      <c r="B657" s="3">
        <v>10</v>
      </c>
      <c r="C657" s="3">
        <v>33</v>
      </c>
      <c r="D657" s="2" t="s">
        <v>145</v>
      </c>
      <c r="E657" s="2" t="s">
        <v>262</v>
      </c>
      <c r="F657" s="4">
        <v>41639</v>
      </c>
      <c r="G657" s="3">
        <v>337</v>
      </c>
    </row>
    <row r="658" spans="1:7" x14ac:dyDescent="0.25">
      <c r="A658" s="2" t="s">
        <v>51</v>
      </c>
      <c r="B658" s="3">
        <v>3</v>
      </c>
      <c r="C658" s="3">
        <v>33</v>
      </c>
      <c r="D658" s="2" t="s">
        <v>145</v>
      </c>
      <c r="E658" s="2" t="s">
        <v>262</v>
      </c>
      <c r="F658" s="4">
        <v>41639</v>
      </c>
      <c r="G658" s="3">
        <v>337</v>
      </c>
    </row>
    <row r="659" spans="1:7" x14ac:dyDescent="0.25">
      <c r="A659" s="2" t="s">
        <v>37</v>
      </c>
      <c r="B659" s="3">
        <v>2</v>
      </c>
      <c r="C659" s="3">
        <v>33</v>
      </c>
      <c r="D659" s="2" t="s">
        <v>145</v>
      </c>
      <c r="E659" s="2" t="s">
        <v>262</v>
      </c>
      <c r="F659" s="4">
        <v>41639</v>
      </c>
      <c r="G659" s="3">
        <v>337</v>
      </c>
    </row>
    <row r="660" spans="1:7" x14ac:dyDescent="0.25">
      <c r="A660" s="2" t="s">
        <v>94</v>
      </c>
      <c r="B660" s="3">
        <v>2</v>
      </c>
      <c r="C660" s="3">
        <v>33</v>
      </c>
      <c r="D660" s="2" t="s">
        <v>145</v>
      </c>
      <c r="E660" s="2" t="s">
        <v>262</v>
      </c>
      <c r="F660" s="4">
        <v>41639</v>
      </c>
      <c r="G660" s="3">
        <v>337</v>
      </c>
    </row>
    <row r="661" spans="1:7" x14ac:dyDescent="0.25">
      <c r="A661" s="2" t="s">
        <v>38</v>
      </c>
      <c r="B661" s="3">
        <v>4</v>
      </c>
      <c r="C661" s="3">
        <v>33</v>
      </c>
      <c r="D661" s="2" t="s">
        <v>145</v>
      </c>
      <c r="E661" s="2" t="s">
        <v>262</v>
      </c>
      <c r="F661" s="4">
        <v>41639</v>
      </c>
      <c r="G661" s="3">
        <v>337</v>
      </c>
    </row>
    <row r="662" spans="1:7" x14ac:dyDescent="0.25">
      <c r="A662" s="2" t="s">
        <v>164</v>
      </c>
      <c r="B662" s="3">
        <v>2</v>
      </c>
      <c r="C662" s="3">
        <v>33</v>
      </c>
      <c r="D662" s="2" t="s">
        <v>145</v>
      </c>
      <c r="E662" s="2" t="s">
        <v>262</v>
      </c>
      <c r="F662" s="4">
        <v>41639</v>
      </c>
      <c r="G662" s="3">
        <v>337</v>
      </c>
    </row>
    <row r="663" spans="1:7" x14ac:dyDescent="0.25">
      <c r="A663" s="2" t="s">
        <v>39</v>
      </c>
      <c r="B663" s="3">
        <v>10</v>
      </c>
      <c r="C663" s="3">
        <v>33</v>
      </c>
      <c r="D663" s="2" t="s">
        <v>145</v>
      </c>
      <c r="E663" s="2" t="s">
        <v>262</v>
      </c>
      <c r="F663" s="4">
        <v>41639</v>
      </c>
      <c r="G663" s="3">
        <v>337</v>
      </c>
    </row>
    <row r="664" spans="1:7" x14ac:dyDescent="0.25">
      <c r="A664" s="2" t="s">
        <v>263</v>
      </c>
      <c r="B664" s="3">
        <v>3</v>
      </c>
      <c r="C664" s="3">
        <v>33</v>
      </c>
      <c r="D664" s="2" t="s">
        <v>145</v>
      </c>
      <c r="E664" s="2" t="s">
        <v>262</v>
      </c>
      <c r="F664" s="4">
        <v>41639</v>
      </c>
      <c r="G664" s="3">
        <v>337</v>
      </c>
    </row>
    <row r="665" spans="1:7" x14ac:dyDescent="0.25">
      <c r="A665" s="2" t="s">
        <v>247</v>
      </c>
      <c r="B665" s="3">
        <v>70</v>
      </c>
      <c r="C665" s="3">
        <v>33</v>
      </c>
      <c r="D665" s="2" t="s">
        <v>145</v>
      </c>
      <c r="E665" s="2" t="s">
        <v>262</v>
      </c>
      <c r="F665" s="4">
        <v>41639</v>
      </c>
      <c r="G665" s="3">
        <v>337</v>
      </c>
    </row>
    <row r="666" spans="1:7" x14ac:dyDescent="0.25">
      <c r="A666" s="2" t="s">
        <v>58</v>
      </c>
      <c r="B666" s="3">
        <v>2</v>
      </c>
      <c r="C666" s="3">
        <v>33</v>
      </c>
      <c r="D666" s="2" t="s">
        <v>145</v>
      </c>
      <c r="E666" s="2" t="s">
        <v>262</v>
      </c>
      <c r="F666" s="4">
        <v>41639</v>
      </c>
      <c r="G666" s="3">
        <v>337</v>
      </c>
    </row>
    <row r="667" spans="1:7" x14ac:dyDescent="0.25">
      <c r="A667" s="2" t="s">
        <v>45</v>
      </c>
      <c r="B667" s="3">
        <v>3</v>
      </c>
      <c r="C667" s="3">
        <v>33</v>
      </c>
      <c r="D667" s="2" t="s">
        <v>145</v>
      </c>
      <c r="E667" s="2" t="s">
        <v>262</v>
      </c>
      <c r="F667" s="4">
        <v>41639</v>
      </c>
      <c r="G667" s="3">
        <v>337</v>
      </c>
    </row>
    <row r="668" spans="1:7" x14ac:dyDescent="0.25">
      <c r="A668" s="2" t="s">
        <v>41</v>
      </c>
      <c r="B668" s="3">
        <v>5</v>
      </c>
      <c r="C668" s="3">
        <v>33</v>
      </c>
      <c r="D668" s="2" t="s">
        <v>145</v>
      </c>
      <c r="E668" s="2" t="s">
        <v>262</v>
      </c>
      <c r="F668" s="4">
        <v>41639</v>
      </c>
      <c r="G668" s="3">
        <v>337</v>
      </c>
    </row>
    <row r="669" spans="1:7" x14ac:dyDescent="0.25">
      <c r="A669" s="2" t="s">
        <v>34</v>
      </c>
      <c r="B669" s="3">
        <v>20</v>
      </c>
      <c r="C669" s="3">
        <v>33</v>
      </c>
      <c r="D669" s="2" t="s">
        <v>123</v>
      </c>
      <c r="E669" s="2" t="s">
        <v>264</v>
      </c>
      <c r="F669" s="4">
        <v>41639</v>
      </c>
      <c r="G669" s="3">
        <v>338</v>
      </c>
    </row>
    <row r="670" spans="1:7" x14ac:dyDescent="0.25">
      <c r="A670" s="2" t="s">
        <v>164</v>
      </c>
      <c r="B670" s="3">
        <v>5</v>
      </c>
      <c r="C670" s="3">
        <v>33</v>
      </c>
      <c r="D670" s="2" t="s">
        <v>123</v>
      </c>
      <c r="E670" s="2" t="s">
        <v>264</v>
      </c>
      <c r="F670" s="4">
        <v>41639</v>
      </c>
      <c r="G670" s="3">
        <v>338</v>
      </c>
    </row>
    <row r="671" spans="1:7" x14ac:dyDescent="0.25">
      <c r="A671" s="2" t="s">
        <v>39</v>
      </c>
      <c r="B671" s="3">
        <v>30</v>
      </c>
      <c r="C671" s="3">
        <v>33</v>
      </c>
      <c r="D671" s="2" t="s">
        <v>123</v>
      </c>
      <c r="E671" s="2" t="s">
        <v>264</v>
      </c>
      <c r="F671" s="4">
        <v>41639</v>
      </c>
      <c r="G671" s="3">
        <v>338</v>
      </c>
    </row>
    <row r="672" spans="1:7" x14ac:dyDescent="0.25">
      <c r="A672" s="2" t="s">
        <v>45</v>
      </c>
      <c r="B672" s="3">
        <v>3</v>
      </c>
      <c r="C672" s="3">
        <v>33</v>
      </c>
      <c r="D672" s="2" t="s">
        <v>123</v>
      </c>
      <c r="E672" s="2" t="s">
        <v>264</v>
      </c>
      <c r="F672" s="4">
        <v>41639</v>
      </c>
      <c r="G672" s="3">
        <v>338</v>
      </c>
    </row>
    <row r="673" spans="1:7" x14ac:dyDescent="0.25">
      <c r="A673" s="2" t="s">
        <v>181</v>
      </c>
      <c r="B673" s="3">
        <v>40</v>
      </c>
      <c r="C673" s="3">
        <v>33</v>
      </c>
      <c r="D673" s="2" t="s">
        <v>60</v>
      </c>
      <c r="E673" s="2" t="s">
        <v>265</v>
      </c>
      <c r="F673" s="4">
        <v>41639</v>
      </c>
      <c r="G673" s="3">
        <v>339</v>
      </c>
    </row>
    <row r="674" spans="1:7" x14ac:dyDescent="0.25">
      <c r="A674" s="2" t="s">
        <v>176</v>
      </c>
      <c r="B674" s="3">
        <v>8</v>
      </c>
      <c r="C674" s="3">
        <v>33</v>
      </c>
      <c r="D674" s="2" t="s">
        <v>60</v>
      </c>
      <c r="E674" s="2" t="s">
        <v>265</v>
      </c>
      <c r="F674" s="4">
        <v>41639</v>
      </c>
      <c r="G674" s="3">
        <v>339</v>
      </c>
    </row>
    <row r="675" spans="1:7" x14ac:dyDescent="0.25">
      <c r="A675" s="2" t="s">
        <v>56</v>
      </c>
      <c r="B675" s="3">
        <v>3</v>
      </c>
      <c r="C675" s="3">
        <v>33</v>
      </c>
      <c r="D675" s="2" t="s">
        <v>60</v>
      </c>
      <c r="E675" s="2" t="s">
        <v>265</v>
      </c>
      <c r="F675" s="4">
        <v>41639</v>
      </c>
      <c r="G675" s="3">
        <v>339</v>
      </c>
    </row>
    <row r="676" spans="1:7" x14ac:dyDescent="0.25">
      <c r="A676" s="2" t="s">
        <v>57</v>
      </c>
      <c r="B676" s="3">
        <v>50</v>
      </c>
      <c r="C676" s="3">
        <v>33</v>
      </c>
      <c r="D676" s="2" t="s">
        <v>60</v>
      </c>
      <c r="E676" s="2" t="s">
        <v>265</v>
      </c>
      <c r="F676" s="4">
        <v>41639</v>
      </c>
      <c r="G676" s="3">
        <v>339</v>
      </c>
    </row>
    <row r="677" spans="1:7" x14ac:dyDescent="0.25">
      <c r="A677" s="2" t="s">
        <v>108</v>
      </c>
      <c r="B677" s="3">
        <v>2</v>
      </c>
      <c r="C677" s="3">
        <v>31</v>
      </c>
      <c r="D677" s="2" t="s">
        <v>158</v>
      </c>
      <c r="E677" s="2" t="s">
        <v>266</v>
      </c>
      <c r="F677" s="4">
        <v>41639</v>
      </c>
      <c r="G677" s="3">
        <v>340</v>
      </c>
    </row>
    <row r="678" spans="1:7" x14ac:dyDescent="0.25">
      <c r="A678" s="2" t="s">
        <v>32</v>
      </c>
      <c r="B678" s="3">
        <v>1</v>
      </c>
      <c r="C678" s="3">
        <v>31</v>
      </c>
      <c r="D678" s="2" t="s">
        <v>158</v>
      </c>
      <c r="E678" s="2" t="s">
        <v>266</v>
      </c>
      <c r="F678" s="4">
        <v>41639</v>
      </c>
      <c r="G678" s="3">
        <v>340</v>
      </c>
    </row>
    <row r="679" spans="1:7" x14ac:dyDescent="0.25">
      <c r="A679" s="2" t="s">
        <v>267</v>
      </c>
      <c r="B679" s="3">
        <v>2</v>
      </c>
      <c r="C679" s="3">
        <v>31</v>
      </c>
      <c r="D679" s="2" t="s">
        <v>158</v>
      </c>
      <c r="E679" s="2" t="s">
        <v>266</v>
      </c>
      <c r="F679" s="4">
        <v>41639</v>
      </c>
      <c r="G679" s="3">
        <v>340</v>
      </c>
    </row>
    <row r="680" spans="1:7" x14ac:dyDescent="0.25">
      <c r="A680" s="2" t="s">
        <v>191</v>
      </c>
      <c r="B680" s="3">
        <v>2</v>
      </c>
      <c r="C680" s="3">
        <v>31</v>
      </c>
      <c r="D680" s="2" t="s">
        <v>158</v>
      </c>
      <c r="E680" s="2" t="s">
        <v>266</v>
      </c>
      <c r="F680" s="4">
        <v>41639</v>
      </c>
      <c r="G680" s="3">
        <v>340</v>
      </c>
    </row>
    <row r="681" spans="1:7" x14ac:dyDescent="0.25">
      <c r="A681" s="2" t="s">
        <v>39</v>
      </c>
      <c r="B681" s="3">
        <v>50</v>
      </c>
      <c r="C681" s="3">
        <v>31</v>
      </c>
      <c r="D681" s="2" t="s">
        <v>158</v>
      </c>
      <c r="E681" s="2" t="s">
        <v>266</v>
      </c>
      <c r="F681" s="4">
        <v>41639</v>
      </c>
      <c r="G681" s="3">
        <v>340</v>
      </c>
    </row>
    <row r="682" spans="1:7" x14ac:dyDescent="0.25">
      <c r="A682" s="2" t="s">
        <v>35</v>
      </c>
      <c r="B682" s="3">
        <v>25</v>
      </c>
      <c r="C682" s="3">
        <v>31</v>
      </c>
      <c r="D682" s="2" t="s">
        <v>158</v>
      </c>
      <c r="E682" s="2" t="s">
        <v>266</v>
      </c>
      <c r="F682" s="4">
        <v>41639</v>
      </c>
      <c r="G682" s="3">
        <v>340</v>
      </c>
    </row>
    <row r="683" spans="1:7" x14ac:dyDescent="0.25">
      <c r="A683" s="2" t="s">
        <v>268</v>
      </c>
      <c r="B683" s="3">
        <v>2</v>
      </c>
      <c r="C683" s="3">
        <v>31</v>
      </c>
      <c r="D683" s="2" t="s">
        <v>158</v>
      </c>
      <c r="E683" s="2" t="s">
        <v>266</v>
      </c>
      <c r="F683" s="4">
        <v>41639</v>
      </c>
      <c r="G683" s="3">
        <v>340</v>
      </c>
    </row>
    <row r="684" spans="1:7" x14ac:dyDescent="0.25">
      <c r="A684" s="2" t="s">
        <v>102</v>
      </c>
      <c r="B684" s="3">
        <v>2</v>
      </c>
      <c r="C684" s="3">
        <v>31</v>
      </c>
      <c r="D684" s="2" t="s">
        <v>158</v>
      </c>
      <c r="E684" s="2" t="s">
        <v>266</v>
      </c>
      <c r="F684" s="4">
        <v>41639</v>
      </c>
      <c r="G684" s="3">
        <v>340</v>
      </c>
    </row>
    <row r="685" spans="1:7" x14ac:dyDescent="0.25">
      <c r="A685" s="2" t="s">
        <v>38</v>
      </c>
      <c r="B685" s="3">
        <v>22</v>
      </c>
      <c r="C685" s="3">
        <v>31</v>
      </c>
      <c r="D685" s="2" t="s">
        <v>158</v>
      </c>
      <c r="E685" s="2" t="s">
        <v>266</v>
      </c>
      <c r="F685" s="4">
        <v>41639</v>
      </c>
      <c r="G685" s="3">
        <v>340</v>
      </c>
    </row>
    <row r="686" spans="1:7" x14ac:dyDescent="0.25">
      <c r="A686" s="2" t="s">
        <v>269</v>
      </c>
      <c r="B686" s="3">
        <v>25</v>
      </c>
      <c r="C686" s="3">
        <v>31</v>
      </c>
      <c r="D686" s="2" t="s">
        <v>158</v>
      </c>
      <c r="E686" s="2" t="s">
        <v>266</v>
      </c>
      <c r="F686" s="4">
        <v>41639</v>
      </c>
      <c r="G686" s="3">
        <v>340</v>
      </c>
    </row>
    <row r="687" spans="1:7" x14ac:dyDescent="0.25">
      <c r="A687" s="2" t="s">
        <v>270</v>
      </c>
      <c r="B687" s="3">
        <v>4</v>
      </c>
      <c r="C687" s="3">
        <v>31</v>
      </c>
      <c r="D687" s="2" t="s">
        <v>158</v>
      </c>
      <c r="E687" s="2" t="s">
        <v>266</v>
      </c>
      <c r="F687" s="4">
        <v>41639</v>
      </c>
      <c r="G687" s="3">
        <v>340</v>
      </c>
    </row>
    <row r="688" spans="1:7" x14ac:dyDescent="0.25">
      <c r="A688" s="2" t="s">
        <v>271</v>
      </c>
      <c r="B688" s="3">
        <v>2</v>
      </c>
      <c r="C688" s="3">
        <v>31</v>
      </c>
      <c r="D688" s="2" t="s">
        <v>158</v>
      </c>
      <c r="E688" s="2" t="s">
        <v>266</v>
      </c>
      <c r="F688" s="4">
        <v>41639</v>
      </c>
      <c r="G688" s="3">
        <v>340</v>
      </c>
    </row>
    <row r="689" spans="1:7" x14ac:dyDescent="0.25">
      <c r="A689" s="2" t="s">
        <v>7</v>
      </c>
      <c r="B689" s="3">
        <v>5</v>
      </c>
      <c r="C689" s="3">
        <v>31</v>
      </c>
      <c r="D689" s="2" t="s">
        <v>272</v>
      </c>
      <c r="E689" s="2" t="s">
        <v>273</v>
      </c>
      <c r="F689" s="4">
        <v>41463</v>
      </c>
      <c r="G689" s="3">
        <v>341</v>
      </c>
    </row>
    <row r="690" spans="1:7" x14ac:dyDescent="0.25">
      <c r="A690" s="2" t="s">
        <v>274</v>
      </c>
      <c r="B690" s="3">
        <v>4</v>
      </c>
      <c r="C690" s="3">
        <v>31</v>
      </c>
      <c r="D690" s="2" t="s">
        <v>272</v>
      </c>
      <c r="E690" s="2" t="s">
        <v>273</v>
      </c>
      <c r="F690" s="4">
        <v>41463</v>
      </c>
      <c r="G690" s="3">
        <v>341</v>
      </c>
    </row>
    <row r="691" spans="1:7" x14ac:dyDescent="0.25">
      <c r="A691" s="2" t="s">
        <v>19</v>
      </c>
      <c r="B691" s="3">
        <v>2</v>
      </c>
      <c r="C691" s="3">
        <v>31</v>
      </c>
      <c r="D691" s="2" t="s">
        <v>272</v>
      </c>
      <c r="E691" s="2" t="s">
        <v>273</v>
      </c>
      <c r="F691" s="4">
        <v>41463</v>
      </c>
      <c r="G691" s="3">
        <v>341</v>
      </c>
    </row>
    <row r="692" spans="1:7" x14ac:dyDescent="0.25">
      <c r="A692" s="2" t="s">
        <v>12</v>
      </c>
      <c r="B692" s="3">
        <v>30</v>
      </c>
      <c r="C692" s="3">
        <v>31</v>
      </c>
      <c r="D692" s="2" t="s">
        <v>272</v>
      </c>
      <c r="E692" s="2" t="s">
        <v>273</v>
      </c>
      <c r="F692" s="4">
        <v>41463</v>
      </c>
      <c r="G692" s="3">
        <v>341</v>
      </c>
    </row>
    <row r="693" spans="1:7" x14ac:dyDescent="0.25">
      <c r="A693" s="2" t="s">
        <v>275</v>
      </c>
      <c r="B693" s="3">
        <v>20</v>
      </c>
      <c r="C693" s="3">
        <v>31</v>
      </c>
      <c r="D693" s="2" t="s">
        <v>272</v>
      </c>
      <c r="E693" s="2" t="s">
        <v>273</v>
      </c>
      <c r="F693" s="4">
        <v>41463</v>
      </c>
      <c r="G693" s="3">
        <v>341</v>
      </c>
    </row>
    <row r="694" spans="1:7" x14ac:dyDescent="0.25">
      <c r="A694" s="2" t="s">
        <v>20</v>
      </c>
      <c r="B694" s="3">
        <v>5</v>
      </c>
      <c r="C694" s="3">
        <v>31</v>
      </c>
      <c r="D694" s="2" t="s">
        <v>119</v>
      </c>
      <c r="E694" s="2" t="s">
        <v>276</v>
      </c>
      <c r="F694" s="4">
        <v>41639</v>
      </c>
      <c r="G694" s="3">
        <v>342</v>
      </c>
    </row>
    <row r="695" spans="1:7" x14ac:dyDescent="0.25">
      <c r="A695" s="2" t="s">
        <v>11</v>
      </c>
      <c r="B695" s="3">
        <v>35</v>
      </c>
      <c r="C695" s="3">
        <v>31</v>
      </c>
      <c r="D695" s="2" t="s">
        <v>119</v>
      </c>
      <c r="E695" s="2" t="s">
        <v>276</v>
      </c>
      <c r="F695" s="4">
        <v>41639</v>
      </c>
      <c r="G695" s="3">
        <v>342</v>
      </c>
    </row>
    <row r="696" spans="1:7" x14ac:dyDescent="0.25">
      <c r="A696" s="2" t="s">
        <v>19</v>
      </c>
      <c r="B696" s="3">
        <v>30</v>
      </c>
      <c r="C696" s="3">
        <v>31</v>
      </c>
      <c r="D696" s="2" t="s">
        <v>119</v>
      </c>
      <c r="E696" s="2" t="s">
        <v>276</v>
      </c>
      <c r="F696" s="4">
        <v>41639</v>
      </c>
      <c r="G696" s="3">
        <v>342</v>
      </c>
    </row>
    <row r="697" spans="1:7" x14ac:dyDescent="0.25">
      <c r="A697" s="2" t="s">
        <v>18</v>
      </c>
      <c r="B697" s="3">
        <v>5</v>
      </c>
      <c r="C697" s="3">
        <v>31</v>
      </c>
      <c r="D697" s="2" t="s">
        <v>119</v>
      </c>
      <c r="E697" s="2" t="s">
        <v>276</v>
      </c>
      <c r="F697" s="4">
        <v>41639</v>
      </c>
      <c r="G697" s="3">
        <v>342</v>
      </c>
    </row>
    <row r="698" spans="1:7" x14ac:dyDescent="0.25">
      <c r="A698" s="2" t="s">
        <v>17</v>
      </c>
      <c r="B698" s="3">
        <v>25</v>
      </c>
      <c r="C698" s="3">
        <v>31</v>
      </c>
      <c r="D698" s="2" t="s">
        <v>119</v>
      </c>
      <c r="E698" s="2" t="s">
        <v>276</v>
      </c>
      <c r="F698" s="4">
        <v>41639</v>
      </c>
      <c r="G698" s="3">
        <v>342</v>
      </c>
    </row>
    <row r="699" spans="1:7" x14ac:dyDescent="0.25">
      <c r="A699" s="2" t="s">
        <v>270</v>
      </c>
      <c r="B699" s="3">
        <v>20</v>
      </c>
      <c r="C699" s="3">
        <v>31</v>
      </c>
      <c r="D699" s="2" t="s">
        <v>277</v>
      </c>
      <c r="E699" s="2" t="s">
        <v>278</v>
      </c>
      <c r="F699" s="4">
        <v>41639</v>
      </c>
      <c r="G699" s="3">
        <v>343</v>
      </c>
    </row>
    <row r="700" spans="1:7" x14ac:dyDescent="0.25">
      <c r="A700" s="2" t="s">
        <v>20</v>
      </c>
      <c r="B700" s="3">
        <v>50</v>
      </c>
      <c r="C700" s="3">
        <v>31</v>
      </c>
      <c r="D700" s="2" t="s">
        <v>277</v>
      </c>
      <c r="E700" s="2" t="s">
        <v>278</v>
      </c>
      <c r="F700" s="4">
        <v>41639</v>
      </c>
      <c r="G700" s="3">
        <v>343</v>
      </c>
    </row>
    <row r="701" spans="1:7" x14ac:dyDescent="0.25">
      <c r="A701" s="2" t="s">
        <v>10</v>
      </c>
      <c r="B701" s="3">
        <v>5</v>
      </c>
      <c r="C701" s="3">
        <v>31</v>
      </c>
      <c r="D701" s="2" t="s">
        <v>277</v>
      </c>
      <c r="E701" s="2" t="s">
        <v>278</v>
      </c>
      <c r="F701" s="4">
        <v>41639</v>
      </c>
      <c r="G701" s="3">
        <v>343</v>
      </c>
    </row>
    <row r="702" spans="1:7" x14ac:dyDescent="0.25">
      <c r="A702" s="2" t="s">
        <v>11</v>
      </c>
      <c r="B702" s="3">
        <v>5</v>
      </c>
      <c r="C702" s="3">
        <v>31</v>
      </c>
      <c r="D702" s="2" t="s">
        <v>277</v>
      </c>
      <c r="E702" s="2" t="s">
        <v>278</v>
      </c>
      <c r="F702" s="4">
        <v>41639</v>
      </c>
      <c r="G702" s="3">
        <v>343</v>
      </c>
    </row>
    <row r="703" spans="1:7" x14ac:dyDescent="0.25">
      <c r="A703" s="2" t="s">
        <v>17</v>
      </c>
      <c r="B703" s="3">
        <v>15</v>
      </c>
      <c r="C703" s="3">
        <v>31</v>
      </c>
      <c r="D703" s="2" t="s">
        <v>277</v>
      </c>
      <c r="E703" s="2" t="s">
        <v>278</v>
      </c>
      <c r="F703" s="4">
        <v>41639</v>
      </c>
      <c r="G703" s="3">
        <v>343</v>
      </c>
    </row>
    <row r="704" spans="1:7" x14ac:dyDescent="0.25">
      <c r="A704" s="2" t="s">
        <v>18</v>
      </c>
      <c r="B704" s="3">
        <v>5</v>
      </c>
      <c r="C704" s="3">
        <v>31</v>
      </c>
      <c r="D704" s="2" t="s">
        <v>277</v>
      </c>
      <c r="E704" s="2" t="s">
        <v>278</v>
      </c>
      <c r="F704" s="4">
        <v>41639</v>
      </c>
      <c r="G704" s="3">
        <v>343</v>
      </c>
    </row>
    <row r="705" spans="1:7" x14ac:dyDescent="0.25">
      <c r="A705" s="2" t="s">
        <v>34</v>
      </c>
      <c r="B705" s="3">
        <v>5</v>
      </c>
      <c r="C705" s="3">
        <v>31</v>
      </c>
      <c r="D705" s="2" t="s">
        <v>114</v>
      </c>
      <c r="E705" s="2" t="s">
        <v>279</v>
      </c>
      <c r="F705" s="4">
        <v>41639</v>
      </c>
      <c r="G705" s="3">
        <v>344</v>
      </c>
    </row>
    <row r="706" spans="1:7" x14ac:dyDescent="0.25">
      <c r="A706" s="2" t="s">
        <v>11</v>
      </c>
      <c r="B706" s="3">
        <v>2</v>
      </c>
      <c r="C706" s="3">
        <v>31</v>
      </c>
      <c r="D706" s="2" t="s">
        <v>114</v>
      </c>
      <c r="E706" s="2" t="s">
        <v>279</v>
      </c>
      <c r="F706" s="4">
        <v>41639</v>
      </c>
      <c r="G706" s="3">
        <v>344</v>
      </c>
    </row>
    <row r="707" spans="1:7" x14ac:dyDescent="0.25">
      <c r="A707" s="2" t="s">
        <v>16</v>
      </c>
      <c r="B707" s="3">
        <v>20</v>
      </c>
      <c r="C707" s="3">
        <v>31</v>
      </c>
      <c r="D707" s="2" t="s">
        <v>114</v>
      </c>
      <c r="E707" s="2" t="s">
        <v>279</v>
      </c>
      <c r="F707" s="4">
        <v>41639</v>
      </c>
      <c r="G707" s="3">
        <v>344</v>
      </c>
    </row>
    <row r="708" spans="1:7" x14ac:dyDescent="0.25">
      <c r="A708" s="2" t="s">
        <v>82</v>
      </c>
      <c r="B708" s="3">
        <v>5</v>
      </c>
      <c r="C708" s="3">
        <v>31</v>
      </c>
      <c r="D708" s="2" t="s">
        <v>114</v>
      </c>
      <c r="E708" s="2" t="s">
        <v>279</v>
      </c>
      <c r="F708" s="4">
        <v>41639</v>
      </c>
      <c r="G708" s="3">
        <v>344</v>
      </c>
    </row>
    <row r="709" spans="1:7" x14ac:dyDescent="0.25">
      <c r="A709" s="2" t="s">
        <v>20</v>
      </c>
      <c r="B709" s="3">
        <v>15</v>
      </c>
      <c r="C709" s="3">
        <v>31</v>
      </c>
      <c r="D709" s="2" t="s">
        <v>114</v>
      </c>
      <c r="E709" s="2" t="s">
        <v>279</v>
      </c>
      <c r="F709" s="4">
        <v>41639</v>
      </c>
      <c r="G709" s="3">
        <v>344</v>
      </c>
    </row>
    <row r="710" spans="1:7" x14ac:dyDescent="0.25">
      <c r="A710" s="2" t="s">
        <v>78</v>
      </c>
      <c r="B710" s="3">
        <v>3</v>
      </c>
      <c r="C710" s="3">
        <v>31</v>
      </c>
      <c r="D710" s="2" t="s">
        <v>114</v>
      </c>
      <c r="E710" s="2" t="s">
        <v>279</v>
      </c>
      <c r="F710" s="4">
        <v>41639</v>
      </c>
      <c r="G710" s="3">
        <v>344</v>
      </c>
    </row>
    <row r="711" spans="1:7" x14ac:dyDescent="0.25">
      <c r="A711" s="2" t="s">
        <v>47</v>
      </c>
      <c r="B711" s="3">
        <v>6</v>
      </c>
      <c r="C711" s="3">
        <v>31</v>
      </c>
      <c r="D711" s="2" t="s">
        <v>114</v>
      </c>
      <c r="E711" s="2" t="s">
        <v>279</v>
      </c>
      <c r="F711" s="4">
        <v>41639</v>
      </c>
      <c r="G711" s="3">
        <v>344</v>
      </c>
    </row>
    <row r="712" spans="1:7" x14ac:dyDescent="0.25">
      <c r="A712" s="2" t="s">
        <v>235</v>
      </c>
      <c r="B712" s="3">
        <v>5</v>
      </c>
      <c r="C712" s="3">
        <v>31</v>
      </c>
      <c r="D712" s="2" t="s">
        <v>114</v>
      </c>
      <c r="E712" s="2" t="s">
        <v>280</v>
      </c>
      <c r="F712" s="4">
        <v>41639</v>
      </c>
      <c r="G712" s="3">
        <v>345</v>
      </c>
    </row>
    <row r="713" spans="1:7" x14ac:dyDescent="0.25">
      <c r="A713" s="2" t="s">
        <v>16</v>
      </c>
      <c r="B713" s="3">
        <v>8</v>
      </c>
      <c r="C713" s="3">
        <v>31</v>
      </c>
      <c r="D713" s="2" t="s">
        <v>114</v>
      </c>
      <c r="E713" s="2" t="s">
        <v>280</v>
      </c>
      <c r="F713" s="4">
        <v>41639</v>
      </c>
      <c r="G713" s="3">
        <v>345</v>
      </c>
    </row>
    <row r="714" spans="1:7" x14ac:dyDescent="0.25">
      <c r="A714" s="2" t="s">
        <v>11</v>
      </c>
      <c r="B714" s="3">
        <v>15</v>
      </c>
      <c r="C714" s="3">
        <v>31</v>
      </c>
      <c r="D714" s="2" t="s">
        <v>114</v>
      </c>
      <c r="E714" s="2" t="s">
        <v>280</v>
      </c>
      <c r="F714" s="4">
        <v>41639</v>
      </c>
      <c r="G714" s="3">
        <v>345</v>
      </c>
    </row>
    <row r="715" spans="1:7" x14ac:dyDescent="0.25">
      <c r="A715" s="2" t="s">
        <v>20</v>
      </c>
      <c r="B715" s="3">
        <v>25</v>
      </c>
      <c r="C715" s="3">
        <v>31</v>
      </c>
      <c r="D715" s="2" t="s">
        <v>114</v>
      </c>
      <c r="E715" s="2" t="s">
        <v>280</v>
      </c>
      <c r="F715" s="4">
        <v>41639</v>
      </c>
      <c r="G715" s="3">
        <v>345</v>
      </c>
    </row>
    <row r="716" spans="1:7" x14ac:dyDescent="0.25">
      <c r="A716" s="2" t="s">
        <v>65</v>
      </c>
      <c r="B716" s="3">
        <v>2</v>
      </c>
      <c r="C716" s="3">
        <v>31</v>
      </c>
      <c r="D716" s="2" t="s">
        <v>114</v>
      </c>
      <c r="E716" s="2" t="s">
        <v>280</v>
      </c>
      <c r="F716" s="4">
        <v>41639</v>
      </c>
      <c r="G716" s="3">
        <v>345</v>
      </c>
    </row>
    <row r="717" spans="1:7" x14ac:dyDescent="0.25">
      <c r="A717" s="2" t="s">
        <v>35</v>
      </c>
      <c r="B717" s="3">
        <v>5</v>
      </c>
      <c r="C717" s="3">
        <v>31</v>
      </c>
      <c r="D717" s="2" t="s">
        <v>114</v>
      </c>
      <c r="E717" s="2" t="s">
        <v>280</v>
      </c>
      <c r="F717" s="4">
        <v>41639</v>
      </c>
      <c r="G717" s="3">
        <v>345</v>
      </c>
    </row>
    <row r="718" spans="1:7" x14ac:dyDescent="0.25">
      <c r="A718" s="2" t="s">
        <v>281</v>
      </c>
      <c r="B718" s="3">
        <v>10</v>
      </c>
      <c r="C718" s="3">
        <v>31</v>
      </c>
      <c r="D718" s="2" t="s">
        <v>114</v>
      </c>
      <c r="E718" s="2" t="s">
        <v>280</v>
      </c>
      <c r="F718" s="4">
        <v>41639</v>
      </c>
      <c r="G718" s="3">
        <v>345</v>
      </c>
    </row>
    <row r="719" spans="1:7" x14ac:dyDescent="0.25">
      <c r="A719" s="2" t="s">
        <v>270</v>
      </c>
      <c r="B719" s="3">
        <v>7</v>
      </c>
      <c r="C719" s="3">
        <v>31</v>
      </c>
      <c r="D719" s="2" t="s">
        <v>114</v>
      </c>
      <c r="E719" s="2" t="s">
        <v>280</v>
      </c>
      <c r="F719" s="4">
        <v>41639</v>
      </c>
      <c r="G719" s="3">
        <v>345</v>
      </c>
    </row>
    <row r="720" spans="1:7" x14ac:dyDescent="0.25">
      <c r="A720" s="2" t="s">
        <v>282</v>
      </c>
      <c r="B720" s="3">
        <v>15</v>
      </c>
      <c r="C720" s="3">
        <v>31</v>
      </c>
      <c r="D720" s="2" t="s">
        <v>114</v>
      </c>
      <c r="E720" s="2" t="s">
        <v>280</v>
      </c>
      <c r="F720" s="4">
        <v>41639</v>
      </c>
      <c r="G720" s="3">
        <v>345</v>
      </c>
    </row>
    <row r="721" spans="1:7" x14ac:dyDescent="0.25">
      <c r="A721" s="2" t="s">
        <v>17</v>
      </c>
      <c r="B721" s="3">
        <v>5</v>
      </c>
      <c r="C721" s="3">
        <v>31</v>
      </c>
      <c r="D721" s="2" t="s">
        <v>114</v>
      </c>
      <c r="E721" s="2" t="s">
        <v>280</v>
      </c>
      <c r="F721" s="4">
        <v>41639</v>
      </c>
      <c r="G721" s="3">
        <v>345</v>
      </c>
    </row>
    <row r="722" spans="1:7" x14ac:dyDescent="0.25">
      <c r="A722" s="2" t="s">
        <v>118</v>
      </c>
      <c r="B722" s="3">
        <v>10</v>
      </c>
      <c r="C722" s="3">
        <v>31</v>
      </c>
      <c r="D722" s="2" t="s">
        <v>114</v>
      </c>
      <c r="E722" s="2" t="s">
        <v>280</v>
      </c>
      <c r="F722" s="4">
        <v>41639</v>
      </c>
      <c r="G722" s="3">
        <v>345</v>
      </c>
    </row>
    <row r="723" spans="1:7" x14ac:dyDescent="0.25">
      <c r="A723" s="2" t="s">
        <v>10</v>
      </c>
      <c r="B723" s="3">
        <v>0</v>
      </c>
      <c r="C723" s="3">
        <v>31</v>
      </c>
      <c r="D723" s="2" t="s">
        <v>114</v>
      </c>
      <c r="E723" s="2" t="s">
        <v>283</v>
      </c>
      <c r="F723" s="4">
        <v>41639</v>
      </c>
      <c r="G723" s="3">
        <v>346</v>
      </c>
    </row>
    <row r="724" spans="1:7" x14ac:dyDescent="0.25">
      <c r="A724" s="2" t="s">
        <v>20</v>
      </c>
      <c r="B724" s="3">
        <v>4</v>
      </c>
      <c r="C724" s="3">
        <v>31</v>
      </c>
      <c r="D724" s="2" t="s">
        <v>114</v>
      </c>
      <c r="E724" s="2" t="s">
        <v>283</v>
      </c>
      <c r="F724" s="4">
        <v>41639</v>
      </c>
      <c r="G724" s="3">
        <v>346</v>
      </c>
    </row>
    <row r="725" spans="1:7" x14ac:dyDescent="0.25">
      <c r="A725" s="2" t="s">
        <v>35</v>
      </c>
      <c r="B725" s="3">
        <v>2</v>
      </c>
      <c r="C725" s="3">
        <v>31</v>
      </c>
      <c r="D725" s="2" t="s">
        <v>114</v>
      </c>
      <c r="E725" s="2" t="s">
        <v>283</v>
      </c>
      <c r="F725" s="4">
        <v>41639</v>
      </c>
      <c r="G725" s="3">
        <v>346</v>
      </c>
    </row>
    <row r="726" spans="1:7" x14ac:dyDescent="0.25">
      <c r="A726" s="2" t="s">
        <v>11</v>
      </c>
      <c r="B726" s="3">
        <v>15</v>
      </c>
      <c r="C726" s="3">
        <v>31</v>
      </c>
      <c r="D726" s="2" t="s">
        <v>114</v>
      </c>
      <c r="E726" s="2" t="s">
        <v>283</v>
      </c>
      <c r="F726" s="4">
        <v>41639</v>
      </c>
      <c r="G726" s="3">
        <v>346</v>
      </c>
    </row>
    <row r="727" spans="1:7" x14ac:dyDescent="0.25">
      <c r="A727" s="2" t="s">
        <v>16</v>
      </c>
      <c r="B727" s="3">
        <v>35</v>
      </c>
      <c r="C727" s="3">
        <v>31</v>
      </c>
      <c r="D727" s="2" t="s">
        <v>114</v>
      </c>
      <c r="E727" s="2" t="s">
        <v>283</v>
      </c>
      <c r="F727" s="4">
        <v>41639</v>
      </c>
      <c r="G727" s="3">
        <v>346</v>
      </c>
    </row>
    <row r="728" spans="1:7" x14ac:dyDescent="0.25">
      <c r="A728" s="2" t="s">
        <v>17</v>
      </c>
      <c r="B728" s="3">
        <v>15</v>
      </c>
      <c r="C728" s="3">
        <v>31</v>
      </c>
      <c r="D728" s="2" t="s">
        <v>114</v>
      </c>
      <c r="E728" s="2" t="s">
        <v>283</v>
      </c>
      <c r="F728" s="4">
        <v>41639</v>
      </c>
      <c r="G728" s="3">
        <v>346</v>
      </c>
    </row>
    <row r="729" spans="1:7" x14ac:dyDescent="0.25">
      <c r="A729" s="2" t="s">
        <v>118</v>
      </c>
      <c r="B729" s="3">
        <v>10</v>
      </c>
      <c r="C729" s="3">
        <v>31</v>
      </c>
      <c r="D729" s="2" t="s">
        <v>114</v>
      </c>
      <c r="E729" s="2" t="s">
        <v>283</v>
      </c>
      <c r="F729" s="4">
        <v>41639</v>
      </c>
      <c r="G729" s="3">
        <v>346</v>
      </c>
    </row>
    <row r="730" spans="1:7" x14ac:dyDescent="0.25">
      <c r="A730" s="2" t="s">
        <v>282</v>
      </c>
      <c r="B730" s="3">
        <v>40</v>
      </c>
      <c r="C730" s="3">
        <v>31</v>
      </c>
      <c r="D730" s="2" t="s">
        <v>114</v>
      </c>
      <c r="E730" s="2" t="s">
        <v>283</v>
      </c>
      <c r="F730" s="4">
        <v>41639</v>
      </c>
      <c r="G730" s="3">
        <v>346</v>
      </c>
    </row>
    <row r="731" spans="1:7" x14ac:dyDescent="0.25">
      <c r="A731" s="2" t="s">
        <v>19</v>
      </c>
      <c r="B731" s="3">
        <v>2</v>
      </c>
      <c r="C731" s="3">
        <v>31</v>
      </c>
      <c r="D731" s="2" t="s">
        <v>114</v>
      </c>
      <c r="E731" s="2" t="s">
        <v>283</v>
      </c>
      <c r="F731" s="4">
        <v>41639</v>
      </c>
      <c r="G731" s="3">
        <v>346</v>
      </c>
    </row>
    <row r="732" spans="1:7" x14ac:dyDescent="0.25">
      <c r="A732" s="2" t="s">
        <v>78</v>
      </c>
      <c r="B732" s="3">
        <v>10</v>
      </c>
      <c r="C732" s="3">
        <v>31</v>
      </c>
      <c r="D732" s="2" t="s">
        <v>114</v>
      </c>
      <c r="E732" s="2" t="s">
        <v>283</v>
      </c>
      <c r="F732" s="4">
        <v>41639</v>
      </c>
      <c r="G732" s="3">
        <v>346</v>
      </c>
    </row>
    <row r="733" spans="1:7" x14ac:dyDescent="0.25">
      <c r="A733" s="2" t="s">
        <v>32</v>
      </c>
      <c r="B733" s="3">
        <v>4</v>
      </c>
      <c r="C733" s="3">
        <v>31</v>
      </c>
      <c r="D733" s="2" t="s">
        <v>224</v>
      </c>
      <c r="E733" s="2" t="s">
        <v>284</v>
      </c>
      <c r="F733" s="4">
        <v>41639</v>
      </c>
      <c r="G733" s="3">
        <v>347</v>
      </c>
    </row>
    <row r="734" spans="1:7" x14ac:dyDescent="0.25">
      <c r="A734" s="2" t="s">
        <v>71</v>
      </c>
      <c r="B734" s="3">
        <v>7</v>
      </c>
      <c r="C734" s="3">
        <v>31</v>
      </c>
      <c r="D734" s="2" t="s">
        <v>224</v>
      </c>
      <c r="E734" s="2" t="s">
        <v>284</v>
      </c>
      <c r="F734" s="4">
        <v>41639</v>
      </c>
      <c r="G734" s="3">
        <v>347</v>
      </c>
    </row>
    <row r="735" spans="1:7" x14ac:dyDescent="0.25">
      <c r="A735" s="2" t="s">
        <v>28</v>
      </c>
      <c r="B735" s="3">
        <v>5</v>
      </c>
      <c r="C735" s="3">
        <v>31</v>
      </c>
      <c r="D735" s="2" t="s">
        <v>224</v>
      </c>
      <c r="E735" s="2" t="s">
        <v>284</v>
      </c>
      <c r="F735" s="4">
        <v>41639</v>
      </c>
      <c r="G735" s="3">
        <v>347</v>
      </c>
    </row>
    <row r="736" spans="1:7" x14ac:dyDescent="0.25">
      <c r="A736" s="2" t="s">
        <v>51</v>
      </c>
      <c r="B736" s="3">
        <v>3</v>
      </c>
      <c r="C736" s="3">
        <v>31</v>
      </c>
      <c r="D736" s="2" t="s">
        <v>224</v>
      </c>
      <c r="E736" s="2" t="s">
        <v>284</v>
      </c>
      <c r="F736" s="4">
        <v>41639</v>
      </c>
      <c r="G736" s="3">
        <v>347</v>
      </c>
    </row>
    <row r="737" spans="1:7" x14ac:dyDescent="0.25">
      <c r="A737" s="2" t="s">
        <v>34</v>
      </c>
      <c r="B737" s="3">
        <v>5</v>
      </c>
      <c r="C737" s="3">
        <v>31</v>
      </c>
      <c r="D737" s="2" t="s">
        <v>224</v>
      </c>
      <c r="E737" s="2" t="s">
        <v>284</v>
      </c>
      <c r="F737" s="4">
        <v>41639</v>
      </c>
      <c r="G737" s="3">
        <v>347</v>
      </c>
    </row>
    <row r="738" spans="1:7" x14ac:dyDescent="0.25">
      <c r="A738" s="2" t="s">
        <v>20</v>
      </c>
      <c r="B738" s="3">
        <v>40</v>
      </c>
      <c r="C738" s="3">
        <v>31</v>
      </c>
      <c r="D738" s="2" t="s">
        <v>224</v>
      </c>
      <c r="E738" s="2" t="s">
        <v>284</v>
      </c>
      <c r="F738" s="4">
        <v>41639</v>
      </c>
      <c r="G738" s="3">
        <v>347</v>
      </c>
    </row>
    <row r="739" spans="1:7" x14ac:dyDescent="0.25">
      <c r="A739" s="2" t="s">
        <v>247</v>
      </c>
      <c r="B739" s="3">
        <v>40</v>
      </c>
      <c r="C739" s="3">
        <v>31</v>
      </c>
      <c r="D739" s="2" t="s">
        <v>224</v>
      </c>
      <c r="E739" s="2" t="s">
        <v>284</v>
      </c>
      <c r="F739" s="4">
        <v>41639</v>
      </c>
      <c r="G739" s="3">
        <v>347</v>
      </c>
    </row>
    <row r="740" spans="1:7" x14ac:dyDescent="0.25">
      <c r="A740" s="2" t="s">
        <v>37</v>
      </c>
      <c r="B740" s="3">
        <v>4</v>
      </c>
      <c r="C740" s="3">
        <v>31</v>
      </c>
      <c r="D740" s="2" t="s">
        <v>224</v>
      </c>
      <c r="E740" s="2" t="s">
        <v>284</v>
      </c>
      <c r="F740" s="4">
        <v>41639</v>
      </c>
      <c r="G740" s="3">
        <v>347</v>
      </c>
    </row>
    <row r="741" spans="1:7" x14ac:dyDescent="0.25">
      <c r="A741" s="2" t="s">
        <v>16</v>
      </c>
      <c r="B741" s="3">
        <v>3</v>
      </c>
      <c r="C741" s="3">
        <v>31</v>
      </c>
      <c r="D741" s="2" t="s">
        <v>224</v>
      </c>
      <c r="E741" s="2" t="s">
        <v>284</v>
      </c>
      <c r="F741" s="4">
        <v>41639</v>
      </c>
      <c r="G741" s="3">
        <v>347</v>
      </c>
    </row>
    <row r="742" spans="1:7" x14ac:dyDescent="0.25">
      <c r="A742" s="2" t="s">
        <v>38</v>
      </c>
      <c r="B742" s="3">
        <v>10</v>
      </c>
      <c r="C742" s="3">
        <v>31</v>
      </c>
      <c r="D742" s="2" t="s">
        <v>224</v>
      </c>
      <c r="E742" s="2" t="s">
        <v>284</v>
      </c>
      <c r="F742" s="4">
        <v>41639</v>
      </c>
      <c r="G742" s="3">
        <v>347</v>
      </c>
    </row>
    <row r="743" spans="1:7" x14ac:dyDescent="0.25">
      <c r="A743" s="2" t="s">
        <v>50</v>
      </c>
      <c r="B743" s="3">
        <v>3</v>
      </c>
      <c r="C743" s="3">
        <v>31</v>
      </c>
      <c r="D743" s="2" t="s">
        <v>224</v>
      </c>
      <c r="E743" s="2" t="s">
        <v>284</v>
      </c>
      <c r="F743" s="4">
        <v>41639</v>
      </c>
      <c r="G743" s="3">
        <v>347</v>
      </c>
    </row>
    <row r="744" spans="1:7" x14ac:dyDescent="0.25">
      <c r="A744" s="2" t="s">
        <v>47</v>
      </c>
      <c r="B744" s="3">
        <v>5</v>
      </c>
      <c r="C744" s="3">
        <v>31</v>
      </c>
      <c r="D744" s="2" t="s">
        <v>224</v>
      </c>
      <c r="E744" s="2" t="s">
        <v>284</v>
      </c>
      <c r="F744" s="4">
        <v>41639</v>
      </c>
      <c r="G744" s="3">
        <v>347</v>
      </c>
    </row>
    <row r="745" spans="1:7" x14ac:dyDescent="0.25">
      <c r="A745" s="2" t="s">
        <v>40</v>
      </c>
      <c r="B745" s="3">
        <v>10</v>
      </c>
      <c r="C745" s="3">
        <v>31</v>
      </c>
      <c r="D745" s="2" t="s">
        <v>224</v>
      </c>
      <c r="E745" s="2" t="s">
        <v>284</v>
      </c>
      <c r="F745" s="4">
        <v>41639</v>
      </c>
      <c r="G745" s="3">
        <v>347</v>
      </c>
    </row>
    <row r="746" spans="1:7" x14ac:dyDescent="0.25">
      <c r="A746" s="2" t="s">
        <v>72</v>
      </c>
      <c r="B746" s="3">
        <v>2</v>
      </c>
      <c r="C746" s="3">
        <v>31</v>
      </c>
      <c r="D746" s="2" t="s">
        <v>114</v>
      </c>
      <c r="E746" s="2" t="s">
        <v>285</v>
      </c>
      <c r="F746" s="4">
        <v>41639</v>
      </c>
      <c r="G746" s="3">
        <v>348</v>
      </c>
    </row>
    <row r="747" spans="1:7" x14ac:dyDescent="0.25">
      <c r="A747" s="2" t="s">
        <v>11</v>
      </c>
      <c r="B747" s="3">
        <v>15</v>
      </c>
      <c r="C747" s="3">
        <v>31</v>
      </c>
      <c r="D747" s="2" t="s">
        <v>114</v>
      </c>
      <c r="E747" s="2" t="s">
        <v>285</v>
      </c>
      <c r="F747" s="4">
        <v>41639</v>
      </c>
      <c r="G747" s="3">
        <v>348</v>
      </c>
    </row>
    <row r="748" spans="1:7" x14ac:dyDescent="0.25">
      <c r="A748" s="2" t="s">
        <v>16</v>
      </c>
      <c r="B748" s="3">
        <v>15</v>
      </c>
      <c r="C748" s="3">
        <v>31</v>
      </c>
      <c r="D748" s="2" t="s">
        <v>114</v>
      </c>
      <c r="E748" s="2" t="s">
        <v>285</v>
      </c>
      <c r="F748" s="4">
        <v>41639</v>
      </c>
      <c r="G748" s="3">
        <v>348</v>
      </c>
    </row>
    <row r="749" spans="1:7" x14ac:dyDescent="0.25">
      <c r="A749" s="2" t="s">
        <v>20</v>
      </c>
      <c r="B749" s="3">
        <v>10</v>
      </c>
      <c r="C749" s="3">
        <v>31</v>
      </c>
      <c r="D749" s="2" t="s">
        <v>114</v>
      </c>
      <c r="E749" s="2" t="s">
        <v>285</v>
      </c>
      <c r="F749" s="4">
        <v>41639</v>
      </c>
      <c r="G749" s="3">
        <v>348</v>
      </c>
    </row>
    <row r="750" spans="1:7" x14ac:dyDescent="0.25">
      <c r="A750" s="2" t="s">
        <v>17</v>
      </c>
      <c r="B750" s="3">
        <v>10</v>
      </c>
      <c r="C750" s="3">
        <v>31</v>
      </c>
      <c r="D750" s="2" t="s">
        <v>114</v>
      </c>
      <c r="E750" s="2" t="s">
        <v>285</v>
      </c>
      <c r="F750" s="4">
        <v>41639</v>
      </c>
      <c r="G750" s="3">
        <v>348</v>
      </c>
    </row>
    <row r="751" spans="1:7" x14ac:dyDescent="0.25">
      <c r="A751" s="2" t="s">
        <v>118</v>
      </c>
      <c r="B751" s="3">
        <v>12</v>
      </c>
      <c r="C751" s="3">
        <v>31</v>
      </c>
      <c r="D751" s="2" t="s">
        <v>114</v>
      </c>
      <c r="E751" s="2" t="s">
        <v>285</v>
      </c>
      <c r="F751" s="4">
        <v>41639</v>
      </c>
      <c r="G751" s="3">
        <v>348</v>
      </c>
    </row>
    <row r="752" spans="1:7" x14ac:dyDescent="0.25">
      <c r="A752" s="2" t="s">
        <v>270</v>
      </c>
      <c r="B752" s="3">
        <v>5</v>
      </c>
      <c r="C752" s="3">
        <v>31</v>
      </c>
      <c r="D752" s="2" t="s">
        <v>114</v>
      </c>
      <c r="E752" s="2" t="s">
        <v>285</v>
      </c>
      <c r="F752" s="4">
        <v>41639</v>
      </c>
      <c r="G752" s="3">
        <v>348</v>
      </c>
    </row>
    <row r="753" spans="1:7" x14ac:dyDescent="0.25">
      <c r="A753" s="2" t="s">
        <v>78</v>
      </c>
      <c r="B753" s="3">
        <v>10</v>
      </c>
      <c r="C753" s="3">
        <v>31</v>
      </c>
      <c r="D753" s="2" t="s">
        <v>114</v>
      </c>
      <c r="E753" s="2" t="s">
        <v>285</v>
      </c>
      <c r="F753" s="4">
        <v>41639</v>
      </c>
      <c r="G753" s="3">
        <v>348</v>
      </c>
    </row>
    <row r="754" spans="1:7" x14ac:dyDescent="0.25">
      <c r="A754" s="2" t="s">
        <v>282</v>
      </c>
      <c r="B754" s="3">
        <v>10</v>
      </c>
      <c r="C754" s="3">
        <v>31</v>
      </c>
      <c r="D754" s="2" t="s">
        <v>114</v>
      </c>
      <c r="E754" s="2" t="s">
        <v>285</v>
      </c>
      <c r="F754" s="4">
        <v>41639</v>
      </c>
      <c r="G754" s="3">
        <v>348</v>
      </c>
    </row>
    <row r="755" spans="1:7" x14ac:dyDescent="0.25">
      <c r="A755" s="2" t="s">
        <v>286</v>
      </c>
      <c r="B755" s="3">
        <v>2</v>
      </c>
      <c r="C755" s="3">
        <v>31</v>
      </c>
      <c r="D755" s="2" t="s">
        <v>13</v>
      </c>
      <c r="E755" s="2" t="s">
        <v>287</v>
      </c>
      <c r="F755" s="4">
        <v>41639</v>
      </c>
      <c r="G755" s="3">
        <v>349</v>
      </c>
    </row>
    <row r="756" spans="1:7" x14ac:dyDescent="0.25">
      <c r="A756" s="2" t="s">
        <v>151</v>
      </c>
      <c r="B756" s="3">
        <v>5</v>
      </c>
      <c r="C756" s="3">
        <v>31</v>
      </c>
      <c r="D756" s="2" t="s">
        <v>13</v>
      </c>
      <c r="E756" s="2" t="s">
        <v>287</v>
      </c>
      <c r="F756" s="4">
        <v>41639</v>
      </c>
      <c r="G756" s="3">
        <v>349</v>
      </c>
    </row>
    <row r="757" spans="1:7" x14ac:dyDescent="0.25">
      <c r="A757" s="2" t="s">
        <v>19</v>
      </c>
      <c r="B757" s="3">
        <v>20</v>
      </c>
      <c r="C757" s="3">
        <v>31</v>
      </c>
      <c r="D757" s="2" t="s">
        <v>13</v>
      </c>
      <c r="E757" s="2" t="s">
        <v>287</v>
      </c>
      <c r="F757" s="4">
        <v>41639</v>
      </c>
      <c r="G757" s="3">
        <v>349</v>
      </c>
    </row>
    <row r="758" spans="1:7" x14ac:dyDescent="0.25">
      <c r="A758" s="2" t="s">
        <v>18</v>
      </c>
      <c r="B758" s="3">
        <v>65</v>
      </c>
      <c r="C758" s="3">
        <v>31</v>
      </c>
      <c r="D758" s="2" t="s">
        <v>13</v>
      </c>
      <c r="E758" s="2" t="s">
        <v>287</v>
      </c>
      <c r="F758" s="4">
        <v>41639</v>
      </c>
      <c r="G758" s="3">
        <v>349</v>
      </c>
    </row>
    <row r="759" spans="1:7" x14ac:dyDescent="0.25">
      <c r="A759" s="2" t="s">
        <v>275</v>
      </c>
      <c r="B759" s="3">
        <v>10</v>
      </c>
      <c r="C759" s="3">
        <v>31</v>
      </c>
      <c r="D759" s="2" t="s">
        <v>13</v>
      </c>
      <c r="E759" s="2" t="s">
        <v>287</v>
      </c>
      <c r="F759" s="4">
        <v>41639</v>
      </c>
      <c r="G759" s="3">
        <v>349</v>
      </c>
    </row>
    <row r="760" spans="1:7" x14ac:dyDescent="0.25">
      <c r="A760" s="2" t="s">
        <v>149</v>
      </c>
      <c r="B760" s="3">
        <v>0</v>
      </c>
      <c r="C760" s="3">
        <v>31</v>
      </c>
      <c r="D760" s="2" t="s">
        <v>21</v>
      </c>
      <c r="E760" s="2" t="s">
        <v>288</v>
      </c>
      <c r="F760" s="4">
        <v>41639</v>
      </c>
      <c r="G760" s="3">
        <v>350</v>
      </c>
    </row>
    <row r="761" spans="1:7" x14ac:dyDescent="0.25">
      <c r="A761" s="2" t="s">
        <v>219</v>
      </c>
      <c r="B761" s="3">
        <v>4</v>
      </c>
      <c r="C761" s="3">
        <v>31</v>
      </c>
      <c r="D761" s="2" t="s">
        <v>21</v>
      </c>
      <c r="E761" s="2" t="s">
        <v>288</v>
      </c>
      <c r="F761" s="4">
        <v>41639</v>
      </c>
      <c r="G761" s="3">
        <v>350</v>
      </c>
    </row>
    <row r="762" spans="1:7" x14ac:dyDescent="0.25">
      <c r="A762" s="2" t="s">
        <v>16</v>
      </c>
      <c r="B762" s="3">
        <v>3</v>
      </c>
      <c r="C762" s="3">
        <v>31</v>
      </c>
      <c r="D762" s="2" t="s">
        <v>21</v>
      </c>
      <c r="E762" s="2" t="s">
        <v>288</v>
      </c>
      <c r="F762" s="4">
        <v>41639</v>
      </c>
      <c r="G762" s="3">
        <v>350</v>
      </c>
    </row>
    <row r="763" spans="1:7" x14ac:dyDescent="0.25">
      <c r="A763" s="2" t="s">
        <v>11</v>
      </c>
      <c r="B763" s="3">
        <v>2</v>
      </c>
      <c r="C763" s="3">
        <v>31</v>
      </c>
      <c r="D763" s="2" t="s">
        <v>21</v>
      </c>
      <c r="E763" s="2" t="s">
        <v>288</v>
      </c>
      <c r="F763" s="4">
        <v>41639</v>
      </c>
      <c r="G763" s="3">
        <v>350</v>
      </c>
    </row>
    <row r="764" spans="1:7" x14ac:dyDescent="0.25">
      <c r="A764" s="2" t="s">
        <v>118</v>
      </c>
      <c r="B764" s="3">
        <v>2</v>
      </c>
      <c r="C764" s="3">
        <v>31</v>
      </c>
      <c r="D764" s="2" t="s">
        <v>21</v>
      </c>
      <c r="E764" s="2" t="s">
        <v>288</v>
      </c>
      <c r="F764" s="4">
        <v>41639</v>
      </c>
      <c r="G764" s="3">
        <v>350</v>
      </c>
    </row>
    <row r="765" spans="1:7" x14ac:dyDescent="0.25">
      <c r="A765" s="2" t="s">
        <v>25</v>
      </c>
      <c r="B765" s="3">
        <v>85</v>
      </c>
      <c r="C765" s="3">
        <v>31</v>
      </c>
      <c r="D765" s="2" t="s">
        <v>21</v>
      </c>
      <c r="E765" s="2" t="s">
        <v>288</v>
      </c>
      <c r="F765" s="4">
        <v>41639</v>
      </c>
      <c r="G765" s="3">
        <v>350</v>
      </c>
    </row>
    <row r="766" spans="1:7" x14ac:dyDescent="0.25">
      <c r="A766" s="2" t="s">
        <v>18</v>
      </c>
      <c r="B766" s="3">
        <v>2</v>
      </c>
      <c r="C766" s="3">
        <v>31</v>
      </c>
      <c r="D766" s="2" t="s">
        <v>21</v>
      </c>
      <c r="E766" s="2" t="s">
        <v>288</v>
      </c>
      <c r="F766" s="4">
        <v>41639</v>
      </c>
      <c r="G766" s="3">
        <v>350</v>
      </c>
    </row>
    <row r="767" spans="1:7" x14ac:dyDescent="0.25">
      <c r="A767" s="2" t="s">
        <v>17</v>
      </c>
      <c r="B767" s="3">
        <v>3</v>
      </c>
      <c r="C767" s="3">
        <v>31</v>
      </c>
      <c r="D767" s="2" t="s">
        <v>21</v>
      </c>
      <c r="E767" s="2" t="s">
        <v>288</v>
      </c>
      <c r="F767" s="4">
        <v>41639</v>
      </c>
      <c r="G767" s="3">
        <v>350</v>
      </c>
    </row>
    <row r="768" spans="1:7" x14ac:dyDescent="0.25">
      <c r="A768" s="2" t="s">
        <v>35</v>
      </c>
      <c r="B768" s="3">
        <v>99</v>
      </c>
      <c r="C768" s="3">
        <v>31</v>
      </c>
      <c r="D768" s="2" t="s">
        <v>217</v>
      </c>
      <c r="E768" s="2" t="s">
        <v>289</v>
      </c>
      <c r="F768" s="4">
        <v>41639</v>
      </c>
      <c r="G768" s="3">
        <v>351</v>
      </c>
    </row>
    <row r="769" spans="1:7" x14ac:dyDescent="0.25">
      <c r="A769" s="2" t="s">
        <v>270</v>
      </c>
      <c r="B769" s="3">
        <v>1</v>
      </c>
      <c r="C769" s="3">
        <v>31</v>
      </c>
      <c r="D769" s="2" t="s">
        <v>217</v>
      </c>
      <c r="E769" s="2" t="s">
        <v>289</v>
      </c>
      <c r="F769" s="4">
        <v>41639</v>
      </c>
      <c r="G769" s="3">
        <v>351</v>
      </c>
    </row>
    <row r="770" spans="1:7" x14ac:dyDescent="0.25">
      <c r="A770" s="2" t="s">
        <v>151</v>
      </c>
      <c r="B770" s="3">
        <v>1</v>
      </c>
      <c r="C770" s="3">
        <v>31</v>
      </c>
      <c r="D770" s="2" t="s">
        <v>119</v>
      </c>
      <c r="E770" s="2" t="s">
        <v>290</v>
      </c>
      <c r="F770" s="4">
        <v>41639</v>
      </c>
      <c r="G770" s="3">
        <v>352</v>
      </c>
    </row>
    <row r="771" spans="1:7" x14ac:dyDescent="0.25">
      <c r="A771" s="2" t="s">
        <v>11</v>
      </c>
      <c r="B771" s="3">
        <v>50</v>
      </c>
      <c r="C771" s="3">
        <v>31</v>
      </c>
      <c r="D771" s="2" t="s">
        <v>119</v>
      </c>
      <c r="E771" s="2" t="s">
        <v>290</v>
      </c>
      <c r="F771" s="4">
        <v>41639</v>
      </c>
      <c r="G771" s="3">
        <v>352</v>
      </c>
    </row>
    <row r="772" spans="1:7" x14ac:dyDescent="0.25">
      <c r="A772" s="2" t="s">
        <v>19</v>
      </c>
      <c r="B772" s="3">
        <v>50</v>
      </c>
      <c r="C772" s="3">
        <v>31</v>
      </c>
      <c r="D772" s="2" t="s">
        <v>119</v>
      </c>
      <c r="E772" s="2" t="s">
        <v>290</v>
      </c>
      <c r="F772" s="4">
        <v>41639</v>
      </c>
      <c r="G772" s="3">
        <v>352</v>
      </c>
    </row>
    <row r="773" spans="1:7" x14ac:dyDescent="0.25">
      <c r="A773" s="2" t="s">
        <v>17</v>
      </c>
      <c r="B773" s="3">
        <v>1</v>
      </c>
      <c r="C773" s="3">
        <v>31</v>
      </c>
      <c r="D773" s="2" t="s">
        <v>119</v>
      </c>
      <c r="E773" s="2" t="s">
        <v>290</v>
      </c>
      <c r="F773" s="4">
        <v>41639</v>
      </c>
      <c r="G773" s="3">
        <v>352</v>
      </c>
    </row>
    <row r="774" spans="1:7" x14ac:dyDescent="0.25">
      <c r="A774" s="2" t="s">
        <v>291</v>
      </c>
      <c r="B774" s="3">
        <v>90</v>
      </c>
      <c r="C774" s="3">
        <v>31</v>
      </c>
      <c r="D774" s="2" t="s">
        <v>292</v>
      </c>
      <c r="E774" s="2" t="s">
        <v>293</v>
      </c>
      <c r="F774" s="4">
        <v>41639</v>
      </c>
      <c r="G774" s="3">
        <v>353</v>
      </c>
    </row>
    <row r="775" spans="1:7" x14ac:dyDescent="0.25">
      <c r="A775" s="2" t="s">
        <v>10</v>
      </c>
      <c r="B775" s="3">
        <v>10</v>
      </c>
      <c r="C775" s="3">
        <v>31</v>
      </c>
      <c r="D775" s="2" t="s">
        <v>292</v>
      </c>
      <c r="E775" s="2" t="s">
        <v>293</v>
      </c>
      <c r="F775" s="4">
        <v>41639</v>
      </c>
      <c r="G775" s="3">
        <v>353</v>
      </c>
    </row>
    <row r="776" spans="1:7" x14ac:dyDescent="0.25">
      <c r="A776" s="2" t="s">
        <v>10</v>
      </c>
      <c r="B776" s="3">
        <v>60</v>
      </c>
      <c r="C776" s="3">
        <v>31</v>
      </c>
      <c r="D776" s="2" t="s">
        <v>272</v>
      </c>
      <c r="E776" s="2" t="s">
        <v>294</v>
      </c>
      <c r="F776" s="4">
        <v>41639</v>
      </c>
      <c r="G776" s="3">
        <v>354</v>
      </c>
    </row>
    <row r="777" spans="1:7" x14ac:dyDescent="0.25">
      <c r="A777" s="2" t="s">
        <v>12</v>
      </c>
      <c r="B777" s="3">
        <v>40</v>
      </c>
      <c r="C777" s="3">
        <v>31</v>
      </c>
      <c r="D777" s="2" t="s">
        <v>272</v>
      </c>
      <c r="E777" s="2" t="s">
        <v>294</v>
      </c>
      <c r="F777" s="4">
        <v>41639</v>
      </c>
      <c r="G777" s="3">
        <v>354</v>
      </c>
    </row>
    <row r="778" spans="1:7" x14ac:dyDescent="0.25">
      <c r="A778" s="2" t="s">
        <v>28</v>
      </c>
      <c r="B778" s="3">
        <v>1</v>
      </c>
      <c r="C778" s="3">
        <v>31</v>
      </c>
      <c r="D778" s="2" t="s">
        <v>114</v>
      </c>
      <c r="E778" s="2" t="s">
        <v>295</v>
      </c>
      <c r="F778" s="4">
        <v>41639</v>
      </c>
      <c r="G778" s="3">
        <v>355</v>
      </c>
    </row>
    <row r="779" spans="1:7" x14ac:dyDescent="0.25">
      <c r="A779" s="2" t="s">
        <v>71</v>
      </c>
      <c r="B779" s="3">
        <v>5</v>
      </c>
      <c r="C779" s="3">
        <v>31</v>
      </c>
      <c r="D779" s="2" t="s">
        <v>114</v>
      </c>
      <c r="E779" s="2" t="s">
        <v>295</v>
      </c>
      <c r="F779" s="4">
        <v>41639</v>
      </c>
      <c r="G779" s="3">
        <v>355</v>
      </c>
    </row>
    <row r="780" spans="1:7" x14ac:dyDescent="0.25">
      <c r="A780" s="2" t="s">
        <v>207</v>
      </c>
      <c r="B780" s="3">
        <v>65</v>
      </c>
      <c r="C780" s="3">
        <v>31</v>
      </c>
      <c r="D780" s="2" t="s">
        <v>114</v>
      </c>
      <c r="E780" s="2" t="s">
        <v>295</v>
      </c>
      <c r="F780" s="4">
        <v>41639</v>
      </c>
      <c r="G780" s="3">
        <v>355</v>
      </c>
    </row>
    <row r="781" spans="1:7" x14ac:dyDescent="0.25">
      <c r="A781" s="2" t="s">
        <v>110</v>
      </c>
      <c r="B781" s="3">
        <v>2</v>
      </c>
      <c r="C781" s="3">
        <v>31</v>
      </c>
      <c r="D781" s="2" t="s">
        <v>114</v>
      </c>
      <c r="E781" s="2" t="s">
        <v>295</v>
      </c>
      <c r="F781" s="4">
        <v>41639</v>
      </c>
      <c r="G781" s="3">
        <v>355</v>
      </c>
    </row>
    <row r="782" spans="1:7" x14ac:dyDescent="0.25">
      <c r="A782" s="2" t="s">
        <v>66</v>
      </c>
      <c r="B782" s="3">
        <v>10</v>
      </c>
      <c r="C782" s="3">
        <v>31</v>
      </c>
      <c r="D782" s="2" t="s">
        <v>114</v>
      </c>
      <c r="E782" s="2" t="s">
        <v>295</v>
      </c>
      <c r="F782" s="4">
        <v>41639</v>
      </c>
      <c r="G782" s="3">
        <v>355</v>
      </c>
    </row>
    <row r="783" spans="1:7" x14ac:dyDescent="0.25">
      <c r="A783" s="2" t="s">
        <v>20</v>
      </c>
      <c r="B783" s="3">
        <v>15</v>
      </c>
      <c r="C783" s="3">
        <v>31</v>
      </c>
      <c r="D783" s="2" t="s">
        <v>114</v>
      </c>
      <c r="E783" s="2" t="s">
        <v>295</v>
      </c>
      <c r="F783" s="4">
        <v>41639</v>
      </c>
      <c r="G783" s="3">
        <v>355</v>
      </c>
    </row>
    <row r="784" spans="1:7" x14ac:dyDescent="0.25">
      <c r="A784" s="2" t="s">
        <v>11</v>
      </c>
      <c r="B784" s="3">
        <v>10</v>
      </c>
      <c r="C784" s="3">
        <v>31</v>
      </c>
      <c r="D784" s="2" t="s">
        <v>114</v>
      </c>
      <c r="E784" s="2" t="s">
        <v>295</v>
      </c>
      <c r="F784" s="4">
        <v>41639</v>
      </c>
      <c r="G784" s="3">
        <v>355</v>
      </c>
    </row>
    <row r="785" spans="1:7" x14ac:dyDescent="0.25">
      <c r="A785" s="2" t="s">
        <v>16</v>
      </c>
      <c r="B785" s="3">
        <v>20</v>
      </c>
      <c r="C785" s="3">
        <v>31</v>
      </c>
      <c r="D785" s="2" t="s">
        <v>114</v>
      </c>
      <c r="E785" s="2" t="s">
        <v>295</v>
      </c>
      <c r="F785" s="4">
        <v>41639</v>
      </c>
      <c r="G785" s="3">
        <v>355</v>
      </c>
    </row>
    <row r="786" spans="1:7" x14ac:dyDescent="0.25">
      <c r="A786" s="2" t="s">
        <v>54</v>
      </c>
      <c r="B786" s="3">
        <v>2</v>
      </c>
      <c r="C786" s="3">
        <v>31</v>
      </c>
      <c r="D786" s="2" t="s">
        <v>217</v>
      </c>
      <c r="E786" s="2" t="s">
        <v>296</v>
      </c>
      <c r="F786" s="4">
        <v>41639</v>
      </c>
      <c r="G786" s="3">
        <v>356</v>
      </c>
    </row>
    <row r="787" spans="1:7" x14ac:dyDescent="0.25">
      <c r="A787" s="2" t="s">
        <v>108</v>
      </c>
      <c r="B787" s="3">
        <v>3</v>
      </c>
      <c r="C787" s="3">
        <v>31</v>
      </c>
      <c r="D787" s="2" t="s">
        <v>217</v>
      </c>
      <c r="E787" s="2" t="s">
        <v>296</v>
      </c>
      <c r="F787" s="4">
        <v>41639</v>
      </c>
      <c r="G787" s="3">
        <v>356</v>
      </c>
    </row>
    <row r="788" spans="1:7" x14ac:dyDescent="0.25">
      <c r="A788" s="2" t="s">
        <v>267</v>
      </c>
      <c r="B788" s="3">
        <v>4</v>
      </c>
      <c r="C788" s="3">
        <v>31</v>
      </c>
      <c r="D788" s="2" t="s">
        <v>217</v>
      </c>
      <c r="E788" s="2" t="s">
        <v>296</v>
      </c>
      <c r="F788" s="4">
        <v>41639</v>
      </c>
      <c r="G788" s="3">
        <v>356</v>
      </c>
    </row>
    <row r="789" spans="1:7" x14ac:dyDescent="0.25">
      <c r="A789" s="2" t="s">
        <v>102</v>
      </c>
      <c r="B789" s="3">
        <v>2</v>
      </c>
      <c r="C789" s="3">
        <v>31</v>
      </c>
      <c r="D789" s="2" t="s">
        <v>217</v>
      </c>
      <c r="E789" s="2" t="s">
        <v>296</v>
      </c>
      <c r="F789" s="4">
        <v>41639</v>
      </c>
      <c r="G789" s="3">
        <v>356</v>
      </c>
    </row>
    <row r="790" spans="1:7" x14ac:dyDescent="0.25">
      <c r="A790" s="2" t="s">
        <v>268</v>
      </c>
      <c r="B790" s="3">
        <v>5</v>
      </c>
      <c r="C790" s="3">
        <v>31</v>
      </c>
      <c r="D790" s="2" t="s">
        <v>217</v>
      </c>
      <c r="E790" s="2" t="s">
        <v>296</v>
      </c>
      <c r="F790" s="4">
        <v>41639</v>
      </c>
      <c r="G790" s="3">
        <v>356</v>
      </c>
    </row>
    <row r="791" spans="1:7" x14ac:dyDescent="0.25">
      <c r="A791" s="2" t="s">
        <v>39</v>
      </c>
      <c r="B791" s="3">
        <v>60</v>
      </c>
      <c r="C791" s="3">
        <v>31</v>
      </c>
      <c r="D791" s="2" t="s">
        <v>217</v>
      </c>
      <c r="E791" s="2" t="s">
        <v>296</v>
      </c>
      <c r="F791" s="4">
        <v>41639</v>
      </c>
      <c r="G791" s="3">
        <v>356</v>
      </c>
    </row>
    <row r="792" spans="1:7" x14ac:dyDescent="0.25">
      <c r="A792" s="2" t="s">
        <v>269</v>
      </c>
      <c r="B792" s="3">
        <v>20</v>
      </c>
      <c r="C792" s="3">
        <v>31</v>
      </c>
      <c r="D792" s="2" t="s">
        <v>217</v>
      </c>
      <c r="E792" s="2" t="s">
        <v>296</v>
      </c>
      <c r="F792" s="4">
        <v>41639</v>
      </c>
      <c r="G792" s="3">
        <v>356</v>
      </c>
    </row>
    <row r="793" spans="1:7" x14ac:dyDescent="0.25">
      <c r="A793" s="2" t="s">
        <v>20</v>
      </c>
      <c r="B793" s="3">
        <v>10</v>
      </c>
      <c r="C793" s="3">
        <v>31</v>
      </c>
      <c r="D793" s="2" t="s">
        <v>217</v>
      </c>
      <c r="E793" s="2" t="s">
        <v>296</v>
      </c>
      <c r="F793" s="4">
        <v>41639</v>
      </c>
      <c r="G793" s="3">
        <v>356</v>
      </c>
    </row>
    <row r="794" spans="1:7" x14ac:dyDescent="0.25">
      <c r="A794" s="2" t="s">
        <v>156</v>
      </c>
      <c r="B794" s="3">
        <v>10</v>
      </c>
      <c r="C794" s="3">
        <v>31</v>
      </c>
      <c r="D794" s="2" t="s">
        <v>217</v>
      </c>
      <c r="E794" s="2" t="s">
        <v>296</v>
      </c>
      <c r="F794" s="4">
        <v>41639</v>
      </c>
      <c r="G794" s="3">
        <v>356</v>
      </c>
    </row>
    <row r="795" spans="1:7" x14ac:dyDescent="0.25">
      <c r="A795" s="2" t="s">
        <v>271</v>
      </c>
      <c r="B795" s="3">
        <v>3</v>
      </c>
      <c r="C795" s="3">
        <v>31</v>
      </c>
      <c r="D795" s="2" t="s">
        <v>217</v>
      </c>
      <c r="E795" s="2" t="s">
        <v>296</v>
      </c>
      <c r="F795" s="4">
        <v>41639</v>
      </c>
      <c r="G795" s="3">
        <v>356</v>
      </c>
    </row>
    <row r="796" spans="1:7" x14ac:dyDescent="0.25">
      <c r="A796" s="2" t="s">
        <v>209</v>
      </c>
      <c r="B796" s="3">
        <v>3</v>
      </c>
      <c r="C796" s="3">
        <v>31</v>
      </c>
      <c r="D796" s="2" t="s">
        <v>217</v>
      </c>
      <c r="E796" s="2" t="s">
        <v>296</v>
      </c>
      <c r="F796" s="4">
        <v>41639</v>
      </c>
      <c r="G796" s="3">
        <v>356</v>
      </c>
    </row>
    <row r="797" spans="1:7" x14ac:dyDescent="0.25">
      <c r="A797" s="2" t="s">
        <v>188</v>
      </c>
      <c r="B797" s="3">
        <v>2</v>
      </c>
      <c r="C797" s="3">
        <v>31</v>
      </c>
      <c r="D797" s="2" t="s">
        <v>217</v>
      </c>
      <c r="E797" s="2" t="s">
        <v>296</v>
      </c>
      <c r="F797" s="4">
        <v>41639</v>
      </c>
      <c r="G797" s="3">
        <v>356</v>
      </c>
    </row>
    <row r="798" spans="1:7" x14ac:dyDescent="0.25">
      <c r="A798" s="2" t="s">
        <v>43</v>
      </c>
      <c r="B798" s="3">
        <v>5</v>
      </c>
      <c r="C798" s="3">
        <v>31</v>
      </c>
      <c r="D798" s="2" t="s">
        <v>217</v>
      </c>
      <c r="E798" s="2" t="s">
        <v>296</v>
      </c>
      <c r="F798" s="4">
        <v>41639</v>
      </c>
      <c r="G798" s="3">
        <v>356</v>
      </c>
    </row>
    <row r="799" spans="1:7" x14ac:dyDescent="0.25">
      <c r="A799" s="2" t="s">
        <v>219</v>
      </c>
      <c r="B799" s="3">
        <v>2</v>
      </c>
      <c r="C799" s="3">
        <v>31</v>
      </c>
      <c r="D799" s="2" t="s">
        <v>48</v>
      </c>
      <c r="E799" s="2" t="s">
        <v>297</v>
      </c>
      <c r="F799" s="4">
        <v>41639</v>
      </c>
      <c r="G799" s="3">
        <v>357</v>
      </c>
    </row>
    <row r="800" spans="1:7" x14ac:dyDescent="0.25">
      <c r="A800" s="2" t="s">
        <v>15</v>
      </c>
      <c r="B800" s="3">
        <v>3</v>
      </c>
      <c r="C800" s="3">
        <v>31</v>
      </c>
      <c r="D800" s="2" t="s">
        <v>48</v>
      </c>
      <c r="E800" s="2" t="s">
        <v>297</v>
      </c>
      <c r="F800" s="4">
        <v>41639</v>
      </c>
      <c r="G800" s="3">
        <v>357</v>
      </c>
    </row>
    <row r="801" spans="1:7" x14ac:dyDescent="0.25">
      <c r="A801" s="2" t="s">
        <v>151</v>
      </c>
      <c r="B801" s="3">
        <v>2</v>
      </c>
      <c r="C801" s="3">
        <v>31</v>
      </c>
      <c r="D801" s="2" t="s">
        <v>48</v>
      </c>
      <c r="E801" s="2" t="s">
        <v>297</v>
      </c>
      <c r="F801" s="4">
        <v>41639</v>
      </c>
      <c r="G801" s="3">
        <v>357</v>
      </c>
    </row>
    <row r="802" spans="1:7" x14ac:dyDescent="0.25">
      <c r="A802" s="2" t="s">
        <v>16</v>
      </c>
      <c r="B802" s="3">
        <v>10</v>
      </c>
      <c r="C802" s="3">
        <v>31</v>
      </c>
      <c r="D802" s="2" t="s">
        <v>48</v>
      </c>
      <c r="E802" s="2" t="s">
        <v>297</v>
      </c>
      <c r="F802" s="4">
        <v>41639</v>
      </c>
      <c r="G802" s="3">
        <v>357</v>
      </c>
    </row>
    <row r="803" spans="1:7" x14ac:dyDescent="0.25">
      <c r="A803" s="2" t="s">
        <v>19</v>
      </c>
      <c r="B803" s="3">
        <v>2</v>
      </c>
      <c r="C803" s="3">
        <v>31</v>
      </c>
      <c r="D803" s="2" t="s">
        <v>48</v>
      </c>
      <c r="E803" s="2" t="s">
        <v>297</v>
      </c>
      <c r="F803" s="4">
        <v>41639</v>
      </c>
      <c r="G803" s="3">
        <v>357</v>
      </c>
    </row>
    <row r="804" spans="1:7" x14ac:dyDescent="0.25">
      <c r="A804" s="2" t="s">
        <v>275</v>
      </c>
      <c r="B804" s="3">
        <v>3</v>
      </c>
      <c r="C804" s="3">
        <v>31</v>
      </c>
      <c r="D804" s="2" t="s">
        <v>48</v>
      </c>
      <c r="E804" s="2" t="s">
        <v>297</v>
      </c>
      <c r="F804" s="4">
        <v>41639</v>
      </c>
      <c r="G804" s="3">
        <v>357</v>
      </c>
    </row>
    <row r="805" spans="1:7" x14ac:dyDescent="0.25">
      <c r="A805" s="2" t="s">
        <v>25</v>
      </c>
      <c r="B805" s="3">
        <v>50</v>
      </c>
      <c r="C805" s="3">
        <v>31</v>
      </c>
      <c r="D805" s="2" t="s">
        <v>48</v>
      </c>
      <c r="E805" s="2" t="s">
        <v>297</v>
      </c>
      <c r="F805" s="4">
        <v>41639</v>
      </c>
      <c r="G805" s="3">
        <v>357</v>
      </c>
    </row>
    <row r="806" spans="1:7" x14ac:dyDescent="0.25">
      <c r="A806" s="2" t="s">
        <v>17</v>
      </c>
      <c r="B806" s="3">
        <v>20</v>
      </c>
      <c r="C806" s="3">
        <v>31</v>
      </c>
      <c r="D806" s="2" t="s">
        <v>48</v>
      </c>
      <c r="E806" s="2" t="s">
        <v>297</v>
      </c>
      <c r="F806" s="4">
        <v>41639</v>
      </c>
      <c r="G806" s="3">
        <v>357</v>
      </c>
    </row>
    <row r="807" spans="1:7" x14ac:dyDescent="0.25">
      <c r="A807" s="2" t="s">
        <v>27</v>
      </c>
      <c r="B807" s="3">
        <v>35</v>
      </c>
      <c r="C807" s="3">
        <v>31</v>
      </c>
      <c r="D807" s="2" t="s">
        <v>48</v>
      </c>
      <c r="E807" s="2" t="s">
        <v>297</v>
      </c>
      <c r="F807" s="4">
        <v>41639</v>
      </c>
      <c r="G807" s="3">
        <v>357</v>
      </c>
    </row>
    <row r="808" spans="1:7" x14ac:dyDescent="0.25">
      <c r="A808" s="2" t="s">
        <v>18</v>
      </c>
      <c r="B808" s="3">
        <v>2</v>
      </c>
      <c r="C808" s="3">
        <v>31</v>
      </c>
      <c r="D808" s="2" t="s">
        <v>48</v>
      </c>
      <c r="E808" s="2" t="s">
        <v>297</v>
      </c>
      <c r="F808" s="4">
        <v>41639</v>
      </c>
      <c r="G808" s="3">
        <v>357</v>
      </c>
    </row>
    <row r="809" spans="1:7" x14ac:dyDescent="0.25">
      <c r="A809" s="2" t="s">
        <v>10</v>
      </c>
      <c r="B809" s="3">
        <v>15</v>
      </c>
      <c r="C809" s="3">
        <v>31</v>
      </c>
      <c r="D809" s="2" t="s">
        <v>298</v>
      </c>
      <c r="E809" s="2" t="s">
        <v>299</v>
      </c>
      <c r="F809" s="4">
        <v>41639</v>
      </c>
      <c r="G809" s="3">
        <v>358</v>
      </c>
    </row>
    <row r="810" spans="1:7" x14ac:dyDescent="0.25">
      <c r="A810" s="2" t="s">
        <v>275</v>
      </c>
      <c r="B810" s="3">
        <v>25</v>
      </c>
      <c r="C810" s="3">
        <v>31</v>
      </c>
      <c r="D810" s="2" t="s">
        <v>298</v>
      </c>
      <c r="E810" s="2" t="s">
        <v>299</v>
      </c>
      <c r="F810" s="4">
        <v>41639</v>
      </c>
      <c r="G810" s="3">
        <v>358</v>
      </c>
    </row>
    <row r="811" spans="1:7" x14ac:dyDescent="0.25">
      <c r="A811" s="2" t="s">
        <v>19</v>
      </c>
      <c r="B811" s="3">
        <v>50</v>
      </c>
      <c r="C811" s="3">
        <v>31</v>
      </c>
      <c r="D811" s="2" t="s">
        <v>298</v>
      </c>
      <c r="E811" s="2" t="s">
        <v>299</v>
      </c>
      <c r="F811" s="4">
        <v>41639</v>
      </c>
      <c r="G811" s="3">
        <v>358</v>
      </c>
    </row>
    <row r="812" spans="1:7" x14ac:dyDescent="0.25">
      <c r="A812" s="2" t="s">
        <v>208</v>
      </c>
      <c r="B812" s="3">
        <v>15</v>
      </c>
      <c r="C812" s="3">
        <v>31</v>
      </c>
      <c r="D812" s="2" t="s">
        <v>114</v>
      </c>
      <c r="E812" s="2" t="s">
        <v>300</v>
      </c>
      <c r="F812" s="4">
        <v>41639</v>
      </c>
      <c r="G812" s="3">
        <v>359</v>
      </c>
    </row>
    <row r="813" spans="1:7" x14ac:dyDescent="0.25">
      <c r="A813" s="2" t="s">
        <v>16</v>
      </c>
      <c r="B813" s="3">
        <v>8</v>
      </c>
      <c r="C813" s="3">
        <v>31</v>
      </c>
      <c r="D813" s="2" t="s">
        <v>114</v>
      </c>
      <c r="E813" s="2" t="s">
        <v>300</v>
      </c>
      <c r="F813" s="4">
        <v>41639</v>
      </c>
      <c r="G813" s="3">
        <v>359</v>
      </c>
    </row>
    <row r="814" spans="1:7" x14ac:dyDescent="0.25">
      <c r="A814" s="2" t="s">
        <v>207</v>
      </c>
      <c r="B814" s="3">
        <v>40</v>
      </c>
      <c r="C814" s="3">
        <v>31</v>
      </c>
      <c r="D814" s="2" t="s">
        <v>114</v>
      </c>
      <c r="E814" s="2" t="s">
        <v>300</v>
      </c>
      <c r="F814" s="4">
        <v>41639</v>
      </c>
      <c r="G814" s="3">
        <v>359</v>
      </c>
    </row>
    <row r="815" spans="1:7" x14ac:dyDescent="0.25">
      <c r="A815" s="2" t="s">
        <v>20</v>
      </c>
      <c r="B815" s="3">
        <v>10</v>
      </c>
      <c r="C815" s="3">
        <v>31</v>
      </c>
      <c r="D815" s="2" t="s">
        <v>114</v>
      </c>
      <c r="E815" s="2" t="s">
        <v>300</v>
      </c>
      <c r="F815" s="4">
        <v>41639</v>
      </c>
      <c r="G815" s="3">
        <v>359</v>
      </c>
    </row>
    <row r="816" spans="1:7" x14ac:dyDescent="0.25">
      <c r="A816" s="2" t="s">
        <v>209</v>
      </c>
      <c r="B816" s="3">
        <v>15</v>
      </c>
      <c r="C816" s="3">
        <v>31</v>
      </c>
      <c r="D816" s="2" t="s">
        <v>114</v>
      </c>
      <c r="E816" s="2" t="s">
        <v>300</v>
      </c>
      <c r="F816" s="4">
        <v>41639</v>
      </c>
      <c r="G816" s="3">
        <v>359</v>
      </c>
    </row>
    <row r="817" spans="1:7" x14ac:dyDescent="0.25">
      <c r="A817" s="2" t="s">
        <v>78</v>
      </c>
      <c r="B817" s="3">
        <v>2</v>
      </c>
      <c r="C817" s="3">
        <v>31</v>
      </c>
      <c r="D817" s="2" t="s">
        <v>114</v>
      </c>
      <c r="E817" s="2" t="s">
        <v>300</v>
      </c>
      <c r="F817" s="4">
        <v>41639</v>
      </c>
      <c r="G817" s="3">
        <v>359</v>
      </c>
    </row>
    <row r="818" spans="1:7" x14ac:dyDescent="0.25">
      <c r="A818" s="2" t="s">
        <v>50</v>
      </c>
      <c r="B818" s="3">
        <v>15</v>
      </c>
      <c r="C818" s="3">
        <v>31</v>
      </c>
      <c r="D818" s="2" t="s">
        <v>114</v>
      </c>
      <c r="E818" s="2" t="s">
        <v>300</v>
      </c>
      <c r="F818" s="4">
        <v>41639</v>
      </c>
      <c r="G818" s="3">
        <v>359</v>
      </c>
    </row>
    <row r="819" spans="1:7" x14ac:dyDescent="0.25">
      <c r="A819" s="2" t="s">
        <v>301</v>
      </c>
      <c r="B819" s="3">
        <v>5</v>
      </c>
      <c r="C819" s="3">
        <v>31</v>
      </c>
      <c r="D819" s="2" t="s">
        <v>114</v>
      </c>
      <c r="E819" s="2" t="s">
        <v>300</v>
      </c>
      <c r="F819" s="4">
        <v>41639</v>
      </c>
      <c r="G819" s="3">
        <v>359</v>
      </c>
    </row>
    <row r="820" spans="1:7" x14ac:dyDescent="0.25">
      <c r="A820" s="2" t="s">
        <v>291</v>
      </c>
      <c r="B820" s="3">
        <v>20</v>
      </c>
      <c r="C820" s="3">
        <v>31</v>
      </c>
      <c r="D820" s="2" t="s">
        <v>298</v>
      </c>
      <c r="E820" s="2" t="s">
        <v>302</v>
      </c>
      <c r="F820" s="4">
        <v>41639</v>
      </c>
      <c r="G820" s="3">
        <v>360</v>
      </c>
    </row>
    <row r="821" spans="1:7" x14ac:dyDescent="0.25">
      <c r="A821" s="2" t="s">
        <v>151</v>
      </c>
      <c r="B821" s="3">
        <v>2</v>
      </c>
      <c r="C821" s="3">
        <v>31</v>
      </c>
      <c r="D821" s="2" t="s">
        <v>298</v>
      </c>
      <c r="E821" s="2" t="s">
        <v>302</v>
      </c>
      <c r="F821" s="4">
        <v>41639</v>
      </c>
      <c r="G821" s="3">
        <v>360</v>
      </c>
    </row>
    <row r="822" spans="1:7" x14ac:dyDescent="0.25">
      <c r="A822" s="2" t="s">
        <v>19</v>
      </c>
      <c r="B822" s="3">
        <v>70</v>
      </c>
      <c r="C822" s="3">
        <v>31</v>
      </c>
      <c r="D822" s="2" t="s">
        <v>298</v>
      </c>
      <c r="E822" s="2" t="s">
        <v>302</v>
      </c>
      <c r="F822" s="4">
        <v>41639</v>
      </c>
      <c r="G822" s="3">
        <v>360</v>
      </c>
    </row>
    <row r="823" spans="1:7" x14ac:dyDescent="0.25">
      <c r="A823" s="2" t="s">
        <v>275</v>
      </c>
      <c r="B823" s="3">
        <v>30</v>
      </c>
      <c r="C823" s="3">
        <v>31</v>
      </c>
      <c r="D823" s="2" t="s">
        <v>298</v>
      </c>
      <c r="E823" s="2" t="s">
        <v>302</v>
      </c>
      <c r="F823" s="4">
        <v>41639</v>
      </c>
      <c r="G823" s="3">
        <v>360</v>
      </c>
    </row>
    <row r="824" spans="1:7" x14ac:dyDescent="0.25">
      <c r="A824" s="2" t="s">
        <v>270</v>
      </c>
      <c r="B824" s="3">
        <v>35</v>
      </c>
      <c r="C824" s="3">
        <v>31</v>
      </c>
      <c r="D824" s="2" t="s">
        <v>277</v>
      </c>
      <c r="E824" s="2" t="s">
        <v>303</v>
      </c>
      <c r="F824" s="4">
        <v>41639</v>
      </c>
      <c r="G824" s="3">
        <v>361</v>
      </c>
    </row>
    <row r="825" spans="1:7" x14ac:dyDescent="0.25">
      <c r="A825" s="2" t="s">
        <v>286</v>
      </c>
      <c r="B825" s="3">
        <v>2</v>
      </c>
      <c r="C825" s="3">
        <v>31</v>
      </c>
      <c r="D825" s="2" t="s">
        <v>277</v>
      </c>
      <c r="E825" s="2" t="s">
        <v>303</v>
      </c>
      <c r="F825" s="4">
        <v>41639</v>
      </c>
      <c r="G825" s="3">
        <v>361</v>
      </c>
    </row>
    <row r="826" spans="1:7" x14ac:dyDescent="0.25">
      <c r="A826" s="2" t="s">
        <v>35</v>
      </c>
      <c r="B826" s="3">
        <v>4</v>
      </c>
      <c r="C826" s="3">
        <v>31</v>
      </c>
      <c r="D826" s="2" t="s">
        <v>277</v>
      </c>
      <c r="E826" s="2" t="s">
        <v>303</v>
      </c>
      <c r="F826" s="4">
        <v>41639</v>
      </c>
      <c r="G826" s="3">
        <v>361</v>
      </c>
    </row>
    <row r="827" spans="1:7" x14ac:dyDescent="0.25">
      <c r="A827" s="2" t="s">
        <v>16</v>
      </c>
      <c r="B827" s="3">
        <v>3</v>
      </c>
      <c r="C827" s="3">
        <v>31</v>
      </c>
      <c r="D827" s="2" t="s">
        <v>277</v>
      </c>
      <c r="E827" s="2" t="s">
        <v>303</v>
      </c>
      <c r="F827" s="4">
        <v>41639</v>
      </c>
      <c r="G827" s="3">
        <v>361</v>
      </c>
    </row>
    <row r="828" spans="1:7" x14ac:dyDescent="0.25">
      <c r="A828" s="2" t="s">
        <v>10</v>
      </c>
      <c r="B828" s="3">
        <v>30</v>
      </c>
      <c r="C828" s="3">
        <v>31</v>
      </c>
      <c r="D828" s="2" t="s">
        <v>277</v>
      </c>
      <c r="E828" s="2" t="s">
        <v>303</v>
      </c>
      <c r="F828" s="4">
        <v>41639</v>
      </c>
      <c r="G828" s="3">
        <v>361</v>
      </c>
    </row>
    <row r="829" spans="1:7" x14ac:dyDescent="0.25">
      <c r="A829" s="2" t="s">
        <v>20</v>
      </c>
      <c r="B829" s="3">
        <v>5</v>
      </c>
      <c r="C829" s="3">
        <v>31</v>
      </c>
      <c r="D829" s="2" t="s">
        <v>277</v>
      </c>
      <c r="E829" s="2" t="s">
        <v>303</v>
      </c>
      <c r="F829" s="4">
        <v>41639</v>
      </c>
      <c r="G829" s="3">
        <v>361</v>
      </c>
    </row>
    <row r="830" spans="1:7" x14ac:dyDescent="0.25">
      <c r="A830" s="2" t="s">
        <v>19</v>
      </c>
      <c r="B830" s="3">
        <v>10</v>
      </c>
      <c r="C830" s="3">
        <v>31</v>
      </c>
      <c r="D830" s="2" t="s">
        <v>277</v>
      </c>
      <c r="E830" s="2" t="s">
        <v>303</v>
      </c>
      <c r="F830" s="4">
        <v>41639</v>
      </c>
      <c r="G830" s="3">
        <v>361</v>
      </c>
    </row>
    <row r="831" spans="1:7" x14ac:dyDescent="0.25">
      <c r="A831" s="2" t="s">
        <v>17</v>
      </c>
      <c r="B831" s="3">
        <v>25</v>
      </c>
      <c r="C831" s="3">
        <v>31</v>
      </c>
      <c r="D831" s="2" t="s">
        <v>277</v>
      </c>
      <c r="E831" s="2" t="s">
        <v>303</v>
      </c>
      <c r="F831" s="4">
        <v>41639</v>
      </c>
      <c r="G831" s="3">
        <v>361</v>
      </c>
    </row>
    <row r="832" spans="1:7" x14ac:dyDescent="0.25">
      <c r="A832" s="2" t="s">
        <v>28</v>
      </c>
      <c r="B832" s="3">
        <v>5</v>
      </c>
      <c r="C832" s="3">
        <v>31</v>
      </c>
      <c r="D832" s="2" t="s">
        <v>145</v>
      </c>
      <c r="E832" s="2" t="s">
        <v>304</v>
      </c>
      <c r="F832" s="4">
        <v>41639</v>
      </c>
      <c r="G832" s="3">
        <v>362</v>
      </c>
    </row>
    <row r="833" spans="1:7" x14ac:dyDescent="0.25">
      <c r="A833" s="2" t="s">
        <v>191</v>
      </c>
      <c r="B833" s="3">
        <v>2</v>
      </c>
      <c r="C833" s="3">
        <v>31</v>
      </c>
      <c r="D833" s="2" t="s">
        <v>145</v>
      </c>
      <c r="E833" s="2" t="s">
        <v>304</v>
      </c>
      <c r="F833" s="4">
        <v>41639</v>
      </c>
      <c r="G833" s="3">
        <v>362</v>
      </c>
    </row>
    <row r="834" spans="1:7" x14ac:dyDescent="0.25">
      <c r="A834" s="2" t="s">
        <v>34</v>
      </c>
      <c r="B834" s="3">
        <v>10</v>
      </c>
      <c r="C834" s="3">
        <v>31</v>
      </c>
      <c r="D834" s="2" t="s">
        <v>145</v>
      </c>
      <c r="E834" s="2" t="s">
        <v>304</v>
      </c>
      <c r="F834" s="4">
        <v>41639</v>
      </c>
      <c r="G834" s="3">
        <v>362</v>
      </c>
    </row>
    <row r="835" spans="1:7" x14ac:dyDescent="0.25">
      <c r="A835" s="2" t="s">
        <v>64</v>
      </c>
      <c r="B835" s="3">
        <v>5</v>
      </c>
      <c r="C835" s="3">
        <v>31</v>
      </c>
      <c r="D835" s="2" t="s">
        <v>145</v>
      </c>
      <c r="E835" s="2" t="s">
        <v>304</v>
      </c>
      <c r="F835" s="4">
        <v>41639</v>
      </c>
      <c r="G835" s="3">
        <v>362</v>
      </c>
    </row>
    <row r="836" spans="1:7" x14ac:dyDescent="0.25">
      <c r="A836" s="2" t="s">
        <v>39</v>
      </c>
      <c r="B836" s="3">
        <v>5</v>
      </c>
      <c r="C836" s="3">
        <v>31</v>
      </c>
      <c r="D836" s="2" t="s">
        <v>145</v>
      </c>
      <c r="E836" s="2" t="s">
        <v>304</v>
      </c>
      <c r="F836" s="4">
        <v>41639</v>
      </c>
      <c r="G836" s="3">
        <v>362</v>
      </c>
    </row>
    <row r="837" spans="1:7" x14ac:dyDescent="0.25">
      <c r="A837" s="2" t="s">
        <v>84</v>
      </c>
      <c r="B837" s="3">
        <v>60</v>
      </c>
      <c r="C837" s="3">
        <v>31</v>
      </c>
      <c r="D837" s="2" t="s">
        <v>145</v>
      </c>
      <c r="E837" s="2" t="s">
        <v>304</v>
      </c>
      <c r="F837" s="4">
        <v>41639</v>
      </c>
      <c r="G837" s="3">
        <v>362</v>
      </c>
    </row>
    <row r="838" spans="1:7" x14ac:dyDescent="0.25">
      <c r="A838" s="2" t="s">
        <v>111</v>
      </c>
      <c r="B838" s="3">
        <v>5</v>
      </c>
      <c r="C838" s="3">
        <v>31</v>
      </c>
      <c r="D838" s="2" t="s">
        <v>145</v>
      </c>
      <c r="E838" s="2" t="s">
        <v>304</v>
      </c>
      <c r="F838" s="4">
        <v>41639</v>
      </c>
      <c r="G838" s="3">
        <v>362</v>
      </c>
    </row>
    <row r="839" spans="1:7" x14ac:dyDescent="0.25">
      <c r="A839" s="2" t="s">
        <v>20</v>
      </c>
      <c r="B839" s="3">
        <v>5</v>
      </c>
      <c r="C839" s="3">
        <v>31</v>
      </c>
      <c r="D839" s="2" t="s">
        <v>145</v>
      </c>
      <c r="E839" s="2" t="s">
        <v>304</v>
      </c>
      <c r="F839" s="4">
        <v>41639</v>
      </c>
      <c r="G839" s="3">
        <v>362</v>
      </c>
    </row>
    <row r="840" spans="1:7" x14ac:dyDescent="0.25">
      <c r="A840" s="2" t="s">
        <v>45</v>
      </c>
      <c r="B840" s="3">
        <v>7</v>
      </c>
      <c r="C840" s="3">
        <v>31</v>
      </c>
      <c r="D840" s="2" t="s">
        <v>145</v>
      </c>
      <c r="E840" s="2" t="s">
        <v>304</v>
      </c>
      <c r="F840" s="4">
        <v>41639</v>
      </c>
      <c r="G840" s="3">
        <v>362</v>
      </c>
    </row>
    <row r="841" spans="1:7" x14ac:dyDescent="0.25">
      <c r="A841" s="2" t="s">
        <v>47</v>
      </c>
      <c r="B841" s="3">
        <v>15</v>
      </c>
      <c r="C841" s="3">
        <v>31</v>
      </c>
      <c r="D841" s="2" t="s">
        <v>145</v>
      </c>
      <c r="E841" s="2" t="s">
        <v>304</v>
      </c>
      <c r="F841" s="4">
        <v>41639</v>
      </c>
      <c r="G841" s="3">
        <v>362</v>
      </c>
    </row>
    <row r="842" spans="1:7" x14ac:dyDescent="0.25">
      <c r="A842" s="2" t="s">
        <v>166</v>
      </c>
      <c r="B842" s="3">
        <v>3</v>
      </c>
      <c r="C842" s="3">
        <v>31</v>
      </c>
      <c r="D842" s="2" t="s">
        <v>145</v>
      </c>
      <c r="E842" s="2" t="s">
        <v>304</v>
      </c>
      <c r="F842" s="4">
        <v>41639</v>
      </c>
      <c r="G842" s="3">
        <v>362</v>
      </c>
    </row>
    <row r="843" spans="1:7" x14ac:dyDescent="0.25">
      <c r="A843" s="2" t="s">
        <v>58</v>
      </c>
      <c r="B843" s="3">
        <v>5</v>
      </c>
      <c r="C843" s="3">
        <v>31</v>
      </c>
      <c r="D843" s="2" t="s">
        <v>145</v>
      </c>
      <c r="E843" s="2" t="s">
        <v>304</v>
      </c>
      <c r="F843" s="4">
        <v>41639</v>
      </c>
      <c r="G843" s="3">
        <v>362</v>
      </c>
    </row>
    <row r="844" spans="1:7" x14ac:dyDescent="0.25">
      <c r="A844" s="2" t="s">
        <v>267</v>
      </c>
      <c r="B844" s="3">
        <v>1</v>
      </c>
      <c r="C844" s="3">
        <v>31</v>
      </c>
      <c r="D844" s="2" t="s">
        <v>173</v>
      </c>
      <c r="E844" s="2" t="s">
        <v>305</v>
      </c>
      <c r="F844" s="4">
        <v>41639</v>
      </c>
      <c r="G844" s="3">
        <v>363</v>
      </c>
    </row>
    <row r="845" spans="1:7" x14ac:dyDescent="0.25">
      <c r="A845" s="2" t="s">
        <v>70</v>
      </c>
      <c r="B845" s="3">
        <v>2</v>
      </c>
      <c r="C845" s="3">
        <v>31</v>
      </c>
      <c r="D845" s="2" t="s">
        <v>173</v>
      </c>
      <c r="E845" s="2" t="s">
        <v>305</v>
      </c>
      <c r="F845" s="4">
        <v>41639</v>
      </c>
      <c r="G845" s="3">
        <v>363</v>
      </c>
    </row>
    <row r="846" spans="1:7" x14ac:dyDescent="0.25">
      <c r="A846" s="2" t="s">
        <v>191</v>
      </c>
      <c r="B846" s="3">
        <v>2</v>
      </c>
      <c r="C846" s="3">
        <v>31</v>
      </c>
      <c r="D846" s="2" t="s">
        <v>173</v>
      </c>
      <c r="E846" s="2" t="s">
        <v>305</v>
      </c>
      <c r="F846" s="4">
        <v>41639</v>
      </c>
      <c r="G846" s="3">
        <v>363</v>
      </c>
    </row>
    <row r="847" spans="1:7" x14ac:dyDescent="0.25">
      <c r="A847" s="2" t="s">
        <v>306</v>
      </c>
      <c r="B847" s="3">
        <v>4</v>
      </c>
      <c r="C847" s="3">
        <v>31</v>
      </c>
      <c r="D847" s="2" t="s">
        <v>173</v>
      </c>
      <c r="E847" s="2" t="s">
        <v>305</v>
      </c>
      <c r="F847" s="4">
        <v>41639</v>
      </c>
      <c r="G847" s="3">
        <v>363</v>
      </c>
    </row>
    <row r="848" spans="1:7" x14ac:dyDescent="0.25">
      <c r="A848" s="2" t="s">
        <v>71</v>
      </c>
      <c r="B848" s="3">
        <v>2</v>
      </c>
      <c r="C848" s="3">
        <v>31</v>
      </c>
      <c r="D848" s="2" t="s">
        <v>173</v>
      </c>
      <c r="E848" s="2" t="s">
        <v>305</v>
      </c>
      <c r="F848" s="4">
        <v>41639</v>
      </c>
      <c r="G848" s="3">
        <v>363</v>
      </c>
    </row>
    <row r="849" spans="1:7" x14ac:dyDescent="0.25">
      <c r="A849" s="2" t="s">
        <v>51</v>
      </c>
      <c r="B849" s="3">
        <v>1</v>
      </c>
      <c r="C849" s="3">
        <v>31</v>
      </c>
      <c r="D849" s="2" t="s">
        <v>173</v>
      </c>
      <c r="E849" s="2" t="s">
        <v>305</v>
      </c>
      <c r="F849" s="4">
        <v>41639</v>
      </c>
      <c r="G849" s="3">
        <v>363</v>
      </c>
    </row>
    <row r="850" spans="1:7" x14ac:dyDescent="0.25">
      <c r="A850" s="2" t="s">
        <v>59</v>
      </c>
      <c r="B850" s="3">
        <v>2</v>
      </c>
      <c r="C850" s="3">
        <v>31</v>
      </c>
      <c r="D850" s="2" t="s">
        <v>173</v>
      </c>
      <c r="E850" s="2" t="s">
        <v>305</v>
      </c>
      <c r="F850" s="4">
        <v>41639</v>
      </c>
      <c r="G850" s="3">
        <v>363</v>
      </c>
    </row>
    <row r="851" spans="1:7" x14ac:dyDescent="0.25">
      <c r="A851" s="2" t="s">
        <v>35</v>
      </c>
      <c r="B851" s="3">
        <v>2</v>
      </c>
      <c r="C851" s="3">
        <v>31</v>
      </c>
      <c r="D851" s="2" t="s">
        <v>173</v>
      </c>
      <c r="E851" s="2" t="s">
        <v>305</v>
      </c>
      <c r="F851" s="4">
        <v>41639</v>
      </c>
      <c r="G851" s="3">
        <v>363</v>
      </c>
    </row>
    <row r="852" spans="1:7" x14ac:dyDescent="0.25">
      <c r="A852" s="2" t="s">
        <v>230</v>
      </c>
      <c r="B852" s="3">
        <v>2</v>
      </c>
      <c r="C852" s="3">
        <v>31</v>
      </c>
      <c r="D852" s="2" t="s">
        <v>173</v>
      </c>
      <c r="E852" s="2" t="s">
        <v>305</v>
      </c>
      <c r="F852" s="4">
        <v>41639</v>
      </c>
      <c r="G852" s="3">
        <v>363</v>
      </c>
    </row>
    <row r="853" spans="1:7" x14ac:dyDescent="0.25">
      <c r="A853" s="2" t="s">
        <v>110</v>
      </c>
      <c r="B853" s="3">
        <v>2</v>
      </c>
      <c r="C853" s="3">
        <v>31</v>
      </c>
      <c r="D853" s="2" t="s">
        <v>173</v>
      </c>
      <c r="E853" s="2" t="s">
        <v>305</v>
      </c>
      <c r="F853" s="4">
        <v>41639</v>
      </c>
      <c r="G853" s="3">
        <v>363</v>
      </c>
    </row>
    <row r="854" spans="1:7" x14ac:dyDescent="0.25">
      <c r="A854" s="2" t="s">
        <v>77</v>
      </c>
      <c r="B854" s="3">
        <v>1</v>
      </c>
      <c r="C854" s="3">
        <v>31</v>
      </c>
      <c r="D854" s="2" t="s">
        <v>173</v>
      </c>
      <c r="E854" s="2" t="s">
        <v>305</v>
      </c>
      <c r="F854" s="4">
        <v>41639</v>
      </c>
      <c r="G854" s="3">
        <v>363</v>
      </c>
    </row>
    <row r="855" spans="1:7" x14ac:dyDescent="0.25">
      <c r="A855" s="2" t="s">
        <v>20</v>
      </c>
      <c r="B855" s="3">
        <v>3</v>
      </c>
      <c r="C855" s="3">
        <v>31</v>
      </c>
      <c r="D855" s="2" t="s">
        <v>173</v>
      </c>
      <c r="E855" s="2" t="s">
        <v>305</v>
      </c>
      <c r="F855" s="4">
        <v>41639</v>
      </c>
      <c r="G855" s="3">
        <v>363</v>
      </c>
    </row>
    <row r="856" spans="1:7" x14ac:dyDescent="0.25">
      <c r="A856" s="2" t="s">
        <v>72</v>
      </c>
      <c r="B856" s="3">
        <v>3</v>
      </c>
      <c r="C856" s="3">
        <v>31</v>
      </c>
      <c r="D856" s="2" t="s">
        <v>173</v>
      </c>
      <c r="E856" s="2" t="s">
        <v>305</v>
      </c>
      <c r="F856" s="4">
        <v>41639</v>
      </c>
      <c r="G856" s="3">
        <v>363</v>
      </c>
    </row>
    <row r="857" spans="1:7" x14ac:dyDescent="0.25">
      <c r="A857" s="2" t="s">
        <v>38</v>
      </c>
      <c r="B857" s="3">
        <v>1</v>
      </c>
      <c r="C857" s="3">
        <v>31</v>
      </c>
      <c r="D857" s="2" t="s">
        <v>173</v>
      </c>
      <c r="E857" s="2" t="s">
        <v>305</v>
      </c>
      <c r="F857" s="4">
        <v>41639</v>
      </c>
      <c r="G857" s="3">
        <v>363</v>
      </c>
    </row>
    <row r="858" spans="1:7" x14ac:dyDescent="0.25">
      <c r="A858" s="2" t="s">
        <v>307</v>
      </c>
      <c r="B858" s="3">
        <v>2</v>
      </c>
      <c r="C858" s="3">
        <v>31</v>
      </c>
      <c r="D858" s="2" t="s">
        <v>173</v>
      </c>
      <c r="E858" s="2" t="s">
        <v>305</v>
      </c>
      <c r="F858" s="4">
        <v>41639</v>
      </c>
      <c r="G858" s="3">
        <v>363</v>
      </c>
    </row>
    <row r="859" spans="1:7" x14ac:dyDescent="0.25">
      <c r="A859" s="2" t="s">
        <v>308</v>
      </c>
      <c r="B859" s="3">
        <v>2</v>
      </c>
      <c r="C859" s="3">
        <v>31</v>
      </c>
      <c r="D859" s="2" t="s">
        <v>173</v>
      </c>
      <c r="E859" s="2" t="s">
        <v>305</v>
      </c>
      <c r="F859" s="4">
        <v>41639</v>
      </c>
      <c r="G859" s="3">
        <v>363</v>
      </c>
    </row>
    <row r="860" spans="1:7" x14ac:dyDescent="0.25">
      <c r="A860" s="2" t="s">
        <v>78</v>
      </c>
      <c r="B860" s="3">
        <v>2</v>
      </c>
      <c r="C860" s="3">
        <v>31</v>
      </c>
      <c r="D860" s="2" t="s">
        <v>173</v>
      </c>
      <c r="E860" s="2" t="s">
        <v>305</v>
      </c>
      <c r="F860" s="4">
        <v>41639</v>
      </c>
      <c r="G860" s="3">
        <v>363</v>
      </c>
    </row>
    <row r="861" spans="1:7" x14ac:dyDescent="0.25">
      <c r="A861" s="2" t="s">
        <v>56</v>
      </c>
      <c r="B861" s="3">
        <v>3</v>
      </c>
      <c r="C861" s="3">
        <v>31</v>
      </c>
      <c r="D861" s="2" t="s">
        <v>173</v>
      </c>
      <c r="E861" s="2" t="s">
        <v>305</v>
      </c>
      <c r="F861" s="4">
        <v>41639</v>
      </c>
      <c r="G861" s="3">
        <v>363</v>
      </c>
    </row>
    <row r="862" spans="1:7" x14ac:dyDescent="0.25">
      <c r="A862" s="2" t="s">
        <v>129</v>
      </c>
      <c r="B862" s="3">
        <v>1</v>
      </c>
      <c r="C862" s="3">
        <v>31</v>
      </c>
      <c r="D862" s="2" t="s">
        <v>173</v>
      </c>
      <c r="E862" s="2" t="s">
        <v>305</v>
      </c>
      <c r="F862" s="4">
        <v>41639</v>
      </c>
      <c r="G862" s="3">
        <v>363</v>
      </c>
    </row>
    <row r="863" spans="1:7" x14ac:dyDescent="0.25">
      <c r="A863" s="2" t="s">
        <v>196</v>
      </c>
      <c r="B863" s="3">
        <v>2</v>
      </c>
      <c r="C863" s="3">
        <v>31</v>
      </c>
      <c r="D863" s="2" t="s">
        <v>173</v>
      </c>
      <c r="E863" s="2" t="s">
        <v>305</v>
      </c>
      <c r="F863" s="4">
        <v>41639</v>
      </c>
      <c r="G863" s="3">
        <v>363</v>
      </c>
    </row>
    <row r="864" spans="1:7" x14ac:dyDescent="0.25">
      <c r="A864" s="2" t="s">
        <v>309</v>
      </c>
      <c r="B864" s="3">
        <v>1</v>
      </c>
      <c r="C864" s="3">
        <v>31</v>
      </c>
      <c r="D864" s="2" t="s">
        <v>173</v>
      </c>
      <c r="E864" s="2" t="s">
        <v>305</v>
      </c>
      <c r="F864" s="4">
        <v>41639</v>
      </c>
      <c r="G864" s="3">
        <v>363</v>
      </c>
    </row>
    <row r="865" spans="1:7" x14ac:dyDescent="0.25">
      <c r="A865" s="2" t="s">
        <v>310</v>
      </c>
      <c r="B865" s="3">
        <v>2</v>
      </c>
      <c r="C865" s="3">
        <v>31</v>
      </c>
      <c r="D865" s="2" t="s">
        <v>173</v>
      </c>
      <c r="E865" s="2" t="s">
        <v>305</v>
      </c>
      <c r="F865" s="4">
        <v>41639</v>
      </c>
      <c r="G865" s="3">
        <v>363</v>
      </c>
    </row>
    <row r="866" spans="1:7" x14ac:dyDescent="0.25">
      <c r="A866" s="2" t="s">
        <v>40</v>
      </c>
      <c r="B866" s="3">
        <v>1</v>
      </c>
      <c r="C866" s="3">
        <v>31</v>
      </c>
      <c r="D866" s="2" t="s">
        <v>173</v>
      </c>
      <c r="E866" s="2" t="s">
        <v>305</v>
      </c>
      <c r="F866" s="4">
        <v>41639</v>
      </c>
      <c r="G866" s="3">
        <v>363</v>
      </c>
    </row>
    <row r="867" spans="1:7" x14ac:dyDescent="0.25">
      <c r="A867" s="2" t="s">
        <v>15</v>
      </c>
      <c r="B867" s="3">
        <v>2</v>
      </c>
      <c r="C867" s="3">
        <v>31</v>
      </c>
      <c r="D867" s="2" t="s">
        <v>119</v>
      </c>
      <c r="E867" s="2" t="s">
        <v>311</v>
      </c>
      <c r="F867" s="4">
        <v>41639</v>
      </c>
      <c r="G867" s="3">
        <v>364</v>
      </c>
    </row>
    <row r="868" spans="1:7" x14ac:dyDescent="0.25">
      <c r="A868" s="2" t="s">
        <v>11</v>
      </c>
      <c r="B868" s="3">
        <v>50</v>
      </c>
      <c r="C868" s="3">
        <v>31</v>
      </c>
      <c r="D868" s="2" t="s">
        <v>119</v>
      </c>
      <c r="E868" s="2" t="s">
        <v>311</v>
      </c>
      <c r="F868" s="4">
        <v>41639</v>
      </c>
      <c r="G868" s="3">
        <v>364</v>
      </c>
    </row>
    <row r="869" spans="1:7" x14ac:dyDescent="0.25">
      <c r="A869" s="2" t="s">
        <v>151</v>
      </c>
      <c r="B869" s="3">
        <v>5</v>
      </c>
      <c r="C869" s="3">
        <v>31</v>
      </c>
      <c r="D869" s="2" t="s">
        <v>119</v>
      </c>
      <c r="E869" s="2" t="s">
        <v>311</v>
      </c>
      <c r="F869" s="4">
        <v>41639</v>
      </c>
      <c r="G869" s="3">
        <v>364</v>
      </c>
    </row>
    <row r="870" spans="1:7" x14ac:dyDescent="0.25">
      <c r="A870" s="2" t="s">
        <v>12</v>
      </c>
      <c r="B870" s="3">
        <v>5</v>
      </c>
      <c r="C870" s="3">
        <v>31</v>
      </c>
      <c r="D870" s="2" t="s">
        <v>119</v>
      </c>
      <c r="E870" s="2" t="s">
        <v>311</v>
      </c>
      <c r="F870" s="4">
        <v>41639</v>
      </c>
      <c r="G870" s="3">
        <v>364</v>
      </c>
    </row>
    <row r="871" spans="1:7" x14ac:dyDescent="0.25">
      <c r="A871" s="2" t="s">
        <v>312</v>
      </c>
      <c r="B871" s="3">
        <v>30</v>
      </c>
      <c r="C871" s="3">
        <v>31</v>
      </c>
      <c r="D871" s="2" t="s">
        <v>119</v>
      </c>
      <c r="E871" s="2" t="s">
        <v>311</v>
      </c>
      <c r="F871" s="4">
        <v>41639</v>
      </c>
      <c r="G871" s="3">
        <v>364</v>
      </c>
    </row>
    <row r="872" spans="1:7" x14ac:dyDescent="0.25">
      <c r="A872" s="2" t="s">
        <v>18</v>
      </c>
      <c r="B872" s="3">
        <v>10</v>
      </c>
      <c r="C872" s="3">
        <v>31</v>
      </c>
      <c r="D872" s="2" t="s">
        <v>119</v>
      </c>
      <c r="E872" s="2" t="s">
        <v>311</v>
      </c>
      <c r="F872" s="4">
        <v>41639</v>
      </c>
      <c r="G872" s="3">
        <v>364</v>
      </c>
    </row>
    <row r="873" spans="1:7" x14ac:dyDescent="0.25">
      <c r="A873" s="2" t="s">
        <v>11</v>
      </c>
      <c r="B873" s="3">
        <v>2</v>
      </c>
      <c r="C873" s="3">
        <v>31</v>
      </c>
      <c r="D873" s="2" t="s">
        <v>13</v>
      </c>
      <c r="E873" s="2" t="s">
        <v>313</v>
      </c>
      <c r="F873" s="4">
        <v>41639</v>
      </c>
      <c r="G873" s="3">
        <v>365</v>
      </c>
    </row>
    <row r="874" spans="1:7" x14ac:dyDescent="0.25">
      <c r="A874" s="2" t="s">
        <v>16</v>
      </c>
      <c r="B874" s="3">
        <v>55</v>
      </c>
      <c r="C874" s="3">
        <v>31</v>
      </c>
      <c r="D874" s="2" t="s">
        <v>13</v>
      </c>
      <c r="E874" s="2" t="s">
        <v>313</v>
      </c>
      <c r="F874" s="4">
        <v>41639</v>
      </c>
      <c r="G874" s="3">
        <v>365</v>
      </c>
    </row>
    <row r="875" spans="1:7" x14ac:dyDescent="0.25">
      <c r="A875" s="2" t="s">
        <v>19</v>
      </c>
      <c r="B875" s="3">
        <v>2</v>
      </c>
      <c r="C875" s="3">
        <v>31</v>
      </c>
      <c r="D875" s="2" t="s">
        <v>13</v>
      </c>
      <c r="E875" s="2" t="s">
        <v>313</v>
      </c>
      <c r="F875" s="4">
        <v>41639</v>
      </c>
      <c r="G875" s="3">
        <v>365</v>
      </c>
    </row>
    <row r="876" spans="1:7" x14ac:dyDescent="0.25">
      <c r="A876" s="2" t="s">
        <v>275</v>
      </c>
      <c r="B876" s="3">
        <v>2</v>
      </c>
      <c r="C876" s="3">
        <v>31</v>
      </c>
      <c r="D876" s="2" t="s">
        <v>13</v>
      </c>
      <c r="E876" s="2" t="s">
        <v>313</v>
      </c>
      <c r="F876" s="4">
        <v>41639</v>
      </c>
      <c r="G876" s="3">
        <v>365</v>
      </c>
    </row>
    <row r="877" spans="1:7" x14ac:dyDescent="0.25">
      <c r="A877" s="2" t="s">
        <v>18</v>
      </c>
      <c r="B877" s="3">
        <v>40</v>
      </c>
      <c r="C877" s="3">
        <v>31</v>
      </c>
      <c r="D877" s="2" t="s">
        <v>13</v>
      </c>
      <c r="E877" s="2" t="s">
        <v>313</v>
      </c>
      <c r="F877" s="4">
        <v>41639</v>
      </c>
      <c r="G877" s="3">
        <v>365</v>
      </c>
    </row>
    <row r="878" spans="1:7" x14ac:dyDescent="0.25">
      <c r="A878" s="2" t="s">
        <v>20</v>
      </c>
      <c r="B878" s="3">
        <v>2</v>
      </c>
      <c r="C878" s="3">
        <v>31</v>
      </c>
      <c r="D878" s="2" t="s">
        <v>21</v>
      </c>
      <c r="E878" s="2" t="s">
        <v>314</v>
      </c>
      <c r="F878" s="4">
        <v>41639</v>
      </c>
      <c r="G878" s="3">
        <v>366</v>
      </c>
    </row>
    <row r="879" spans="1:7" x14ac:dyDescent="0.25">
      <c r="A879" s="2" t="s">
        <v>23</v>
      </c>
      <c r="B879" s="3">
        <v>10</v>
      </c>
      <c r="C879" s="3">
        <v>31</v>
      </c>
      <c r="D879" s="2" t="s">
        <v>21</v>
      </c>
      <c r="E879" s="2" t="s">
        <v>314</v>
      </c>
      <c r="F879" s="4">
        <v>41639</v>
      </c>
      <c r="G879" s="3">
        <v>366</v>
      </c>
    </row>
    <row r="880" spans="1:7" x14ac:dyDescent="0.25">
      <c r="A880" s="2" t="s">
        <v>25</v>
      </c>
      <c r="B880" s="3">
        <v>75</v>
      </c>
      <c r="C880" s="3">
        <v>31</v>
      </c>
      <c r="D880" s="2" t="s">
        <v>21</v>
      </c>
      <c r="E880" s="2" t="s">
        <v>314</v>
      </c>
      <c r="F880" s="4">
        <v>41639</v>
      </c>
      <c r="G880" s="3">
        <v>366</v>
      </c>
    </row>
    <row r="881" spans="1:7" x14ac:dyDescent="0.25">
      <c r="A881" s="2" t="s">
        <v>17</v>
      </c>
      <c r="B881" s="3">
        <v>15</v>
      </c>
      <c r="C881" s="3">
        <v>31</v>
      </c>
      <c r="D881" s="2" t="s">
        <v>21</v>
      </c>
      <c r="E881" s="2" t="s">
        <v>314</v>
      </c>
      <c r="F881" s="4">
        <v>41639</v>
      </c>
      <c r="G881" s="3">
        <v>366</v>
      </c>
    </row>
    <row r="882" spans="1:7" x14ac:dyDescent="0.25">
      <c r="A882" s="2" t="s">
        <v>18</v>
      </c>
      <c r="B882" s="3">
        <v>2</v>
      </c>
      <c r="C882" s="3">
        <v>31</v>
      </c>
      <c r="D882" s="2" t="s">
        <v>21</v>
      </c>
      <c r="E882" s="2" t="s">
        <v>314</v>
      </c>
      <c r="F882" s="4">
        <v>41639</v>
      </c>
      <c r="G882" s="3">
        <v>366</v>
      </c>
    </row>
    <row r="883" spans="1:7" x14ac:dyDescent="0.25">
      <c r="A883" s="2" t="s">
        <v>108</v>
      </c>
      <c r="B883" s="3">
        <v>1</v>
      </c>
      <c r="C883" s="3">
        <v>31</v>
      </c>
      <c r="D883" s="2" t="s">
        <v>114</v>
      </c>
      <c r="E883" s="2" t="s">
        <v>315</v>
      </c>
      <c r="F883" s="4">
        <v>41639</v>
      </c>
      <c r="G883" s="3">
        <v>367</v>
      </c>
    </row>
    <row r="884" spans="1:7" x14ac:dyDescent="0.25">
      <c r="A884" s="2" t="s">
        <v>28</v>
      </c>
      <c r="B884" s="3">
        <v>30</v>
      </c>
      <c r="C884" s="3">
        <v>31</v>
      </c>
      <c r="D884" s="2" t="s">
        <v>114</v>
      </c>
      <c r="E884" s="2" t="s">
        <v>315</v>
      </c>
      <c r="F884" s="4">
        <v>41639</v>
      </c>
      <c r="G884" s="3">
        <v>367</v>
      </c>
    </row>
    <row r="885" spans="1:7" x14ac:dyDescent="0.25">
      <c r="A885" s="2" t="s">
        <v>34</v>
      </c>
      <c r="B885" s="3">
        <v>10</v>
      </c>
      <c r="C885" s="3">
        <v>31</v>
      </c>
      <c r="D885" s="2" t="s">
        <v>114</v>
      </c>
      <c r="E885" s="2" t="s">
        <v>315</v>
      </c>
      <c r="F885" s="4">
        <v>41639</v>
      </c>
      <c r="G885" s="3">
        <v>367</v>
      </c>
    </row>
    <row r="886" spans="1:7" x14ac:dyDescent="0.25">
      <c r="A886" s="2" t="s">
        <v>82</v>
      </c>
      <c r="B886" s="3">
        <v>4</v>
      </c>
      <c r="C886" s="3">
        <v>31</v>
      </c>
      <c r="D886" s="2" t="s">
        <v>114</v>
      </c>
      <c r="E886" s="2" t="s">
        <v>315</v>
      </c>
      <c r="F886" s="4">
        <v>41639</v>
      </c>
      <c r="G886" s="3">
        <v>367</v>
      </c>
    </row>
    <row r="887" spans="1:7" x14ac:dyDescent="0.25">
      <c r="A887" s="2" t="s">
        <v>94</v>
      </c>
      <c r="B887" s="3">
        <v>1</v>
      </c>
      <c r="C887" s="3">
        <v>31</v>
      </c>
      <c r="D887" s="2" t="s">
        <v>114</v>
      </c>
      <c r="E887" s="2" t="s">
        <v>315</v>
      </c>
      <c r="F887" s="4">
        <v>41639</v>
      </c>
      <c r="G887" s="3">
        <v>367</v>
      </c>
    </row>
    <row r="888" spans="1:7" x14ac:dyDescent="0.25">
      <c r="A888" s="2" t="s">
        <v>84</v>
      </c>
      <c r="B888" s="3">
        <v>0</v>
      </c>
      <c r="C888" s="3">
        <v>31</v>
      </c>
      <c r="D888" s="2" t="s">
        <v>114</v>
      </c>
      <c r="E888" s="2" t="s">
        <v>315</v>
      </c>
      <c r="F888" s="4">
        <v>41639</v>
      </c>
      <c r="G888" s="3">
        <v>367</v>
      </c>
    </row>
    <row r="889" spans="1:7" x14ac:dyDescent="0.25">
      <c r="A889" s="2" t="s">
        <v>73</v>
      </c>
      <c r="B889" s="3">
        <v>2</v>
      </c>
      <c r="C889" s="3">
        <v>31</v>
      </c>
      <c r="D889" s="2" t="s">
        <v>114</v>
      </c>
      <c r="E889" s="2" t="s">
        <v>315</v>
      </c>
      <c r="F889" s="4">
        <v>41639</v>
      </c>
      <c r="G889" s="3">
        <v>367</v>
      </c>
    </row>
    <row r="890" spans="1:7" x14ac:dyDescent="0.25">
      <c r="A890" s="2" t="s">
        <v>16</v>
      </c>
      <c r="B890" s="3">
        <v>15</v>
      </c>
      <c r="C890" s="3">
        <v>31</v>
      </c>
      <c r="D890" s="2" t="s">
        <v>114</v>
      </c>
      <c r="E890" s="2" t="s">
        <v>315</v>
      </c>
      <c r="F890" s="4">
        <v>41639</v>
      </c>
      <c r="G890" s="3">
        <v>367</v>
      </c>
    </row>
    <row r="891" spans="1:7" x14ac:dyDescent="0.25">
      <c r="A891" s="2" t="s">
        <v>72</v>
      </c>
      <c r="B891" s="3">
        <v>2</v>
      </c>
      <c r="C891" s="3">
        <v>31</v>
      </c>
      <c r="D891" s="2" t="s">
        <v>114</v>
      </c>
      <c r="E891" s="2" t="s">
        <v>315</v>
      </c>
      <c r="F891" s="4">
        <v>41639</v>
      </c>
      <c r="G891" s="3">
        <v>367</v>
      </c>
    </row>
    <row r="892" spans="1:7" x14ac:dyDescent="0.25">
      <c r="A892" s="2" t="s">
        <v>65</v>
      </c>
      <c r="B892" s="3">
        <v>2</v>
      </c>
      <c r="C892" s="3">
        <v>31</v>
      </c>
      <c r="D892" s="2" t="s">
        <v>114</v>
      </c>
      <c r="E892" s="2" t="s">
        <v>315</v>
      </c>
      <c r="F892" s="4">
        <v>41639</v>
      </c>
      <c r="G892" s="3">
        <v>367</v>
      </c>
    </row>
    <row r="893" spans="1:7" x14ac:dyDescent="0.25">
      <c r="A893" s="2" t="s">
        <v>11</v>
      </c>
      <c r="B893" s="3">
        <v>5</v>
      </c>
      <c r="C893" s="3">
        <v>31</v>
      </c>
      <c r="D893" s="2" t="s">
        <v>114</v>
      </c>
      <c r="E893" s="2" t="s">
        <v>315</v>
      </c>
      <c r="F893" s="4">
        <v>41639</v>
      </c>
      <c r="G893" s="3">
        <v>367</v>
      </c>
    </row>
    <row r="894" spans="1:7" x14ac:dyDescent="0.25">
      <c r="A894" s="2" t="s">
        <v>20</v>
      </c>
      <c r="B894" s="3">
        <v>2</v>
      </c>
      <c r="C894" s="3">
        <v>31</v>
      </c>
      <c r="D894" s="2" t="s">
        <v>114</v>
      </c>
      <c r="E894" s="2" t="s">
        <v>315</v>
      </c>
      <c r="F894" s="4">
        <v>41639</v>
      </c>
      <c r="G894" s="3">
        <v>367</v>
      </c>
    </row>
    <row r="895" spans="1:7" x14ac:dyDescent="0.25">
      <c r="A895" s="2" t="s">
        <v>117</v>
      </c>
      <c r="B895" s="3">
        <v>2</v>
      </c>
      <c r="C895" s="3">
        <v>31</v>
      </c>
      <c r="D895" s="2" t="s">
        <v>114</v>
      </c>
      <c r="E895" s="2" t="s">
        <v>315</v>
      </c>
      <c r="F895" s="4">
        <v>41639</v>
      </c>
      <c r="G895" s="3">
        <v>367</v>
      </c>
    </row>
    <row r="896" spans="1:7" x14ac:dyDescent="0.25">
      <c r="A896" s="2" t="s">
        <v>78</v>
      </c>
      <c r="B896" s="3">
        <v>10</v>
      </c>
      <c r="C896" s="3">
        <v>31</v>
      </c>
      <c r="D896" s="2" t="s">
        <v>114</v>
      </c>
      <c r="E896" s="2" t="s">
        <v>315</v>
      </c>
      <c r="F896" s="4">
        <v>41639</v>
      </c>
      <c r="G896" s="3">
        <v>367</v>
      </c>
    </row>
    <row r="897" spans="1:7" x14ac:dyDescent="0.25">
      <c r="A897" s="2" t="s">
        <v>47</v>
      </c>
      <c r="B897" s="3">
        <v>2</v>
      </c>
      <c r="C897" s="3">
        <v>31</v>
      </c>
      <c r="D897" s="2" t="s">
        <v>114</v>
      </c>
      <c r="E897" s="2" t="s">
        <v>315</v>
      </c>
      <c r="F897" s="4">
        <v>41639</v>
      </c>
      <c r="G897" s="3">
        <v>367</v>
      </c>
    </row>
    <row r="898" spans="1:7" x14ac:dyDescent="0.25">
      <c r="A898" s="2" t="s">
        <v>35</v>
      </c>
      <c r="B898" s="3">
        <v>100</v>
      </c>
      <c r="C898" s="3">
        <v>31</v>
      </c>
      <c r="D898" s="2" t="s">
        <v>217</v>
      </c>
      <c r="E898" s="2" t="s">
        <v>316</v>
      </c>
      <c r="F898" s="4">
        <v>41464</v>
      </c>
      <c r="G898" s="3">
        <v>368</v>
      </c>
    </row>
    <row r="899" spans="1:7" x14ac:dyDescent="0.25">
      <c r="A899" s="2" t="s">
        <v>157</v>
      </c>
      <c r="B899" s="3">
        <v>2</v>
      </c>
      <c r="C899" s="3">
        <v>31</v>
      </c>
      <c r="D899" s="2" t="s">
        <v>158</v>
      </c>
      <c r="E899" s="2" t="s">
        <v>317</v>
      </c>
      <c r="F899" s="4">
        <v>41464</v>
      </c>
      <c r="G899" s="3">
        <v>369</v>
      </c>
    </row>
    <row r="900" spans="1:7" x14ac:dyDescent="0.25">
      <c r="A900" s="2" t="s">
        <v>133</v>
      </c>
      <c r="B900" s="3">
        <v>2</v>
      </c>
      <c r="C900" s="3">
        <v>31</v>
      </c>
      <c r="D900" s="2" t="s">
        <v>158</v>
      </c>
      <c r="E900" s="2" t="s">
        <v>317</v>
      </c>
      <c r="F900" s="4">
        <v>41464</v>
      </c>
      <c r="G900" s="3">
        <v>369</v>
      </c>
    </row>
    <row r="901" spans="1:7" x14ac:dyDescent="0.25">
      <c r="A901" s="2" t="s">
        <v>102</v>
      </c>
      <c r="B901" s="3">
        <v>2</v>
      </c>
      <c r="C901" s="3">
        <v>31</v>
      </c>
      <c r="D901" s="2" t="s">
        <v>158</v>
      </c>
      <c r="E901" s="2" t="s">
        <v>317</v>
      </c>
      <c r="F901" s="4">
        <v>41464</v>
      </c>
      <c r="G901" s="3">
        <v>369</v>
      </c>
    </row>
    <row r="902" spans="1:7" x14ac:dyDescent="0.25">
      <c r="A902" s="2" t="s">
        <v>318</v>
      </c>
      <c r="B902" s="3">
        <v>1</v>
      </c>
      <c r="C902" s="3">
        <v>31</v>
      </c>
      <c r="D902" s="2" t="s">
        <v>158</v>
      </c>
      <c r="E902" s="2" t="s">
        <v>317</v>
      </c>
      <c r="F902" s="4">
        <v>41464</v>
      </c>
      <c r="G902" s="3">
        <v>369</v>
      </c>
    </row>
    <row r="903" spans="1:7" x14ac:dyDescent="0.25">
      <c r="A903" s="2" t="s">
        <v>39</v>
      </c>
      <c r="B903" s="3">
        <v>70</v>
      </c>
      <c r="C903" s="3">
        <v>31</v>
      </c>
      <c r="D903" s="2" t="s">
        <v>158</v>
      </c>
      <c r="E903" s="2" t="s">
        <v>317</v>
      </c>
      <c r="F903" s="4">
        <v>41464</v>
      </c>
      <c r="G903" s="3">
        <v>369</v>
      </c>
    </row>
    <row r="904" spans="1:7" x14ac:dyDescent="0.25">
      <c r="A904" s="2" t="s">
        <v>35</v>
      </c>
      <c r="B904" s="3">
        <v>20</v>
      </c>
      <c r="C904" s="3">
        <v>31</v>
      </c>
      <c r="D904" s="2" t="s">
        <v>158</v>
      </c>
      <c r="E904" s="2" t="s">
        <v>317</v>
      </c>
      <c r="F904" s="4">
        <v>41464</v>
      </c>
      <c r="G904" s="3">
        <v>369</v>
      </c>
    </row>
    <row r="905" spans="1:7" x14ac:dyDescent="0.25">
      <c r="A905" s="2" t="s">
        <v>15</v>
      </c>
      <c r="B905" s="3">
        <v>2</v>
      </c>
      <c r="C905" s="3">
        <v>31</v>
      </c>
      <c r="D905" s="2" t="s">
        <v>21</v>
      </c>
      <c r="E905" s="2" t="s">
        <v>319</v>
      </c>
      <c r="F905" s="4">
        <v>41639</v>
      </c>
      <c r="G905" s="3">
        <v>370</v>
      </c>
    </row>
    <row r="906" spans="1:7" x14ac:dyDescent="0.25">
      <c r="A906" s="2" t="s">
        <v>23</v>
      </c>
      <c r="B906" s="3">
        <v>5</v>
      </c>
      <c r="C906" s="3">
        <v>31</v>
      </c>
      <c r="D906" s="2" t="s">
        <v>21</v>
      </c>
      <c r="E906" s="2" t="s">
        <v>319</v>
      </c>
      <c r="F906" s="4">
        <v>41639</v>
      </c>
      <c r="G906" s="3">
        <v>370</v>
      </c>
    </row>
    <row r="907" spans="1:7" x14ac:dyDescent="0.25">
      <c r="A907" s="2" t="s">
        <v>151</v>
      </c>
      <c r="B907" s="3">
        <v>10</v>
      </c>
      <c r="C907" s="3">
        <v>31</v>
      </c>
      <c r="D907" s="2" t="s">
        <v>21</v>
      </c>
      <c r="E907" s="2" t="s">
        <v>319</v>
      </c>
      <c r="F907" s="4">
        <v>41639</v>
      </c>
      <c r="G907" s="3">
        <v>370</v>
      </c>
    </row>
    <row r="908" spans="1:7" x14ac:dyDescent="0.25">
      <c r="A908" s="2" t="s">
        <v>27</v>
      </c>
      <c r="B908" s="3">
        <v>10</v>
      </c>
      <c r="C908" s="3">
        <v>31</v>
      </c>
      <c r="D908" s="2" t="s">
        <v>21</v>
      </c>
      <c r="E908" s="2" t="s">
        <v>319</v>
      </c>
      <c r="F908" s="4">
        <v>41639</v>
      </c>
      <c r="G908" s="3">
        <v>370</v>
      </c>
    </row>
    <row r="909" spans="1:7" x14ac:dyDescent="0.25">
      <c r="A909" s="2" t="s">
        <v>320</v>
      </c>
      <c r="B909" s="3">
        <v>3</v>
      </c>
      <c r="C909" s="3">
        <v>31</v>
      </c>
      <c r="D909" s="2" t="s">
        <v>21</v>
      </c>
      <c r="E909" s="2" t="s">
        <v>319</v>
      </c>
      <c r="F909" s="4">
        <v>41639</v>
      </c>
      <c r="G909" s="3">
        <v>370</v>
      </c>
    </row>
    <row r="910" spans="1:7" x14ac:dyDescent="0.25">
      <c r="A910" s="2" t="s">
        <v>17</v>
      </c>
      <c r="B910" s="3">
        <v>45</v>
      </c>
      <c r="C910" s="3">
        <v>31</v>
      </c>
      <c r="D910" s="2" t="s">
        <v>21</v>
      </c>
      <c r="E910" s="2" t="s">
        <v>319</v>
      </c>
      <c r="F910" s="4">
        <v>41639</v>
      </c>
      <c r="G910" s="3">
        <v>370</v>
      </c>
    </row>
    <row r="911" spans="1:7" x14ac:dyDescent="0.25">
      <c r="A911" s="2" t="s">
        <v>18</v>
      </c>
      <c r="B911" s="3">
        <v>2</v>
      </c>
      <c r="C911" s="3">
        <v>31</v>
      </c>
      <c r="D911" s="2" t="s">
        <v>21</v>
      </c>
      <c r="E911" s="2" t="s">
        <v>319</v>
      </c>
      <c r="F911" s="4">
        <v>41639</v>
      </c>
      <c r="G911" s="3">
        <v>370</v>
      </c>
    </row>
    <row r="912" spans="1:7" x14ac:dyDescent="0.25">
      <c r="A912" s="2" t="s">
        <v>25</v>
      </c>
      <c r="B912" s="3">
        <v>30</v>
      </c>
      <c r="C912" s="3">
        <v>31</v>
      </c>
      <c r="D912" s="2" t="s">
        <v>21</v>
      </c>
      <c r="E912" s="2" t="s">
        <v>319</v>
      </c>
      <c r="F912" s="4">
        <v>41639</v>
      </c>
      <c r="G912" s="3">
        <v>370</v>
      </c>
    </row>
    <row r="913" spans="1:7" x14ac:dyDescent="0.25">
      <c r="A913" s="2" t="s">
        <v>321</v>
      </c>
      <c r="B913" s="3">
        <v>5</v>
      </c>
      <c r="C913" s="3">
        <v>31</v>
      </c>
      <c r="D913" s="2" t="s">
        <v>217</v>
      </c>
      <c r="E913" s="2" t="s">
        <v>322</v>
      </c>
      <c r="F913" s="4">
        <v>41639</v>
      </c>
      <c r="G913" s="3">
        <v>371</v>
      </c>
    </row>
    <row r="914" spans="1:7" x14ac:dyDescent="0.25">
      <c r="A914" s="2" t="s">
        <v>35</v>
      </c>
      <c r="B914" s="3">
        <v>40</v>
      </c>
      <c r="C914" s="3">
        <v>31</v>
      </c>
      <c r="D914" s="2" t="s">
        <v>217</v>
      </c>
      <c r="E914" s="2" t="s">
        <v>322</v>
      </c>
      <c r="F914" s="4">
        <v>41639</v>
      </c>
      <c r="G914" s="3">
        <v>371</v>
      </c>
    </row>
    <row r="915" spans="1:7" x14ac:dyDescent="0.25">
      <c r="A915" s="2" t="s">
        <v>323</v>
      </c>
      <c r="B915" s="3">
        <v>10</v>
      </c>
      <c r="C915" s="3">
        <v>31</v>
      </c>
      <c r="D915" s="2" t="s">
        <v>217</v>
      </c>
      <c r="E915" s="2" t="s">
        <v>322</v>
      </c>
      <c r="F915" s="4">
        <v>41639</v>
      </c>
      <c r="G915" s="3">
        <v>371</v>
      </c>
    </row>
    <row r="916" spans="1:7" x14ac:dyDescent="0.25">
      <c r="A916" s="2" t="s">
        <v>102</v>
      </c>
      <c r="B916" s="3">
        <v>2</v>
      </c>
      <c r="C916" s="3">
        <v>31</v>
      </c>
      <c r="D916" s="2" t="s">
        <v>217</v>
      </c>
      <c r="E916" s="2" t="s">
        <v>322</v>
      </c>
      <c r="F916" s="4">
        <v>41639</v>
      </c>
      <c r="G916" s="3">
        <v>371</v>
      </c>
    </row>
    <row r="917" spans="1:7" x14ac:dyDescent="0.25">
      <c r="A917" s="2" t="s">
        <v>324</v>
      </c>
      <c r="B917" s="3">
        <v>10</v>
      </c>
      <c r="C917" s="3">
        <v>31</v>
      </c>
      <c r="D917" s="2" t="s">
        <v>217</v>
      </c>
      <c r="E917" s="2" t="s">
        <v>322</v>
      </c>
      <c r="F917" s="4">
        <v>41639</v>
      </c>
      <c r="G917" s="3">
        <v>371</v>
      </c>
    </row>
    <row r="918" spans="1:7" x14ac:dyDescent="0.25">
      <c r="A918" s="2" t="s">
        <v>325</v>
      </c>
      <c r="B918" s="3">
        <v>30</v>
      </c>
      <c r="C918" s="3">
        <v>31</v>
      </c>
      <c r="D918" s="2" t="s">
        <v>217</v>
      </c>
      <c r="E918" s="2" t="s">
        <v>322</v>
      </c>
      <c r="F918" s="4">
        <v>41639</v>
      </c>
      <c r="G918" s="3">
        <v>371</v>
      </c>
    </row>
    <row r="919" spans="1:7" x14ac:dyDescent="0.25">
      <c r="A919" s="2" t="s">
        <v>160</v>
      </c>
      <c r="B919" s="3">
        <v>2</v>
      </c>
      <c r="C919" s="3">
        <v>31</v>
      </c>
      <c r="D919" s="2" t="s">
        <v>217</v>
      </c>
      <c r="E919" s="2" t="s">
        <v>322</v>
      </c>
      <c r="F919" s="4">
        <v>41639</v>
      </c>
      <c r="G919" s="3">
        <v>371</v>
      </c>
    </row>
    <row r="920" spans="1:7" x14ac:dyDescent="0.25">
      <c r="A920" s="2" t="s">
        <v>326</v>
      </c>
      <c r="B920" s="3">
        <v>18</v>
      </c>
      <c r="C920" s="3">
        <v>31</v>
      </c>
      <c r="D920" s="2" t="s">
        <v>119</v>
      </c>
      <c r="E920" s="2" t="s">
        <v>327</v>
      </c>
      <c r="F920" s="4">
        <v>41464</v>
      </c>
      <c r="G920" s="3">
        <v>372</v>
      </c>
    </row>
    <row r="921" spans="1:7" x14ac:dyDescent="0.25">
      <c r="A921" s="2" t="s">
        <v>15</v>
      </c>
      <c r="B921" s="3">
        <v>4</v>
      </c>
      <c r="C921" s="3">
        <v>31</v>
      </c>
      <c r="D921" s="2" t="s">
        <v>119</v>
      </c>
      <c r="E921" s="2" t="s">
        <v>327</v>
      </c>
      <c r="F921" s="4">
        <v>41464</v>
      </c>
      <c r="G921" s="3">
        <v>372</v>
      </c>
    </row>
    <row r="922" spans="1:7" x14ac:dyDescent="0.25">
      <c r="A922" s="2" t="s">
        <v>11</v>
      </c>
      <c r="B922" s="3">
        <v>45</v>
      </c>
      <c r="C922" s="3">
        <v>31</v>
      </c>
      <c r="D922" s="2" t="s">
        <v>119</v>
      </c>
      <c r="E922" s="2" t="s">
        <v>327</v>
      </c>
      <c r="F922" s="4">
        <v>41464</v>
      </c>
      <c r="G922" s="3">
        <v>372</v>
      </c>
    </row>
    <row r="923" spans="1:7" x14ac:dyDescent="0.25">
      <c r="A923" s="2" t="s">
        <v>12</v>
      </c>
      <c r="B923" s="3">
        <v>3</v>
      </c>
      <c r="C923" s="3">
        <v>31</v>
      </c>
      <c r="D923" s="2" t="s">
        <v>119</v>
      </c>
      <c r="E923" s="2" t="s">
        <v>327</v>
      </c>
      <c r="F923" s="4">
        <v>41464</v>
      </c>
      <c r="G923" s="3">
        <v>372</v>
      </c>
    </row>
    <row r="924" spans="1:7" x14ac:dyDescent="0.25">
      <c r="A924" s="2" t="s">
        <v>18</v>
      </c>
      <c r="B924" s="3">
        <v>15</v>
      </c>
      <c r="C924" s="3">
        <v>31</v>
      </c>
      <c r="D924" s="2" t="s">
        <v>119</v>
      </c>
      <c r="E924" s="2" t="s">
        <v>327</v>
      </c>
      <c r="F924" s="4">
        <v>41464</v>
      </c>
      <c r="G924" s="3">
        <v>372</v>
      </c>
    </row>
    <row r="925" spans="1:7" x14ac:dyDescent="0.25">
      <c r="A925" s="2" t="s">
        <v>328</v>
      </c>
      <c r="B925" s="3">
        <v>15</v>
      </c>
      <c r="C925" s="3">
        <v>31</v>
      </c>
      <c r="D925" s="2" t="s">
        <v>119</v>
      </c>
      <c r="E925" s="2" t="s">
        <v>327</v>
      </c>
      <c r="F925" s="4">
        <v>41464</v>
      </c>
      <c r="G925" s="3">
        <v>372</v>
      </c>
    </row>
    <row r="926" spans="1:7" x14ac:dyDescent="0.25">
      <c r="A926" s="2" t="s">
        <v>19</v>
      </c>
      <c r="B926" s="3">
        <v>25</v>
      </c>
      <c r="C926" s="3">
        <v>31</v>
      </c>
      <c r="D926" s="2" t="s">
        <v>119</v>
      </c>
      <c r="E926" s="2" t="s">
        <v>327</v>
      </c>
      <c r="F926" s="4">
        <v>41464</v>
      </c>
      <c r="G926" s="3">
        <v>372</v>
      </c>
    </row>
    <row r="927" spans="1:7" x14ac:dyDescent="0.25">
      <c r="A927" s="2" t="s">
        <v>312</v>
      </c>
      <c r="B927" s="3">
        <v>3</v>
      </c>
      <c r="C927" s="3">
        <v>31</v>
      </c>
      <c r="D927" s="2" t="s">
        <v>119</v>
      </c>
      <c r="E927" s="2" t="s">
        <v>327</v>
      </c>
      <c r="F927" s="4">
        <v>41464</v>
      </c>
      <c r="G927" s="3">
        <v>372</v>
      </c>
    </row>
    <row r="928" spans="1:7" x14ac:dyDescent="0.25">
      <c r="A928" s="2" t="s">
        <v>32</v>
      </c>
      <c r="B928" s="3">
        <v>4</v>
      </c>
      <c r="C928" s="3">
        <v>31</v>
      </c>
      <c r="D928" s="2" t="s">
        <v>277</v>
      </c>
      <c r="E928" s="2" t="s">
        <v>329</v>
      </c>
      <c r="F928" s="4">
        <v>41639</v>
      </c>
      <c r="G928" s="3">
        <v>373</v>
      </c>
    </row>
    <row r="929" spans="1:7" x14ac:dyDescent="0.25">
      <c r="A929" s="2" t="s">
        <v>191</v>
      </c>
      <c r="B929" s="3">
        <v>2</v>
      </c>
      <c r="C929" s="3">
        <v>31</v>
      </c>
      <c r="D929" s="2" t="s">
        <v>277</v>
      </c>
      <c r="E929" s="2" t="s">
        <v>329</v>
      </c>
      <c r="F929" s="4">
        <v>41639</v>
      </c>
      <c r="G929" s="3">
        <v>373</v>
      </c>
    </row>
    <row r="930" spans="1:7" x14ac:dyDescent="0.25">
      <c r="A930" s="2" t="s">
        <v>270</v>
      </c>
      <c r="B930" s="3">
        <v>50</v>
      </c>
      <c r="C930" s="3">
        <v>31</v>
      </c>
      <c r="D930" s="2" t="s">
        <v>277</v>
      </c>
      <c r="E930" s="2" t="s">
        <v>329</v>
      </c>
      <c r="F930" s="4">
        <v>41639</v>
      </c>
      <c r="G930" s="3">
        <v>373</v>
      </c>
    </row>
    <row r="931" spans="1:7" x14ac:dyDescent="0.25">
      <c r="A931" s="2" t="s">
        <v>267</v>
      </c>
      <c r="B931" s="3">
        <v>5</v>
      </c>
      <c r="C931" s="3">
        <v>31</v>
      </c>
      <c r="D931" s="2" t="s">
        <v>277</v>
      </c>
      <c r="E931" s="2" t="s">
        <v>329</v>
      </c>
      <c r="F931" s="4">
        <v>41639</v>
      </c>
      <c r="G931" s="3">
        <v>373</v>
      </c>
    </row>
    <row r="932" spans="1:7" x14ac:dyDescent="0.25">
      <c r="A932" s="2" t="s">
        <v>35</v>
      </c>
      <c r="B932" s="3">
        <v>15</v>
      </c>
      <c r="C932" s="3">
        <v>31</v>
      </c>
      <c r="D932" s="2" t="s">
        <v>277</v>
      </c>
      <c r="E932" s="2" t="s">
        <v>329</v>
      </c>
      <c r="F932" s="4">
        <v>41639</v>
      </c>
      <c r="G932" s="3">
        <v>373</v>
      </c>
    </row>
    <row r="933" spans="1:7" x14ac:dyDescent="0.25">
      <c r="A933" s="2" t="s">
        <v>104</v>
      </c>
      <c r="B933" s="3">
        <v>4</v>
      </c>
      <c r="C933" s="3">
        <v>31</v>
      </c>
      <c r="D933" s="2" t="s">
        <v>277</v>
      </c>
      <c r="E933" s="2" t="s">
        <v>329</v>
      </c>
      <c r="F933" s="4">
        <v>41639</v>
      </c>
      <c r="G933" s="3">
        <v>373</v>
      </c>
    </row>
    <row r="934" spans="1:7" x14ac:dyDescent="0.25">
      <c r="A934" s="2" t="s">
        <v>11</v>
      </c>
      <c r="B934" s="3">
        <v>3</v>
      </c>
      <c r="C934" s="3">
        <v>31</v>
      </c>
      <c r="D934" s="2" t="s">
        <v>277</v>
      </c>
      <c r="E934" s="2" t="s">
        <v>329</v>
      </c>
      <c r="F934" s="4">
        <v>41639</v>
      </c>
      <c r="G934" s="3">
        <v>373</v>
      </c>
    </row>
    <row r="935" spans="1:7" x14ac:dyDescent="0.25">
      <c r="A935" s="2" t="s">
        <v>38</v>
      </c>
      <c r="B935" s="3">
        <v>5</v>
      </c>
      <c r="C935" s="3">
        <v>31</v>
      </c>
      <c r="D935" s="2" t="s">
        <v>277</v>
      </c>
      <c r="E935" s="2" t="s">
        <v>329</v>
      </c>
      <c r="F935" s="4">
        <v>41639</v>
      </c>
      <c r="G935" s="3">
        <v>373</v>
      </c>
    </row>
    <row r="936" spans="1:7" x14ac:dyDescent="0.25">
      <c r="A936" s="2" t="s">
        <v>268</v>
      </c>
      <c r="B936" s="3">
        <v>2</v>
      </c>
      <c r="C936" s="3">
        <v>31</v>
      </c>
      <c r="D936" s="2" t="s">
        <v>277</v>
      </c>
      <c r="E936" s="2" t="s">
        <v>329</v>
      </c>
      <c r="F936" s="4">
        <v>41639</v>
      </c>
      <c r="G936" s="3">
        <v>373</v>
      </c>
    </row>
    <row r="937" spans="1:7" x14ac:dyDescent="0.25">
      <c r="A937" s="2" t="s">
        <v>20</v>
      </c>
      <c r="B937" s="3">
        <v>3</v>
      </c>
      <c r="C937" s="3">
        <v>31</v>
      </c>
      <c r="D937" s="2" t="s">
        <v>277</v>
      </c>
      <c r="E937" s="2" t="s">
        <v>329</v>
      </c>
      <c r="F937" s="4">
        <v>41639</v>
      </c>
      <c r="G937" s="3">
        <v>373</v>
      </c>
    </row>
    <row r="938" spans="1:7" x14ac:dyDescent="0.25">
      <c r="A938" s="2" t="s">
        <v>40</v>
      </c>
      <c r="B938" s="3">
        <v>3</v>
      </c>
      <c r="C938" s="3">
        <v>31</v>
      </c>
      <c r="D938" s="2" t="s">
        <v>277</v>
      </c>
      <c r="E938" s="2" t="s">
        <v>329</v>
      </c>
      <c r="F938" s="4">
        <v>41639</v>
      </c>
      <c r="G938" s="3">
        <v>373</v>
      </c>
    </row>
    <row r="939" spans="1:7" x14ac:dyDescent="0.25">
      <c r="A939" s="2" t="s">
        <v>46</v>
      </c>
      <c r="B939" s="3">
        <v>15</v>
      </c>
      <c r="C939" s="3">
        <v>31</v>
      </c>
      <c r="D939" s="2" t="s">
        <v>277</v>
      </c>
      <c r="E939" s="2" t="s">
        <v>329</v>
      </c>
      <c r="F939" s="4">
        <v>41639</v>
      </c>
      <c r="G939" s="3">
        <v>373</v>
      </c>
    </row>
    <row r="940" spans="1:7" x14ac:dyDescent="0.25">
      <c r="A940" s="2" t="s">
        <v>271</v>
      </c>
      <c r="B940" s="3">
        <v>2</v>
      </c>
      <c r="C940" s="3">
        <v>31</v>
      </c>
      <c r="D940" s="2" t="s">
        <v>277</v>
      </c>
      <c r="E940" s="2" t="s">
        <v>329</v>
      </c>
      <c r="F940" s="4">
        <v>41639</v>
      </c>
      <c r="G940" s="3">
        <v>373</v>
      </c>
    </row>
    <row r="941" spans="1:7" x14ac:dyDescent="0.25">
      <c r="A941" s="2" t="s">
        <v>28</v>
      </c>
      <c r="B941" s="3">
        <v>7</v>
      </c>
      <c r="C941" s="3">
        <v>31</v>
      </c>
      <c r="D941" s="2" t="s">
        <v>224</v>
      </c>
      <c r="E941" s="2" t="s">
        <v>330</v>
      </c>
      <c r="F941" s="4">
        <v>41639</v>
      </c>
      <c r="G941" s="3">
        <v>374</v>
      </c>
    </row>
    <row r="942" spans="1:7" x14ac:dyDescent="0.25">
      <c r="A942" s="2" t="s">
        <v>34</v>
      </c>
      <c r="B942" s="3">
        <v>10</v>
      </c>
      <c r="C942" s="3">
        <v>31</v>
      </c>
      <c r="D942" s="2" t="s">
        <v>224</v>
      </c>
      <c r="E942" s="2" t="s">
        <v>330</v>
      </c>
      <c r="F942" s="4">
        <v>41639</v>
      </c>
      <c r="G942" s="3">
        <v>374</v>
      </c>
    </row>
    <row r="943" spans="1:7" x14ac:dyDescent="0.25">
      <c r="A943" s="2" t="s">
        <v>71</v>
      </c>
      <c r="B943" s="3">
        <v>10</v>
      </c>
      <c r="C943" s="3">
        <v>31</v>
      </c>
      <c r="D943" s="2" t="s">
        <v>224</v>
      </c>
      <c r="E943" s="2" t="s">
        <v>330</v>
      </c>
      <c r="F943" s="4">
        <v>41639</v>
      </c>
      <c r="G943" s="3">
        <v>374</v>
      </c>
    </row>
    <row r="944" spans="1:7" x14ac:dyDescent="0.25">
      <c r="A944" s="2" t="s">
        <v>20</v>
      </c>
      <c r="B944" s="3">
        <v>70</v>
      </c>
      <c r="C944" s="3">
        <v>31</v>
      </c>
      <c r="D944" s="2" t="s">
        <v>224</v>
      </c>
      <c r="E944" s="2" t="s">
        <v>330</v>
      </c>
      <c r="F944" s="4">
        <v>41639</v>
      </c>
      <c r="G944" s="3">
        <v>374</v>
      </c>
    </row>
    <row r="945" spans="1:7" x14ac:dyDescent="0.25">
      <c r="A945" s="2" t="s">
        <v>16</v>
      </c>
      <c r="B945" s="3">
        <v>10</v>
      </c>
      <c r="C945" s="3">
        <v>31</v>
      </c>
      <c r="D945" s="2" t="s">
        <v>224</v>
      </c>
      <c r="E945" s="2" t="s">
        <v>330</v>
      </c>
      <c r="F945" s="4">
        <v>41639</v>
      </c>
      <c r="G945" s="3">
        <v>374</v>
      </c>
    </row>
    <row r="946" spans="1:7" x14ac:dyDescent="0.25">
      <c r="A946" s="2" t="s">
        <v>65</v>
      </c>
      <c r="B946" s="3">
        <v>10</v>
      </c>
      <c r="C946" s="3">
        <v>31</v>
      </c>
      <c r="D946" s="2" t="s">
        <v>224</v>
      </c>
      <c r="E946" s="2" t="s">
        <v>330</v>
      </c>
      <c r="F946" s="4">
        <v>41639</v>
      </c>
      <c r="G946" s="3">
        <v>374</v>
      </c>
    </row>
    <row r="947" spans="1:7" x14ac:dyDescent="0.25">
      <c r="A947" s="2" t="s">
        <v>82</v>
      </c>
      <c r="B947" s="3">
        <v>5</v>
      </c>
      <c r="C947" s="3">
        <v>31</v>
      </c>
      <c r="D947" s="2" t="s">
        <v>224</v>
      </c>
      <c r="E947" s="2" t="s">
        <v>330</v>
      </c>
      <c r="F947" s="4">
        <v>41639</v>
      </c>
      <c r="G947" s="3">
        <v>374</v>
      </c>
    </row>
    <row r="948" spans="1:7" x14ac:dyDescent="0.25">
      <c r="A948" s="2" t="s">
        <v>247</v>
      </c>
      <c r="B948" s="3">
        <v>30</v>
      </c>
      <c r="C948" s="3">
        <v>31</v>
      </c>
      <c r="D948" s="2" t="s">
        <v>224</v>
      </c>
      <c r="E948" s="2" t="s">
        <v>330</v>
      </c>
      <c r="F948" s="4">
        <v>41639</v>
      </c>
      <c r="G948" s="3">
        <v>374</v>
      </c>
    </row>
    <row r="949" spans="1:7" x14ac:dyDescent="0.25">
      <c r="A949" s="2" t="s">
        <v>78</v>
      </c>
      <c r="B949" s="3">
        <v>5</v>
      </c>
      <c r="C949" s="3">
        <v>31</v>
      </c>
      <c r="D949" s="2" t="s">
        <v>224</v>
      </c>
      <c r="E949" s="2" t="s">
        <v>330</v>
      </c>
      <c r="F949" s="4">
        <v>41639</v>
      </c>
      <c r="G949" s="3">
        <v>374</v>
      </c>
    </row>
    <row r="950" spans="1:7" x14ac:dyDescent="0.25">
      <c r="A950" s="2" t="s">
        <v>28</v>
      </c>
      <c r="B950" s="3">
        <v>4</v>
      </c>
      <c r="C950" s="3">
        <v>31</v>
      </c>
      <c r="D950" s="2" t="s">
        <v>173</v>
      </c>
      <c r="E950" s="2" t="s">
        <v>331</v>
      </c>
      <c r="F950" s="4">
        <v>41639</v>
      </c>
      <c r="G950" s="3">
        <v>375</v>
      </c>
    </row>
    <row r="951" spans="1:7" x14ac:dyDescent="0.25">
      <c r="A951" s="2" t="s">
        <v>34</v>
      </c>
      <c r="B951" s="3">
        <v>2</v>
      </c>
      <c r="C951" s="3">
        <v>31</v>
      </c>
      <c r="D951" s="2" t="s">
        <v>173</v>
      </c>
      <c r="E951" s="2" t="s">
        <v>331</v>
      </c>
      <c r="F951" s="4">
        <v>41639</v>
      </c>
      <c r="G951" s="3">
        <v>375</v>
      </c>
    </row>
    <row r="952" spans="1:7" x14ac:dyDescent="0.25">
      <c r="A952" s="2" t="s">
        <v>55</v>
      </c>
      <c r="B952" s="3">
        <v>6</v>
      </c>
      <c r="C952" s="3">
        <v>31</v>
      </c>
      <c r="D952" s="2" t="s">
        <v>173</v>
      </c>
      <c r="E952" s="2" t="s">
        <v>331</v>
      </c>
      <c r="F952" s="4">
        <v>41639</v>
      </c>
      <c r="G952" s="3">
        <v>375</v>
      </c>
    </row>
    <row r="953" spans="1:7" x14ac:dyDescent="0.25">
      <c r="A953" s="2" t="s">
        <v>39</v>
      </c>
      <c r="B953" s="3">
        <v>15</v>
      </c>
      <c r="C953" s="3">
        <v>31</v>
      </c>
      <c r="D953" s="2" t="s">
        <v>173</v>
      </c>
      <c r="E953" s="2" t="s">
        <v>331</v>
      </c>
      <c r="F953" s="4">
        <v>41639</v>
      </c>
      <c r="G953" s="3">
        <v>375</v>
      </c>
    </row>
    <row r="954" spans="1:7" x14ac:dyDescent="0.25">
      <c r="A954" s="2" t="s">
        <v>41</v>
      </c>
      <c r="B954" s="3">
        <v>3</v>
      </c>
      <c r="C954" s="3">
        <v>31</v>
      </c>
      <c r="D954" s="2" t="s">
        <v>173</v>
      </c>
      <c r="E954" s="2" t="s">
        <v>331</v>
      </c>
      <c r="F954" s="4">
        <v>41639</v>
      </c>
      <c r="G954" s="3">
        <v>375</v>
      </c>
    </row>
    <row r="955" spans="1:7" x14ac:dyDescent="0.25">
      <c r="A955" s="2" t="s">
        <v>56</v>
      </c>
      <c r="B955" s="3">
        <v>3</v>
      </c>
      <c r="C955" s="3">
        <v>31</v>
      </c>
      <c r="D955" s="2" t="s">
        <v>173</v>
      </c>
      <c r="E955" s="2" t="s">
        <v>331</v>
      </c>
      <c r="F955" s="4">
        <v>41639</v>
      </c>
      <c r="G955" s="3">
        <v>375</v>
      </c>
    </row>
    <row r="956" spans="1:7" x14ac:dyDescent="0.25">
      <c r="A956" s="2" t="s">
        <v>326</v>
      </c>
      <c r="B956" s="3">
        <v>2</v>
      </c>
      <c r="C956" s="3">
        <v>25</v>
      </c>
      <c r="D956" s="2" t="s">
        <v>332</v>
      </c>
      <c r="E956" s="2" t="s">
        <v>333</v>
      </c>
      <c r="F956" s="4">
        <v>41639</v>
      </c>
      <c r="G956" s="3">
        <v>384</v>
      </c>
    </row>
    <row r="957" spans="1:7" x14ac:dyDescent="0.25">
      <c r="A957" s="2" t="s">
        <v>15</v>
      </c>
      <c r="B957" s="3">
        <v>3</v>
      </c>
      <c r="C957" s="3">
        <v>25</v>
      </c>
      <c r="D957" s="2" t="s">
        <v>332</v>
      </c>
      <c r="E957" s="2" t="s">
        <v>333</v>
      </c>
      <c r="F957" s="4">
        <v>41639</v>
      </c>
      <c r="G957" s="3">
        <v>384</v>
      </c>
    </row>
    <row r="958" spans="1:7" x14ac:dyDescent="0.25">
      <c r="A958" s="2" t="s">
        <v>7</v>
      </c>
      <c r="B958" s="3">
        <v>2</v>
      </c>
      <c r="C958" s="3">
        <v>25</v>
      </c>
      <c r="D958" s="2" t="s">
        <v>332</v>
      </c>
      <c r="E958" s="2" t="s">
        <v>333</v>
      </c>
      <c r="F958" s="4">
        <v>41639</v>
      </c>
      <c r="G958" s="3">
        <v>384</v>
      </c>
    </row>
    <row r="959" spans="1:7" x14ac:dyDescent="0.25">
      <c r="A959" s="2" t="s">
        <v>11</v>
      </c>
      <c r="B959" s="3">
        <v>3</v>
      </c>
      <c r="C959" s="3">
        <v>25</v>
      </c>
      <c r="D959" s="2" t="s">
        <v>332</v>
      </c>
      <c r="E959" s="2" t="s">
        <v>333</v>
      </c>
      <c r="F959" s="4">
        <v>41639</v>
      </c>
      <c r="G959" s="3">
        <v>384</v>
      </c>
    </row>
    <row r="960" spans="1:7" x14ac:dyDescent="0.25">
      <c r="A960" s="2" t="s">
        <v>151</v>
      </c>
      <c r="B960" s="3">
        <v>5</v>
      </c>
      <c r="C960" s="3">
        <v>25</v>
      </c>
      <c r="D960" s="2" t="s">
        <v>332</v>
      </c>
      <c r="E960" s="2" t="s">
        <v>333</v>
      </c>
      <c r="F960" s="4">
        <v>41639</v>
      </c>
      <c r="G960" s="3">
        <v>384</v>
      </c>
    </row>
    <row r="961" spans="1:7" x14ac:dyDescent="0.25">
      <c r="A961" s="2" t="s">
        <v>275</v>
      </c>
      <c r="B961" s="3">
        <v>20</v>
      </c>
      <c r="C961" s="3">
        <v>25</v>
      </c>
      <c r="D961" s="2" t="s">
        <v>332</v>
      </c>
      <c r="E961" s="2" t="s">
        <v>333</v>
      </c>
      <c r="F961" s="4">
        <v>41639</v>
      </c>
      <c r="G961" s="3">
        <v>384</v>
      </c>
    </row>
    <row r="962" spans="1:7" x14ac:dyDescent="0.25">
      <c r="A962" s="2" t="s">
        <v>18</v>
      </c>
      <c r="B962" s="3">
        <v>10</v>
      </c>
      <c r="C962" s="3">
        <v>25</v>
      </c>
      <c r="D962" s="2" t="s">
        <v>332</v>
      </c>
      <c r="E962" s="2" t="s">
        <v>333</v>
      </c>
      <c r="F962" s="4">
        <v>41639</v>
      </c>
      <c r="G962" s="3">
        <v>384</v>
      </c>
    </row>
    <row r="963" spans="1:7" x14ac:dyDescent="0.25">
      <c r="A963" s="2" t="s">
        <v>19</v>
      </c>
      <c r="B963" s="3">
        <v>65</v>
      </c>
      <c r="C963" s="3">
        <v>25</v>
      </c>
      <c r="D963" s="2" t="s">
        <v>332</v>
      </c>
      <c r="E963" s="2" t="s">
        <v>333</v>
      </c>
      <c r="F963" s="4">
        <v>41639</v>
      </c>
      <c r="G963" s="3">
        <v>384</v>
      </c>
    </row>
    <row r="964" spans="1:7" x14ac:dyDescent="0.25">
      <c r="A964" s="2" t="s">
        <v>267</v>
      </c>
      <c r="B964" s="3">
        <v>2</v>
      </c>
      <c r="C964" s="3">
        <v>25</v>
      </c>
      <c r="D964" s="2" t="s">
        <v>217</v>
      </c>
      <c r="E964" s="2" t="s">
        <v>334</v>
      </c>
      <c r="F964" s="4">
        <v>41639</v>
      </c>
      <c r="G964" s="3">
        <v>385</v>
      </c>
    </row>
    <row r="965" spans="1:7" x14ac:dyDescent="0.25">
      <c r="A965" s="2" t="s">
        <v>32</v>
      </c>
      <c r="B965" s="3">
        <v>2</v>
      </c>
      <c r="C965" s="3">
        <v>25</v>
      </c>
      <c r="D965" s="2" t="s">
        <v>217</v>
      </c>
      <c r="E965" s="2" t="s">
        <v>334</v>
      </c>
      <c r="F965" s="4">
        <v>41639</v>
      </c>
      <c r="G965" s="3">
        <v>385</v>
      </c>
    </row>
    <row r="966" spans="1:7" x14ac:dyDescent="0.25">
      <c r="A966" s="2" t="s">
        <v>191</v>
      </c>
      <c r="B966" s="3">
        <v>2</v>
      </c>
      <c r="C966" s="3">
        <v>25</v>
      </c>
      <c r="D966" s="2" t="s">
        <v>217</v>
      </c>
      <c r="E966" s="2" t="s">
        <v>334</v>
      </c>
      <c r="F966" s="4">
        <v>41639</v>
      </c>
      <c r="G966" s="3">
        <v>385</v>
      </c>
    </row>
    <row r="967" spans="1:7" x14ac:dyDescent="0.25">
      <c r="A967" s="2" t="s">
        <v>270</v>
      </c>
      <c r="B967" s="3">
        <v>15</v>
      </c>
      <c r="C967" s="3">
        <v>25</v>
      </c>
      <c r="D967" s="2" t="s">
        <v>217</v>
      </c>
      <c r="E967" s="2" t="s">
        <v>334</v>
      </c>
      <c r="F967" s="4">
        <v>41639</v>
      </c>
      <c r="G967" s="3">
        <v>385</v>
      </c>
    </row>
    <row r="968" spans="1:7" x14ac:dyDescent="0.25">
      <c r="A968" s="2" t="s">
        <v>38</v>
      </c>
      <c r="B968" s="3">
        <v>2</v>
      </c>
      <c r="C968" s="3">
        <v>25</v>
      </c>
      <c r="D968" s="2" t="s">
        <v>217</v>
      </c>
      <c r="E968" s="2" t="s">
        <v>334</v>
      </c>
      <c r="F968" s="4">
        <v>41639</v>
      </c>
      <c r="G968" s="3">
        <v>385</v>
      </c>
    </row>
    <row r="969" spans="1:7" x14ac:dyDescent="0.25">
      <c r="A969" s="2" t="s">
        <v>35</v>
      </c>
      <c r="B969" s="3">
        <v>80</v>
      </c>
      <c r="C969" s="3">
        <v>25</v>
      </c>
      <c r="D969" s="2" t="s">
        <v>217</v>
      </c>
      <c r="E969" s="2" t="s">
        <v>334</v>
      </c>
      <c r="F969" s="4">
        <v>41639</v>
      </c>
      <c r="G969" s="3">
        <v>385</v>
      </c>
    </row>
    <row r="970" spans="1:7" x14ac:dyDescent="0.25">
      <c r="A970" s="2" t="s">
        <v>20</v>
      </c>
      <c r="B970" s="3">
        <v>2</v>
      </c>
      <c r="C970" s="3">
        <v>25</v>
      </c>
      <c r="D970" s="2" t="s">
        <v>217</v>
      </c>
      <c r="E970" s="2" t="s">
        <v>334</v>
      </c>
      <c r="F970" s="4">
        <v>41639</v>
      </c>
      <c r="G970" s="3">
        <v>385</v>
      </c>
    </row>
    <row r="971" spans="1:7" x14ac:dyDescent="0.25">
      <c r="A971" s="2" t="s">
        <v>11</v>
      </c>
      <c r="B971" s="3">
        <v>10</v>
      </c>
      <c r="C971" s="3">
        <v>25</v>
      </c>
      <c r="D971" s="2" t="s">
        <v>217</v>
      </c>
      <c r="E971" s="2" t="s">
        <v>334</v>
      </c>
      <c r="F971" s="4">
        <v>41639</v>
      </c>
      <c r="G971" s="3">
        <v>385</v>
      </c>
    </row>
    <row r="972" spans="1:7" x14ac:dyDescent="0.25">
      <c r="A972" s="2" t="s">
        <v>335</v>
      </c>
      <c r="B972" s="3">
        <v>2</v>
      </c>
      <c r="C972" s="3">
        <v>25</v>
      </c>
      <c r="D972" s="2" t="s">
        <v>217</v>
      </c>
      <c r="E972" s="2" t="s">
        <v>334</v>
      </c>
      <c r="F972" s="4">
        <v>41639</v>
      </c>
      <c r="G972" s="3">
        <v>385</v>
      </c>
    </row>
    <row r="973" spans="1:7" x14ac:dyDescent="0.25">
      <c r="A973" s="2" t="s">
        <v>26</v>
      </c>
      <c r="B973" s="3">
        <v>1</v>
      </c>
      <c r="C973" s="3">
        <v>25</v>
      </c>
      <c r="D973" s="2" t="s">
        <v>217</v>
      </c>
      <c r="E973" s="2" t="s">
        <v>334</v>
      </c>
      <c r="F973" s="4">
        <v>41639</v>
      </c>
      <c r="G973" s="3">
        <v>385</v>
      </c>
    </row>
    <row r="974" spans="1:7" x14ac:dyDescent="0.25">
      <c r="A974" s="2" t="s">
        <v>336</v>
      </c>
      <c r="B974" s="3">
        <v>2</v>
      </c>
      <c r="C974" s="3">
        <v>25</v>
      </c>
      <c r="D974" s="2" t="s">
        <v>217</v>
      </c>
      <c r="E974" s="2" t="s">
        <v>334</v>
      </c>
      <c r="F974" s="4">
        <v>41639</v>
      </c>
      <c r="G974" s="3">
        <v>385</v>
      </c>
    </row>
    <row r="975" spans="1:7" x14ac:dyDescent="0.25">
      <c r="A975" s="2" t="s">
        <v>219</v>
      </c>
      <c r="B975" s="3">
        <v>10</v>
      </c>
      <c r="C975" s="3">
        <v>25</v>
      </c>
      <c r="D975" s="2" t="s">
        <v>337</v>
      </c>
      <c r="E975" s="2" t="s">
        <v>338</v>
      </c>
      <c r="F975" s="4">
        <v>41470</v>
      </c>
      <c r="G975" s="3">
        <v>386</v>
      </c>
    </row>
    <row r="976" spans="1:7" x14ac:dyDescent="0.25">
      <c r="A976" s="2" t="s">
        <v>15</v>
      </c>
      <c r="B976" s="3">
        <v>3</v>
      </c>
      <c r="C976" s="3">
        <v>25</v>
      </c>
      <c r="D976" s="2" t="s">
        <v>337</v>
      </c>
      <c r="E976" s="2" t="s">
        <v>338</v>
      </c>
      <c r="F976" s="4">
        <v>41470</v>
      </c>
      <c r="G976" s="3">
        <v>386</v>
      </c>
    </row>
    <row r="977" spans="1:7" x14ac:dyDescent="0.25">
      <c r="A977" s="2" t="s">
        <v>326</v>
      </c>
      <c r="B977" s="3">
        <v>5</v>
      </c>
      <c r="C977" s="3">
        <v>25</v>
      </c>
      <c r="D977" s="2" t="s">
        <v>337</v>
      </c>
      <c r="E977" s="2" t="s">
        <v>338</v>
      </c>
      <c r="F977" s="4">
        <v>41470</v>
      </c>
      <c r="G977" s="3">
        <v>386</v>
      </c>
    </row>
    <row r="978" spans="1:7" x14ac:dyDescent="0.25">
      <c r="A978" s="2" t="s">
        <v>11</v>
      </c>
      <c r="B978" s="3">
        <v>10</v>
      </c>
      <c r="C978" s="3">
        <v>25</v>
      </c>
      <c r="D978" s="2" t="s">
        <v>337</v>
      </c>
      <c r="E978" s="2" t="s">
        <v>338</v>
      </c>
      <c r="F978" s="4">
        <v>41470</v>
      </c>
      <c r="G978" s="3">
        <v>386</v>
      </c>
    </row>
    <row r="979" spans="1:7" x14ac:dyDescent="0.25">
      <c r="A979" s="2" t="s">
        <v>20</v>
      </c>
      <c r="B979" s="3">
        <v>10</v>
      </c>
      <c r="C979" s="3">
        <v>25</v>
      </c>
      <c r="D979" s="2" t="s">
        <v>337</v>
      </c>
      <c r="E979" s="2" t="s">
        <v>338</v>
      </c>
      <c r="F979" s="4">
        <v>41470</v>
      </c>
      <c r="G979" s="3">
        <v>386</v>
      </c>
    </row>
    <row r="980" spans="1:7" x14ac:dyDescent="0.25">
      <c r="A980" s="2" t="s">
        <v>151</v>
      </c>
      <c r="B980" s="3">
        <v>5</v>
      </c>
      <c r="C980" s="3">
        <v>25</v>
      </c>
      <c r="D980" s="2" t="s">
        <v>337</v>
      </c>
      <c r="E980" s="2" t="s">
        <v>338</v>
      </c>
      <c r="F980" s="4">
        <v>41470</v>
      </c>
      <c r="G980" s="3">
        <v>386</v>
      </c>
    </row>
    <row r="981" spans="1:7" x14ac:dyDescent="0.25">
      <c r="A981" s="2" t="s">
        <v>18</v>
      </c>
      <c r="B981" s="3">
        <v>20</v>
      </c>
      <c r="C981" s="3">
        <v>25</v>
      </c>
      <c r="D981" s="2" t="s">
        <v>337</v>
      </c>
      <c r="E981" s="2" t="s">
        <v>338</v>
      </c>
      <c r="F981" s="4">
        <v>41470</v>
      </c>
      <c r="G981" s="3">
        <v>386</v>
      </c>
    </row>
    <row r="982" spans="1:7" x14ac:dyDescent="0.25">
      <c r="A982" s="2" t="s">
        <v>275</v>
      </c>
      <c r="B982" s="3">
        <v>10</v>
      </c>
      <c r="C982" s="3">
        <v>25</v>
      </c>
      <c r="D982" s="2" t="s">
        <v>337</v>
      </c>
      <c r="E982" s="2" t="s">
        <v>338</v>
      </c>
      <c r="F982" s="4">
        <v>41470</v>
      </c>
      <c r="G982" s="3">
        <v>386</v>
      </c>
    </row>
    <row r="983" spans="1:7" x14ac:dyDescent="0.25">
      <c r="A983" s="2" t="s">
        <v>19</v>
      </c>
      <c r="B983" s="3">
        <v>40</v>
      </c>
      <c r="C983" s="3">
        <v>25</v>
      </c>
      <c r="D983" s="2" t="s">
        <v>337</v>
      </c>
      <c r="E983" s="2" t="s">
        <v>338</v>
      </c>
      <c r="F983" s="4">
        <v>41470</v>
      </c>
      <c r="G983" s="3">
        <v>386</v>
      </c>
    </row>
    <row r="984" spans="1:7" x14ac:dyDescent="0.25">
      <c r="A984" s="2" t="s">
        <v>336</v>
      </c>
      <c r="B984" s="3">
        <v>3</v>
      </c>
      <c r="C984" s="3">
        <v>25</v>
      </c>
      <c r="D984" s="2" t="s">
        <v>337</v>
      </c>
      <c r="E984" s="2" t="s">
        <v>338</v>
      </c>
      <c r="F984" s="4">
        <v>41470</v>
      </c>
      <c r="G984" s="3">
        <v>386</v>
      </c>
    </row>
    <row r="985" spans="1:7" x14ac:dyDescent="0.25">
      <c r="A985" s="2" t="s">
        <v>151</v>
      </c>
      <c r="B985" s="3">
        <v>5</v>
      </c>
      <c r="C985" s="3">
        <v>25</v>
      </c>
      <c r="D985" s="2" t="s">
        <v>13</v>
      </c>
      <c r="E985" s="2" t="s">
        <v>339</v>
      </c>
      <c r="F985" s="4">
        <v>41639</v>
      </c>
      <c r="G985" s="3">
        <v>387</v>
      </c>
    </row>
    <row r="986" spans="1:7" x14ac:dyDescent="0.25">
      <c r="A986" s="2" t="s">
        <v>11</v>
      </c>
      <c r="B986" s="3">
        <v>10</v>
      </c>
      <c r="C986" s="3">
        <v>25</v>
      </c>
      <c r="D986" s="2" t="s">
        <v>13</v>
      </c>
      <c r="E986" s="2" t="s">
        <v>339</v>
      </c>
      <c r="F986" s="4">
        <v>41639</v>
      </c>
      <c r="G986" s="3">
        <v>387</v>
      </c>
    </row>
    <row r="987" spans="1:7" x14ac:dyDescent="0.25">
      <c r="A987" s="2" t="s">
        <v>19</v>
      </c>
      <c r="B987" s="3">
        <v>10</v>
      </c>
      <c r="C987" s="3">
        <v>25</v>
      </c>
      <c r="D987" s="2" t="s">
        <v>13</v>
      </c>
      <c r="E987" s="2" t="s">
        <v>339</v>
      </c>
      <c r="F987" s="4">
        <v>41639</v>
      </c>
      <c r="G987" s="3">
        <v>387</v>
      </c>
    </row>
    <row r="988" spans="1:7" x14ac:dyDescent="0.25">
      <c r="A988" s="2" t="s">
        <v>275</v>
      </c>
      <c r="B988" s="3">
        <v>20</v>
      </c>
      <c r="C988" s="3">
        <v>25</v>
      </c>
      <c r="D988" s="2" t="s">
        <v>13</v>
      </c>
      <c r="E988" s="2" t="s">
        <v>339</v>
      </c>
      <c r="F988" s="4">
        <v>41639</v>
      </c>
      <c r="G988" s="3">
        <v>387</v>
      </c>
    </row>
    <row r="989" spans="1:7" x14ac:dyDescent="0.25">
      <c r="A989" s="2" t="s">
        <v>18</v>
      </c>
      <c r="B989" s="3">
        <v>70</v>
      </c>
      <c r="C989" s="3">
        <v>25</v>
      </c>
      <c r="D989" s="2" t="s">
        <v>13</v>
      </c>
      <c r="E989" s="2" t="s">
        <v>339</v>
      </c>
      <c r="F989" s="4">
        <v>41639</v>
      </c>
      <c r="G989" s="3">
        <v>387</v>
      </c>
    </row>
    <row r="990" spans="1:7" x14ac:dyDescent="0.25">
      <c r="A990" s="2" t="s">
        <v>15</v>
      </c>
      <c r="B990" s="3">
        <v>3</v>
      </c>
      <c r="C990" s="3">
        <v>25</v>
      </c>
      <c r="D990" s="2" t="s">
        <v>13</v>
      </c>
      <c r="E990" s="2" t="s">
        <v>340</v>
      </c>
      <c r="F990" s="4">
        <v>41639</v>
      </c>
      <c r="G990" s="3">
        <v>388</v>
      </c>
    </row>
    <row r="991" spans="1:7" x14ac:dyDescent="0.25">
      <c r="A991" s="2" t="s">
        <v>16</v>
      </c>
      <c r="B991" s="3">
        <v>30</v>
      </c>
      <c r="C991" s="3">
        <v>25</v>
      </c>
      <c r="D991" s="2" t="s">
        <v>13</v>
      </c>
      <c r="E991" s="2" t="s">
        <v>340</v>
      </c>
      <c r="F991" s="4">
        <v>41639</v>
      </c>
      <c r="G991" s="3">
        <v>388</v>
      </c>
    </row>
    <row r="992" spans="1:7" x14ac:dyDescent="0.25">
      <c r="A992" s="2" t="s">
        <v>11</v>
      </c>
      <c r="B992" s="3">
        <v>10</v>
      </c>
      <c r="C992" s="3">
        <v>25</v>
      </c>
      <c r="D992" s="2" t="s">
        <v>13</v>
      </c>
      <c r="E992" s="2" t="s">
        <v>340</v>
      </c>
      <c r="F992" s="4">
        <v>41639</v>
      </c>
      <c r="G992" s="3">
        <v>388</v>
      </c>
    </row>
    <row r="993" spans="1:7" x14ac:dyDescent="0.25">
      <c r="A993" s="2" t="s">
        <v>328</v>
      </c>
      <c r="B993" s="3">
        <v>20</v>
      </c>
      <c r="C993" s="3">
        <v>25</v>
      </c>
      <c r="D993" s="2" t="s">
        <v>13</v>
      </c>
      <c r="E993" s="2" t="s">
        <v>340</v>
      </c>
      <c r="F993" s="4">
        <v>41639</v>
      </c>
      <c r="G993" s="3">
        <v>388</v>
      </c>
    </row>
    <row r="994" spans="1:7" x14ac:dyDescent="0.25">
      <c r="A994" s="2" t="s">
        <v>18</v>
      </c>
      <c r="B994" s="3">
        <v>50</v>
      </c>
      <c r="C994" s="3">
        <v>25</v>
      </c>
      <c r="D994" s="2" t="s">
        <v>13</v>
      </c>
      <c r="E994" s="2" t="s">
        <v>340</v>
      </c>
      <c r="F994" s="4">
        <v>41639</v>
      </c>
      <c r="G994" s="3">
        <v>388</v>
      </c>
    </row>
    <row r="995" spans="1:7" x14ac:dyDescent="0.25">
      <c r="A995" s="2" t="s">
        <v>19</v>
      </c>
      <c r="B995" s="3">
        <v>5</v>
      </c>
      <c r="C995" s="3">
        <v>25</v>
      </c>
      <c r="D995" s="2" t="s">
        <v>13</v>
      </c>
      <c r="E995" s="2" t="s">
        <v>340</v>
      </c>
      <c r="F995" s="4">
        <v>41639</v>
      </c>
      <c r="G995" s="3">
        <v>388</v>
      </c>
    </row>
    <row r="996" spans="1:7" x14ac:dyDescent="0.25">
      <c r="A996" s="2" t="s">
        <v>326</v>
      </c>
      <c r="B996" s="3">
        <v>10</v>
      </c>
      <c r="C996" s="3">
        <v>25</v>
      </c>
      <c r="D996" s="2" t="s">
        <v>272</v>
      </c>
      <c r="E996" s="2" t="s">
        <v>341</v>
      </c>
      <c r="F996" s="4">
        <v>41470</v>
      </c>
      <c r="G996" s="3">
        <v>389</v>
      </c>
    </row>
    <row r="997" spans="1:7" x14ac:dyDescent="0.25">
      <c r="A997" s="2" t="s">
        <v>10</v>
      </c>
      <c r="B997" s="3">
        <v>50</v>
      </c>
      <c r="C997" s="3">
        <v>25</v>
      </c>
      <c r="D997" s="2" t="s">
        <v>272</v>
      </c>
      <c r="E997" s="2" t="s">
        <v>341</v>
      </c>
      <c r="F997" s="4">
        <v>41470</v>
      </c>
      <c r="G997" s="3">
        <v>389</v>
      </c>
    </row>
    <row r="998" spans="1:7" x14ac:dyDescent="0.25">
      <c r="A998" s="2" t="s">
        <v>328</v>
      </c>
      <c r="B998" s="3">
        <v>4</v>
      </c>
      <c r="C998" s="3">
        <v>25</v>
      </c>
      <c r="D998" s="2" t="s">
        <v>272</v>
      </c>
      <c r="E998" s="2" t="s">
        <v>341</v>
      </c>
      <c r="F998" s="4">
        <v>41470</v>
      </c>
      <c r="G998" s="3">
        <v>389</v>
      </c>
    </row>
    <row r="999" spans="1:7" x14ac:dyDescent="0.25">
      <c r="A999" s="2" t="s">
        <v>19</v>
      </c>
      <c r="B999" s="3">
        <v>5</v>
      </c>
      <c r="C999" s="3">
        <v>25</v>
      </c>
      <c r="D999" s="2" t="s">
        <v>272</v>
      </c>
      <c r="E999" s="2" t="s">
        <v>341</v>
      </c>
      <c r="F999" s="4">
        <v>41470</v>
      </c>
      <c r="G999" s="3">
        <v>389</v>
      </c>
    </row>
    <row r="1000" spans="1:7" x14ac:dyDescent="0.25">
      <c r="A1000" s="2" t="s">
        <v>12</v>
      </c>
      <c r="B1000" s="3">
        <v>50</v>
      </c>
      <c r="C1000" s="3">
        <v>25</v>
      </c>
      <c r="D1000" s="2" t="s">
        <v>272</v>
      </c>
      <c r="E1000" s="2" t="s">
        <v>341</v>
      </c>
      <c r="F1000" s="4">
        <v>41470</v>
      </c>
      <c r="G1000" s="3">
        <v>389</v>
      </c>
    </row>
    <row r="1001" spans="1:7" x14ac:dyDescent="0.25">
      <c r="A1001" s="2" t="s">
        <v>270</v>
      </c>
      <c r="B1001" s="3">
        <v>20</v>
      </c>
      <c r="C1001" s="3">
        <v>25</v>
      </c>
      <c r="D1001" s="2" t="s">
        <v>277</v>
      </c>
      <c r="E1001" s="2" t="s">
        <v>342</v>
      </c>
      <c r="F1001" s="4">
        <v>41639</v>
      </c>
      <c r="G1001" s="3">
        <v>390</v>
      </c>
    </row>
    <row r="1002" spans="1:7" x14ac:dyDescent="0.25">
      <c r="A1002" s="2" t="s">
        <v>11</v>
      </c>
      <c r="B1002" s="3">
        <v>10</v>
      </c>
      <c r="C1002" s="3">
        <v>25</v>
      </c>
      <c r="D1002" s="2" t="s">
        <v>277</v>
      </c>
      <c r="E1002" s="2" t="s">
        <v>342</v>
      </c>
      <c r="F1002" s="4">
        <v>41639</v>
      </c>
      <c r="G1002" s="3">
        <v>390</v>
      </c>
    </row>
    <row r="1003" spans="1:7" x14ac:dyDescent="0.25">
      <c r="A1003" s="2" t="s">
        <v>151</v>
      </c>
      <c r="B1003" s="3">
        <v>3</v>
      </c>
      <c r="C1003" s="3">
        <v>25</v>
      </c>
      <c r="D1003" s="2" t="s">
        <v>277</v>
      </c>
      <c r="E1003" s="2" t="s">
        <v>342</v>
      </c>
      <c r="F1003" s="4">
        <v>41639</v>
      </c>
      <c r="G1003" s="3">
        <v>390</v>
      </c>
    </row>
    <row r="1004" spans="1:7" x14ac:dyDescent="0.25">
      <c r="A1004" s="2" t="s">
        <v>20</v>
      </c>
      <c r="B1004" s="3">
        <v>70</v>
      </c>
      <c r="C1004" s="3">
        <v>25</v>
      </c>
      <c r="D1004" s="2" t="s">
        <v>277</v>
      </c>
      <c r="E1004" s="2" t="s">
        <v>342</v>
      </c>
      <c r="F1004" s="4">
        <v>41639</v>
      </c>
      <c r="G1004" s="3">
        <v>390</v>
      </c>
    </row>
    <row r="1005" spans="1:7" x14ac:dyDescent="0.25">
      <c r="A1005" s="2" t="s">
        <v>18</v>
      </c>
      <c r="B1005" s="3">
        <v>5</v>
      </c>
      <c r="C1005" s="3">
        <v>25</v>
      </c>
      <c r="D1005" s="2" t="s">
        <v>277</v>
      </c>
      <c r="E1005" s="2" t="s">
        <v>342</v>
      </c>
      <c r="F1005" s="4">
        <v>41639</v>
      </c>
      <c r="G1005" s="3">
        <v>390</v>
      </c>
    </row>
    <row r="1006" spans="1:7" x14ac:dyDescent="0.25">
      <c r="A1006" s="2" t="s">
        <v>17</v>
      </c>
      <c r="B1006" s="3">
        <v>2</v>
      </c>
      <c r="C1006" s="3">
        <v>25</v>
      </c>
      <c r="D1006" s="2" t="s">
        <v>277</v>
      </c>
      <c r="E1006" s="2" t="s">
        <v>342</v>
      </c>
      <c r="F1006" s="4">
        <v>41639</v>
      </c>
      <c r="G1006" s="3">
        <v>390</v>
      </c>
    </row>
    <row r="1007" spans="1:7" x14ac:dyDescent="0.25">
      <c r="A1007" s="2" t="s">
        <v>133</v>
      </c>
      <c r="B1007" s="3">
        <v>2</v>
      </c>
      <c r="C1007" s="3">
        <v>25</v>
      </c>
      <c r="D1007" s="2" t="s">
        <v>158</v>
      </c>
      <c r="E1007" s="2" t="s">
        <v>343</v>
      </c>
      <c r="F1007" s="4">
        <v>41639</v>
      </c>
      <c r="G1007" s="3">
        <v>391</v>
      </c>
    </row>
    <row r="1008" spans="1:7" x14ac:dyDescent="0.25">
      <c r="A1008" s="2" t="s">
        <v>32</v>
      </c>
      <c r="B1008" s="3">
        <v>2</v>
      </c>
      <c r="C1008" s="3">
        <v>25</v>
      </c>
      <c r="D1008" s="2" t="s">
        <v>158</v>
      </c>
      <c r="E1008" s="2" t="s">
        <v>343</v>
      </c>
      <c r="F1008" s="4">
        <v>41639</v>
      </c>
      <c r="G1008" s="3">
        <v>391</v>
      </c>
    </row>
    <row r="1009" spans="1:7" x14ac:dyDescent="0.25">
      <c r="A1009" s="2" t="s">
        <v>267</v>
      </c>
      <c r="B1009" s="3">
        <v>2</v>
      </c>
      <c r="C1009" s="3">
        <v>25</v>
      </c>
      <c r="D1009" s="2" t="s">
        <v>158</v>
      </c>
      <c r="E1009" s="2" t="s">
        <v>343</v>
      </c>
      <c r="F1009" s="4">
        <v>41639</v>
      </c>
      <c r="G1009" s="3">
        <v>391</v>
      </c>
    </row>
    <row r="1010" spans="1:7" x14ac:dyDescent="0.25">
      <c r="A1010" s="2" t="s">
        <v>134</v>
      </c>
      <c r="B1010" s="3">
        <v>2</v>
      </c>
      <c r="C1010" s="3">
        <v>25</v>
      </c>
      <c r="D1010" s="2" t="s">
        <v>158</v>
      </c>
      <c r="E1010" s="2" t="s">
        <v>343</v>
      </c>
      <c r="F1010" s="4">
        <v>41639</v>
      </c>
      <c r="G1010" s="3">
        <v>391</v>
      </c>
    </row>
    <row r="1011" spans="1:7" x14ac:dyDescent="0.25">
      <c r="A1011" s="2" t="s">
        <v>104</v>
      </c>
      <c r="B1011" s="3">
        <v>15</v>
      </c>
      <c r="C1011" s="3">
        <v>25</v>
      </c>
      <c r="D1011" s="2" t="s">
        <v>158</v>
      </c>
      <c r="E1011" s="2" t="s">
        <v>343</v>
      </c>
      <c r="F1011" s="4">
        <v>41639</v>
      </c>
      <c r="G1011" s="3">
        <v>391</v>
      </c>
    </row>
    <row r="1012" spans="1:7" x14ac:dyDescent="0.25">
      <c r="A1012" s="2" t="s">
        <v>20</v>
      </c>
      <c r="B1012" s="3">
        <v>10</v>
      </c>
      <c r="C1012" s="3">
        <v>25</v>
      </c>
      <c r="D1012" s="2" t="s">
        <v>158</v>
      </c>
      <c r="E1012" s="2" t="s">
        <v>343</v>
      </c>
      <c r="F1012" s="4">
        <v>41639</v>
      </c>
      <c r="G1012" s="3">
        <v>391</v>
      </c>
    </row>
    <row r="1013" spans="1:7" x14ac:dyDescent="0.25">
      <c r="A1013" s="2" t="s">
        <v>35</v>
      </c>
      <c r="B1013" s="3">
        <v>3</v>
      </c>
      <c r="C1013" s="3">
        <v>25</v>
      </c>
      <c r="D1013" s="2" t="s">
        <v>158</v>
      </c>
      <c r="E1013" s="2" t="s">
        <v>343</v>
      </c>
      <c r="F1013" s="4">
        <v>41639</v>
      </c>
      <c r="G1013" s="3">
        <v>391</v>
      </c>
    </row>
    <row r="1014" spans="1:7" x14ac:dyDescent="0.25">
      <c r="A1014" s="2" t="s">
        <v>112</v>
      </c>
      <c r="B1014" s="3">
        <v>2</v>
      </c>
      <c r="C1014" s="3">
        <v>25</v>
      </c>
      <c r="D1014" s="2" t="s">
        <v>158</v>
      </c>
      <c r="E1014" s="2" t="s">
        <v>343</v>
      </c>
      <c r="F1014" s="4">
        <v>41639</v>
      </c>
      <c r="G1014" s="3">
        <v>391</v>
      </c>
    </row>
    <row r="1015" spans="1:7" x14ac:dyDescent="0.25">
      <c r="A1015" s="2" t="s">
        <v>39</v>
      </c>
      <c r="B1015" s="3">
        <v>70</v>
      </c>
      <c r="C1015" s="3">
        <v>25</v>
      </c>
      <c r="D1015" s="2" t="s">
        <v>158</v>
      </c>
      <c r="E1015" s="2" t="s">
        <v>343</v>
      </c>
      <c r="F1015" s="4">
        <v>41639</v>
      </c>
      <c r="G1015" s="3">
        <v>391</v>
      </c>
    </row>
    <row r="1016" spans="1:7" x14ac:dyDescent="0.25">
      <c r="A1016" s="2" t="s">
        <v>103</v>
      </c>
      <c r="B1016" s="3">
        <v>2</v>
      </c>
      <c r="C1016" s="3">
        <v>25</v>
      </c>
      <c r="D1016" s="2" t="s">
        <v>158</v>
      </c>
      <c r="E1016" s="2" t="s">
        <v>343</v>
      </c>
      <c r="F1016" s="4">
        <v>41639</v>
      </c>
      <c r="G1016" s="3">
        <v>391</v>
      </c>
    </row>
    <row r="1017" spans="1:7" x14ac:dyDescent="0.25">
      <c r="A1017" s="2" t="s">
        <v>209</v>
      </c>
      <c r="B1017" s="3">
        <v>4</v>
      </c>
      <c r="C1017" s="3">
        <v>25</v>
      </c>
      <c r="D1017" s="2" t="s">
        <v>158</v>
      </c>
      <c r="E1017" s="2" t="s">
        <v>343</v>
      </c>
      <c r="F1017" s="4">
        <v>41639</v>
      </c>
      <c r="G1017" s="3">
        <v>391</v>
      </c>
    </row>
    <row r="1018" spans="1:7" x14ac:dyDescent="0.25">
      <c r="A1018" s="2" t="s">
        <v>40</v>
      </c>
      <c r="B1018" s="3">
        <v>2</v>
      </c>
      <c r="C1018" s="3">
        <v>25</v>
      </c>
      <c r="D1018" s="2" t="s">
        <v>158</v>
      </c>
      <c r="E1018" s="2" t="s">
        <v>343</v>
      </c>
      <c r="F1018" s="4">
        <v>41639</v>
      </c>
      <c r="G1018" s="3">
        <v>391</v>
      </c>
    </row>
    <row r="1019" spans="1:7" x14ac:dyDescent="0.25">
      <c r="A1019" s="2" t="s">
        <v>188</v>
      </c>
      <c r="B1019" s="3">
        <v>2</v>
      </c>
      <c r="C1019" s="3">
        <v>25</v>
      </c>
      <c r="D1019" s="2" t="s">
        <v>158</v>
      </c>
      <c r="E1019" s="2" t="s">
        <v>343</v>
      </c>
      <c r="F1019" s="4">
        <v>41639</v>
      </c>
      <c r="G1019" s="3">
        <v>391</v>
      </c>
    </row>
    <row r="1020" spans="1:7" x14ac:dyDescent="0.25">
      <c r="A1020" s="2" t="s">
        <v>79</v>
      </c>
      <c r="B1020" s="3">
        <v>2</v>
      </c>
      <c r="C1020" s="3">
        <v>25</v>
      </c>
      <c r="D1020" s="2" t="s">
        <v>158</v>
      </c>
      <c r="E1020" s="2" t="s">
        <v>343</v>
      </c>
      <c r="F1020" s="4">
        <v>41639</v>
      </c>
      <c r="G1020" s="3">
        <v>391</v>
      </c>
    </row>
    <row r="1021" spans="1:7" x14ac:dyDescent="0.25">
      <c r="A1021" s="2" t="s">
        <v>326</v>
      </c>
      <c r="B1021" s="3">
        <v>5</v>
      </c>
      <c r="C1021" s="3">
        <v>25</v>
      </c>
      <c r="D1021" s="2" t="s">
        <v>337</v>
      </c>
      <c r="E1021" s="2" t="s">
        <v>344</v>
      </c>
      <c r="F1021" s="4">
        <v>41639</v>
      </c>
      <c r="G1021" s="3">
        <v>392</v>
      </c>
    </row>
    <row r="1022" spans="1:7" x14ac:dyDescent="0.25">
      <c r="A1022" s="2" t="s">
        <v>15</v>
      </c>
      <c r="B1022" s="3">
        <v>2</v>
      </c>
      <c r="C1022" s="3">
        <v>25</v>
      </c>
      <c r="D1022" s="2" t="s">
        <v>337</v>
      </c>
      <c r="E1022" s="2" t="s">
        <v>344</v>
      </c>
      <c r="F1022" s="4">
        <v>41639</v>
      </c>
      <c r="G1022" s="3">
        <v>392</v>
      </c>
    </row>
    <row r="1023" spans="1:7" x14ac:dyDescent="0.25">
      <c r="A1023" s="2" t="s">
        <v>11</v>
      </c>
      <c r="B1023" s="3">
        <v>10</v>
      </c>
      <c r="C1023" s="3">
        <v>25</v>
      </c>
      <c r="D1023" s="2" t="s">
        <v>337</v>
      </c>
      <c r="E1023" s="2" t="s">
        <v>344</v>
      </c>
      <c r="F1023" s="4">
        <v>41639</v>
      </c>
      <c r="G1023" s="3">
        <v>392</v>
      </c>
    </row>
    <row r="1024" spans="1:7" x14ac:dyDescent="0.25">
      <c r="A1024" s="2" t="s">
        <v>10</v>
      </c>
      <c r="B1024" s="3">
        <v>15</v>
      </c>
      <c r="C1024" s="3">
        <v>25</v>
      </c>
      <c r="D1024" s="2" t="s">
        <v>337</v>
      </c>
      <c r="E1024" s="2" t="s">
        <v>344</v>
      </c>
      <c r="F1024" s="4">
        <v>41639</v>
      </c>
      <c r="G1024" s="3">
        <v>392</v>
      </c>
    </row>
    <row r="1025" spans="1:7" x14ac:dyDescent="0.25">
      <c r="A1025" s="2" t="s">
        <v>151</v>
      </c>
      <c r="B1025" s="3">
        <v>10</v>
      </c>
      <c r="C1025" s="3">
        <v>25</v>
      </c>
      <c r="D1025" s="2" t="s">
        <v>337</v>
      </c>
      <c r="E1025" s="2" t="s">
        <v>344</v>
      </c>
      <c r="F1025" s="4">
        <v>41639</v>
      </c>
      <c r="G1025" s="3">
        <v>392</v>
      </c>
    </row>
    <row r="1026" spans="1:7" x14ac:dyDescent="0.25">
      <c r="A1026" s="2" t="s">
        <v>19</v>
      </c>
      <c r="B1026" s="3">
        <v>60</v>
      </c>
      <c r="C1026" s="3">
        <v>25</v>
      </c>
      <c r="D1026" s="2" t="s">
        <v>337</v>
      </c>
      <c r="E1026" s="2" t="s">
        <v>344</v>
      </c>
      <c r="F1026" s="4">
        <v>41639</v>
      </c>
      <c r="G1026" s="3">
        <v>392</v>
      </c>
    </row>
    <row r="1027" spans="1:7" x14ac:dyDescent="0.25">
      <c r="A1027" s="2" t="s">
        <v>18</v>
      </c>
      <c r="B1027" s="3">
        <v>10</v>
      </c>
      <c r="C1027" s="3">
        <v>25</v>
      </c>
      <c r="D1027" s="2" t="s">
        <v>337</v>
      </c>
      <c r="E1027" s="2" t="s">
        <v>344</v>
      </c>
      <c r="F1027" s="4">
        <v>41639</v>
      </c>
      <c r="G1027" s="3">
        <v>392</v>
      </c>
    </row>
    <row r="1028" spans="1:7" x14ac:dyDescent="0.25">
      <c r="A1028" s="2" t="s">
        <v>12</v>
      </c>
      <c r="B1028" s="3">
        <v>0</v>
      </c>
      <c r="C1028" s="3">
        <v>25</v>
      </c>
      <c r="D1028" s="2" t="s">
        <v>337</v>
      </c>
      <c r="E1028" s="2" t="s">
        <v>344</v>
      </c>
      <c r="F1028" s="4">
        <v>41639</v>
      </c>
      <c r="G1028" s="3">
        <v>392</v>
      </c>
    </row>
    <row r="1029" spans="1:7" x14ac:dyDescent="0.25">
      <c r="A1029" s="2" t="s">
        <v>328</v>
      </c>
      <c r="B1029" s="3">
        <v>20</v>
      </c>
      <c r="C1029" s="3">
        <v>25</v>
      </c>
      <c r="D1029" s="2" t="s">
        <v>337</v>
      </c>
      <c r="E1029" s="2" t="s">
        <v>344</v>
      </c>
      <c r="F1029" s="4">
        <v>41639</v>
      </c>
      <c r="G1029" s="3">
        <v>392</v>
      </c>
    </row>
    <row r="1030" spans="1:7" x14ac:dyDescent="0.25">
      <c r="A1030" s="2" t="s">
        <v>16</v>
      </c>
      <c r="B1030" s="3">
        <v>2</v>
      </c>
      <c r="C1030" s="3">
        <v>25</v>
      </c>
      <c r="D1030" s="2" t="s">
        <v>345</v>
      </c>
      <c r="E1030" s="2" t="s">
        <v>346</v>
      </c>
      <c r="F1030" s="4">
        <v>41639</v>
      </c>
      <c r="G1030" s="3">
        <v>393</v>
      </c>
    </row>
    <row r="1031" spans="1:7" x14ac:dyDescent="0.25">
      <c r="A1031" s="2" t="s">
        <v>11</v>
      </c>
      <c r="B1031" s="3">
        <v>3</v>
      </c>
      <c r="C1031" s="3">
        <v>25</v>
      </c>
      <c r="D1031" s="2" t="s">
        <v>345</v>
      </c>
      <c r="E1031" s="2" t="s">
        <v>346</v>
      </c>
      <c r="F1031" s="4">
        <v>41639</v>
      </c>
      <c r="G1031" s="3">
        <v>393</v>
      </c>
    </row>
    <row r="1032" spans="1:7" x14ac:dyDescent="0.25">
      <c r="A1032" s="2" t="s">
        <v>20</v>
      </c>
      <c r="B1032" s="3">
        <v>80</v>
      </c>
      <c r="C1032" s="3">
        <v>25</v>
      </c>
      <c r="D1032" s="2" t="s">
        <v>345</v>
      </c>
      <c r="E1032" s="2" t="s">
        <v>346</v>
      </c>
      <c r="F1032" s="4">
        <v>41639</v>
      </c>
      <c r="G1032" s="3">
        <v>393</v>
      </c>
    </row>
    <row r="1033" spans="1:7" x14ac:dyDescent="0.25">
      <c r="A1033" s="2" t="s">
        <v>18</v>
      </c>
      <c r="B1033" s="3">
        <v>5</v>
      </c>
      <c r="C1033" s="3">
        <v>25</v>
      </c>
      <c r="D1033" s="2" t="s">
        <v>345</v>
      </c>
      <c r="E1033" s="2" t="s">
        <v>346</v>
      </c>
      <c r="F1033" s="4">
        <v>41639</v>
      </c>
      <c r="G1033" s="3">
        <v>393</v>
      </c>
    </row>
    <row r="1034" spans="1:7" x14ac:dyDescent="0.25">
      <c r="A1034" s="2" t="s">
        <v>17</v>
      </c>
      <c r="B1034" s="3">
        <v>10</v>
      </c>
      <c r="C1034" s="3">
        <v>25</v>
      </c>
      <c r="D1034" s="2" t="s">
        <v>345</v>
      </c>
      <c r="E1034" s="2" t="s">
        <v>346</v>
      </c>
      <c r="F1034" s="4">
        <v>41639</v>
      </c>
      <c r="G1034" s="3">
        <v>393</v>
      </c>
    </row>
    <row r="1035" spans="1:7" x14ac:dyDescent="0.25">
      <c r="A1035" s="2" t="s">
        <v>7</v>
      </c>
      <c r="B1035" s="3">
        <v>50</v>
      </c>
      <c r="C1035" s="3">
        <v>25</v>
      </c>
      <c r="D1035" s="2" t="s">
        <v>347</v>
      </c>
      <c r="E1035" s="2" t="s">
        <v>348</v>
      </c>
      <c r="F1035" s="4">
        <v>41639</v>
      </c>
      <c r="G1035" s="3">
        <v>394</v>
      </c>
    </row>
    <row r="1036" spans="1:7" x14ac:dyDescent="0.25">
      <c r="A1036" s="2" t="s">
        <v>349</v>
      </c>
      <c r="B1036" s="3">
        <v>20</v>
      </c>
      <c r="C1036" s="3">
        <v>25</v>
      </c>
      <c r="D1036" s="2" t="s">
        <v>347</v>
      </c>
      <c r="E1036" s="2" t="s">
        <v>348</v>
      </c>
      <c r="F1036" s="4">
        <v>41639</v>
      </c>
      <c r="G1036" s="3">
        <v>394</v>
      </c>
    </row>
    <row r="1037" spans="1:7" x14ac:dyDescent="0.25">
      <c r="A1037" s="2" t="s">
        <v>350</v>
      </c>
      <c r="B1037" s="3">
        <v>30</v>
      </c>
      <c r="C1037" s="3">
        <v>25</v>
      </c>
      <c r="D1037" s="2" t="s">
        <v>347</v>
      </c>
      <c r="E1037" s="2" t="s">
        <v>348</v>
      </c>
      <c r="F1037" s="4">
        <v>41639</v>
      </c>
      <c r="G1037" s="3">
        <v>394</v>
      </c>
    </row>
    <row r="1038" spans="1:7" x14ac:dyDescent="0.25">
      <c r="A1038" s="2" t="s">
        <v>351</v>
      </c>
      <c r="B1038" s="3">
        <v>5</v>
      </c>
      <c r="C1038" s="3">
        <v>25</v>
      </c>
      <c r="D1038" s="2" t="s">
        <v>215</v>
      </c>
      <c r="E1038" s="2" t="s">
        <v>352</v>
      </c>
      <c r="F1038" s="4">
        <v>41639</v>
      </c>
      <c r="G1038" s="3">
        <v>395</v>
      </c>
    </row>
    <row r="1039" spans="1:7" x14ac:dyDescent="0.25">
      <c r="A1039" s="2" t="s">
        <v>353</v>
      </c>
      <c r="B1039" s="3">
        <v>5</v>
      </c>
      <c r="C1039" s="3">
        <v>25</v>
      </c>
      <c r="D1039" s="2" t="s">
        <v>215</v>
      </c>
      <c r="E1039" s="2" t="s">
        <v>352</v>
      </c>
      <c r="F1039" s="4">
        <v>41639</v>
      </c>
      <c r="G1039" s="3">
        <v>395</v>
      </c>
    </row>
    <row r="1040" spans="1:7" x14ac:dyDescent="0.25">
      <c r="A1040" s="2" t="s">
        <v>354</v>
      </c>
      <c r="B1040" s="3">
        <v>1</v>
      </c>
      <c r="C1040" s="3">
        <v>25</v>
      </c>
      <c r="D1040" s="2" t="s">
        <v>215</v>
      </c>
      <c r="E1040" s="2" t="s">
        <v>352</v>
      </c>
      <c r="F1040" s="4">
        <v>41639</v>
      </c>
      <c r="G1040" s="3">
        <v>395</v>
      </c>
    </row>
    <row r="1041" spans="1:7" x14ac:dyDescent="0.25">
      <c r="A1041" s="2" t="s">
        <v>355</v>
      </c>
      <c r="B1041" s="3">
        <v>5</v>
      </c>
      <c r="C1041" s="3">
        <v>25</v>
      </c>
      <c r="D1041" s="2" t="s">
        <v>215</v>
      </c>
      <c r="E1041" s="2" t="s">
        <v>352</v>
      </c>
      <c r="F1041" s="4">
        <v>41639</v>
      </c>
      <c r="G1041" s="3">
        <v>395</v>
      </c>
    </row>
    <row r="1042" spans="1:7" x14ac:dyDescent="0.25">
      <c r="A1042" s="2" t="s">
        <v>356</v>
      </c>
      <c r="B1042" s="3">
        <v>10</v>
      </c>
      <c r="C1042" s="3">
        <v>25</v>
      </c>
      <c r="D1042" s="2" t="s">
        <v>215</v>
      </c>
      <c r="E1042" s="2" t="s">
        <v>352</v>
      </c>
      <c r="F1042" s="4">
        <v>41639</v>
      </c>
      <c r="G1042" s="3">
        <v>395</v>
      </c>
    </row>
    <row r="1043" spans="1:7" x14ac:dyDescent="0.25">
      <c r="A1043" s="2" t="s">
        <v>357</v>
      </c>
      <c r="B1043" s="3">
        <v>30</v>
      </c>
      <c r="C1043" s="3">
        <v>25</v>
      </c>
      <c r="D1043" s="2" t="s">
        <v>215</v>
      </c>
      <c r="E1043" s="2" t="s">
        <v>352</v>
      </c>
      <c r="F1043" s="4">
        <v>41639</v>
      </c>
      <c r="G1043" s="3">
        <v>395</v>
      </c>
    </row>
    <row r="1044" spans="1:7" x14ac:dyDescent="0.25">
      <c r="A1044" s="2" t="s">
        <v>156</v>
      </c>
      <c r="B1044" s="3">
        <v>2</v>
      </c>
      <c r="C1044" s="3">
        <v>25</v>
      </c>
      <c r="D1044" s="2" t="s">
        <v>358</v>
      </c>
      <c r="E1044" s="2" t="s">
        <v>359</v>
      </c>
      <c r="F1044" s="4">
        <v>41639</v>
      </c>
      <c r="G1044" s="3">
        <v>396</v>
      </c>
    </row>
    <row r="1045" spans="1:7" x14ac:dyDescent="0.25">
      <c r="A1045" s="2" t="s">
        <v>112</v>
      </c>
      <c r="B1045" s="3">
        <v>2</v>
      </c>
      <c r="C1045" s="3">
        <v>25</v>
      </c>
      <c r="D1045" s="2" t="s">
        <v>358</v>
      </c>
      <c r="E1045" s="2" t="s">
        <v>359</v>
      </c>
      <c r="F1045" s="4">
        <v>41639</v>
      </c>
      <c r="G1045" s="3">
        <v>396</v>
      </c>
    </row>
    <row r="1046" spans="1:7" x14ac:dyDescent="0.25">
      <c r="A1046" s="2" t="s">
        <v>208</v>
      </c>
      <c r="B1046" s="3">
        <v>50</v>
      </c>
      <c r="C1046" s="3">
        <v>25</v>
      </c>
      <c r="D1046" s="2" t="s">
        <v>358</v>
      </c>
      <c r="E1046" s="2" t="s">
        <v>359</v>
      </c>
      <c r="F1046" s="4">
        <v>41639</v>
      </c>
      <c r="G1046" s="3">
        <v>396</v>
      </c>
    </row>
    <row r="1047" spans="1:7" x14ac:dyDescent="0.25">
      <c r="A1047" s="2" t="s">
        <v>35</v>
      </c>
      <c r="B1047" s="3">
        <v>10</v>
      </c>
      <c r="C1047" s="3">
        <v>25</v>
      </c>
      <c r="D1047" s="2" t="s">
        <v>358</v>
      </c>
      <c r="E1047" s="2" t="s">
        <v>359</v>
      </c>
      <c r="F1047" s="4">
        <v>41639</v>
      </c>
      <c r="G1047" s="3">
        <v>396</v>
      </c>
    </row>
    <row r="1048" spans="1:7" x14ac:dyDescent="0.25">
      <c r="A1048" s="2" t="s">
        <v>96</v>
      </c>
      <c r="B1048" s="3">
        <v>30</v>
      </c>
      <c r="C1048" s="3">
        <v>25</v>
      </c>
      <c r="D1048" s="2" t="s">
        <v>358</v>
      </c>
      <c r="E1048" s="2" t="s">
        <v>359</v>
      </c>
      <c r="F1048" s="4">
        <v>41639</v>
      </c>
      <c r="G1048" s="3">
        <v>396</v>
      </c>
    </row>
    <row r="1049" spans="1:7" x14ac:dyDescent="0.25">
      <c r="A1049" s="2" t="s">
        <v>40</v>
      </c>
      <c r="B1049" s="3">
        <v>30</v>
      </c>
      <c r="C1049" s="3">
        <v>25</v>
      </c>
      <c r="D1049" s="2" t="s">
        <v>358</v>
      </c>
      <c r="E1049" s="2" t="s">
        <v>359</v>
      </c>
      <c r="F1049" s="4">
        <v>41639</v>
      </c>
      <c r="G1049" s="3">
        <v>396</v>
      </c>
    </row>
    <row r="1050" spans="1:7" x14ac:dyDescent="0.25">
      <c r="A1050" s="2" t="s">
        <v>79</v>
      </c>
      <c r="B1050" s="3">
        <v>2</v>
      </c>
      <c r="C1050" s="3">
        <v>25</v>
      </c>
      <c r="D1050" s="2" t="s">
        <v>358</v>
      </c>
      <c r="E1050" s="2" t="s">
        <v>359</v>
      </c>
      <c r="F1050" s="4">
        <v>41639</v>
      </c>
      <c r="G1050" s="3">
        <v>396</v>
      </c>
    </row>
    <row r="1051" spans="1:7" x14ac:dyDescent="0.25">
      <c r="A1051" s="2" t="s">
        <v>166</v>
      </c>
      <c r="B1051" s="3">
        <v>2</v>
      </c>
      <c r="C1051" s="3">
        <v>25</v>
      </c>
      <c r="D1051" s="2" t="s">
        <v>358</v>
      </c>
      <c r="E1051" s="2" t="s">
        <v>359</v>
      </c>
      <c r="F1051" s="4">
        <v>41639</v>
      </c>
      <c r="G1051" s="3">
        <v>396</v>
      </c>
    </row>
    <row r="1052" spans="1:7" x14ac:dyDescent="0.25">
      <c r="A1052" s="2" t="s">
        <v>15</v>
      </c>
      <c r="B1052" s="3">
        <v>2</v>
      </c>
      <c r="C1052" s="3">
        <v>25</v>
      </c>
      <c r="D1052" s="2" t="s">
        <v>119</v>
      </c>
      <c r="E1052" s="2" t="s">
        <v>360</v>
      </c>
      <c r="F1052" s="4">
        <v>41639</v>
      </c>
      <c r="G1052" s="3">
        <v>397</v>
      </c>
    </row>
    <row r="1053" spans="1:7" x14ac:dyDescent="0.25">
      <c r="A1053" s="2" t="s">
        <v>11</v>
      </c>
      <c r="B1053" s="3">
        <v>40</v>
      </c>
      <c r="C1053" s="3">
        <v>25</v>
      </c>
      <c r="D1053" s="2" t="s">
        <v>119</v>
      </c>
      <c r="E1053" s="2" t="s">
        <v>360</v>
      </c>
      <c r="F1053" s="4">
        <v>41639</v>
      </c>
      <c r="G1053" s="3">
        <v>397</v>
      </c>
    </row>
    <row r="1054" spans="1:7" x14ac:dyDescent="0.25">
      <c r="A1054" s="2" t="s">
        <v>151</v>
      </c>
      <c r="B1054" s="3">
        <v>5</v>
      </c>
      <c r="C1054" s="3">
        <v>25</v>
      </c>
      <c r="D1054" s="2" t="s">
        <v>119</v>
      </c>
      <c r="E1054" s="2" t="s">
        <v>360</v>
      </c>
      <c r="F1054" s="4">
        <v>41639</v>
      </c>
      <c r="G1054" s="3">
        <v>397</v>
      </c>
    </row>
    <row r="1055" spans="1:7" x14ac:dyDescent="0.25">
      <c r="A1055" s="2" t="s">
        <v>19</v>
      </c>
      <c r="B1055" s="3">
        <v>20</v>
      </c>
      <c r="C1055" s="3">
        <v>25</v>
      </c>
      <c r="D1055" s="2" t="s">
        <v>119</v>
      </c>
      <c r="E1055" s="2" t="s">
        <v>360</v>
      </c>
      <c r="F1055" s="4">
        <v>41639</v>
      </c>
      <c r="G1055" s="3">
        <v>397</v>
      </c>
    </row>
    <row r="1056" spans="1:7" x14ac:dyDescent="0.25">
      <c r="A1056" s="2" t="s">
        <v>275</v>
      </c>
      <c r="B1056" s="3">
        <v>10</v>
      </c>
      <c r="C1056" s="3">
        <v>25</v>
      </c>
      <c r="D1056" s="2" t="s">
        <v>119</v>
      </c>
      <c r="E1056" s="2" t="s">
        <v>360</v>
      </c>
      <c r="F1056" s="4">
        <v>41639</v>
      </c>
      <c r="G1056" s="3">
        <v>397</v>
      </c>
    </row>
    <row r="1057" spans="1:7" x14ac:dyDescent="0.25">
      <c r="A1057" s="2" t="s">
        <v>18</v>
      </c>
      <c r="B1057" s="3">
        <v>10</v>
      </c>
      <c r="C1057" s="3">
        <v>25</v>
      </c>
      <c r="D1057" s="2" t="s">
        <v>119</v>
      </c>
      <c r="E1057" s="2" t="s">
        <v>360</v>
      </c>
      <c r="F1057" s="4">
        <v>41639</v>
      </c>
      <c r="G1057" s="3">
        <v>397</v>
      </c>
    </row>
    <row r="1058" spans="1:7" x14ac:dyDescent="0.25">
      <c r="A1058" s="2" t="s">
        <v>11</v>
      </c>
      <c r="B1058" s="3">
        <v>10</v>
      </c>
      <c r="C1058" s="3">
        <v>25</v>
      </c>
      <c r="D1058" s="2" t="s">
        <v>277</v>
      </c>
      <c r="E1058" s="2" t="s">
        <v>361</v>
      </c>
      <c r="F1058" s="4">
        <v>41639</v>
      </c>
      <c r="G1058" s="3">
        <v>398</v>
      </c>
    </row>
    <row r="1059" spans="1:7" x14ac:dyDescent="0.25">
      <c r="A1059" s="2" t="s">
        <v>20</v>
      </c>
      <c r="B1059" s="3">
        <v>65</v>
      </c>
      <c r="C1059" s="3">
        <v>25</v>
      </c>
      <c r="D1059" s="2" t="s">
        <v>277</v>
      </c>
      <c r="E1059" s="2" t="s">
        <v>361</v>
      </c>
      <c r="F1059" s="4">
        <v>41639</v>
      </c>
      <c r="G1059" s="3">
        <v>398</v>
      </c>
    </row>
    <row r="1060" spans="1:7" x14ac:dyDescent="0.25">
      <c r="A1060" s="2" t="s">
        <v>151</v>
      </c>
      <c r="B1060" s="3">
        <v>10</v>
      </c>
      <c r="C1060" s="3">
        <v>25</v>
      </c>
      <c r="D1060" s="2" t="s">
        <v>277</v>
      </c>
      <c r="E1060" s="2" t="s">
        <v>361</v>
      </c>
      <c r="F1060" s="4">
        <v>41639</v>
      </c>
      <c r="G1060" s="3">
        <v>398</v>
      </c>
    </row>
    <row r="1061" spans="1:7" x14ac:dyDescent="0.25">
      <c r="A1061" s="2" t="s">
        <v>17</v>
      </c>
      <c r="B1061" s="3">
        <v>5</v>
      </c>
      <c r="C1061" s="3">
        <v>25</v>
      </c>
      <c r="D1061" s="2" t="s">
        <v>277</v>
      </c>
      <c r="E1061" s="2" t="s">
        <v>361</v>
      </c>
      <c r="F1061" s="4">
        <v>41639</v>
      </c>
      <c r="G1061" s="3">
        <v>398</v>
      </c>
    </row>
    <row r="1062" spans="1:7" x14ac:dyDescent="0.25">
      <c r="A1062" s="2" t="s">
        <v>320</v>
      </c>
      <c r="B1062" s="3">
        <v>4</v>
      </c>
      <c r="C1062" s="3">
        <v>25</v>
      </c>
      <c r="D1062" s="2" t="s">
        <v>277</v>
      </c>
      <c r="E1062" s="2" t="s">
        <v>361</v>
      </c>
      <c r="F1062" s="4">
        <v>41639</v>
      </c>
      <c r="G1062" s="3">
        <v>398</v>
      </c>
    </row>
    <row r="1063" spans="1:7" x14ac:dyDescent="0.25">
      <c r="A1063" s="2" t="s">
        <v>270</v>
      </c>
      <c r="B1063" s="3">
        <v>10</v>
      </c>
      <c r="C1063" s="3">
        <v>25</v>
      </c>
      <c r="D1063" s="2" t="s">
        <v>277</v>
      </c>
      <c r="E1063" s="2" t="s">
        <v>361</v>
      </c>
      <c r="F1063" s="4">
        <v>41639</v>
      </c>
      <c r="G1063" s="3">
        <v>398</v>
      </c>
    </row>
    <row r="1064" spans="1:7" x14ac:dyDescent="0.25">
      <c r="A1064" s="2" t="s">
        <v>326</v>
      </c>
      <c r="B1064" s="3">
        <v>5</v>
      </c>
      <c r="C1064" s="3">
        <v>25</v>
      </c>
      <c r="D1064" s="2" t="s">
        <v>13</v>
      </c>
      <c r="E1064" s="2" t="s">
        <v>362</v>
      </c>
      <c r="F1064" s="4">
        <v>41639</v>
      </c>
      <c r="G1064" s="3">
        <v>399</v>
      </c>
    </row>
    <row r="1065" spans="1:7" x14ac:dyDescent="0.25">
      <c r="A1065" s="2" t="s">
        <v>15</v>
      </c>
      <c r="B1065" s="3">
        <v>4</v>
      </c>
      <c r="C1065" s="3">
        <v>25</v>
      </c>
      <c r="D1065" s="2" t="s">
        <v>13</v>
      </c>
      <c r="E1065" s="2" t="s">
        <v>362</v>
      </c>
      <c r="F1065" s="4">
        <v>41639</v>
      </c>
      <c r="G1065" s="3">
        <v>399</v>
      </c>
    </row>
    <row r="1066" spans="1:7" x14ac:dyDescent="0.25">
      <c r="A1066" s="2" t="s">
        <v>16</v>
      </c>
      <c r="B1066" s="3">
        <v>20</v>
      </c>
      <c r="C1066" s="3">
        <v>25</v>
      </c>
      <c r="D1066" s="2" t="s">
        <v>13</v>
      </c>
      <c r="E1066" s="2" t="s">
        <v>362</v>
      </c>
      <c r="F1066" s="4">
        <v>41639</v>
      </c>
      <c r="G1066" s="3">
        <v>399</v>
      </c>
    </row>
    <row r="1067" spans="1:7" x14ac:dyDescent="0.25">
      <c r="A1067" s="2" t="s">
        <v>11</v>
      </c>
      <c r="B1067" s="3">
        <v>5</v>
      </c>
      <c r="C1067" s="3">
        <v>25</v>
      </c>
      <c r="D1067" s="2" t="s">
        <v>13</v>
      </c>
      <c r="E1067" s="2" t="s">
        <v>362</v>
      </c>
      <c r="F1067" s="4">
        <v>41639</v>
      </c>
      <c r="G1067" s="3">
        <v>399</v>
      </c>
    </row>
    <row r="1068" spans="1:7" x14ac:dyDescent="0.25">
      <c r="A1068" s="2" t="s">
        <v>151</v>
      </c>
      <c r="B1068" s="3">
        <v>3</v>
      </c>
      <c r="C1068" s="3">
        <v>25</v>
      </c>
      <c r="D1068" s="2" t="s">
        <v>13</v>
      </c>
      <c r="E1068" s="2" t="s">
        <v>362</v>
      </c>
      <c r="F1068" s="4">
        <v>41639</v>
      </c>
      <c r="G1068" s="3">
        <v>399</v>
      </c>
    </row>
    <row r="1069" spans="1:7" x14ac:dyDescent="0.25">
      <c r="A1069" s="2" t="s">
        <v>18</v>
      </c>
      <c r="B1069" s="3">
        <v>50</v>
      </c>
      <c r="C1069" s="3">
        <v>25</v>
      </c>
      <c r="D1069" s="2" t="s">
        <v>13</v>
      </c>
      <c r="E1069" s="2" t="s">
        <v>362</v>
      </c>
      <c r="F1069" s="4">
        <v>41639</v>
      </c>
      <c r="G1069" s="3">
        <v>399</v>
      </c>
    </row>
    <row r="1070" spans="1:7" x14ac:dyDescent="0.25">
      <c r="A1070" s="2" t="s">
        <v>312</v>
      </c>
      <c r="B1070" s="3">
        <v>2</v>
      </c>
      <c r="C1070" s="3">
        <v>25</v>
      </c>
      <c r="D1070" s="2" t="s">
        <v>13</v>
      </c>
      <c r="E1070" s="2" t="s">
        <v>362</v>
      </c>
      <c r="F1070" s="4">
        <v>41639</v>
      </c>
      <c r="G1070" s="3">
        <v>399</v>
      </c>
    </row>
    <row r="1071" spans="1:7" x14ac:dyDescent="0.25">
      <c r="A1071" s="2" t="s">
        <v>275</v>
      </c>
      <c r="B1071" s="3">
        <v>10</v>
      </c>
      <c r="C1071" s="3">
        <v>25</v>
      </c>
      <c r="D1071" s="2" t="s">
        <v>13</v>
      </c>
      <c r="E1071" s="2" t="s">
        <v>362</v>
      </c>
      <c r="F1071" s="4">
        <v>41639</v>
      </c>
      <c r="G1071" s="3">
        <v>399</v>
      </c>
    </row>
    <row r="1072" spans="1:7" x14ac:dyDescent="0.25">
      <c r="A1072" s="2" t="s">
        <v>350</v>
      </c>
      <c r="B1072" s="3">
        <v>2</v>
      </c>
      <c r="C1072" s="3">
        <v>25</v>
      </c>
      <c r="D1072" s="2" t="s">
        <v>13</v>
      </c>
      <c r="E1072" s="2" t="s">
        <v>362</v>
      </c>
      <c r="F1072" s="4">
        <v>41639</v>
      </c>
      <c r="G1072" s="3">
        <v>399</v>
      </c>
    </row>
    <row r="1073" spans="1:7" x14ac:dyDescent="0.25">
      <c r="A1073" s="2" t="s">
        <v>17</v>
      </c>
      <c r="B1073" s="3">
        <v>2</v>
      </c>
      <c r="C1073" s="3">
        <v>25</v>
      </c>
      <c r="D1073" s="2" t="s">
        <v>13</v>
      </c>
      <c r="E1073" s="2" t="s">
        <v>362</v>
      </c>
      <c r="F1073" s="4">
        <v>41639</v>
      </c>
      <c r="G1073" s="3">
        <v>399</v>
      </c>
    </row>
    <row r="1074" spans="1:7" x14ac:dyDescent="0.25">
      <c r="A1074" s="2" t="s">
        <v>326</v>
      </c>
      <c r="B1074" s="3">
        <v>25</v>
      </c>
      <c r="C1074" s="3">
        <v>25</v>
      </c>
      <c r="D1074" s="2" t="s">
        <v>337</v>
      </c>
      <c r="E1074" s="2" t="s">
        <v>363</v>
      </c>
      <c r="F1074" s="4">
        <v>41639</v>
      </c>
      <c r="G1074" s="3">
        <v>400</v>
      </c>
    </row>
    <row r="1075" spans="1:7" x14ac:dyDescent="0.25">
      <c r="A1075" s="2" t="s">
        <v>11</v>
      </c>
      <c r="B1075" s="3">
        <v>5</v>
      </c>
      <c r="C1075" s="3">
        <v>25</v>
      </c>
      <c r="D1075" s="2" t="s">
        <v>337</v>
      </c>
      <c r="E1075" s="2" t="s">
        <v>363</v>
      </c>
      <c r="F1075" s="4">
        <v>41639</v>
      </c>
      <c r="G1075" s="3">
        <v>400</v>
      </c>
    </row>
    <row r="1076" spans="1:7" x14ac:dyDescent="0.25">
      <c r="A1076" s="2" t="s">
        <v>151</v>
      </c>
      <c r="B1076" s="3">
        <v>10</v>
      </c>
      <c r="C1076" s="3">
        <v>25</v>
      </c>
      <c r="D1076" s="2" t="s">
        <v>337</v>
      </c>
      <c r="E1076" s="2" t="s">
        <v>363</v>
      </c>
      <c r="F1076" s="4">
        <v>41639</v>
      </c>
      <c r="G1076" s="3">
        <v>400</v>
      </c>
    </row>
    <row r="1077" spans="1:7" x14ac:dyDescent="0.25">
      <c r="A1077" s="2" t="s">
        <v>18</v>
      </c>
      <c r="B1077" s="3">
        <v>30</v>
      </c>
      <c r="C1077" s="3">
        <v>25</v>
      </c>
      <c r="D1077" s="2" t="s">
        <v>337</v>
      </c>
      <c r="E1077" s="2" t="s">
        <v>363</v>
      </c>
      <c r="F1077" s="4">
        <v>41639</v>
      </c>
      <c r="G1077" s="3">
        <v>400</v>
      </c>
    </row>
    <row r="1078" spans="1:7" x14ac:dyDescent="0.25">
      <c r="A1078" s="2" t="s">
        <v>275</v>
      </c>
      <c r="B1078" s="3">
        <v>20</v>
      </c>
      <c r="C1078" s="3">
        <v>25</v>
      </c>
      <c r="D1078" s="2" t="s">
        <v>337</v>
      </c>
      <c r="E1078" s="2" t="s">
        <v>363</v>
      </c>
      <c r="F1078" s="4">
        <v>41639</v>
      </c>
      <c r="G1078" s="3">
        <v>400</v>
      </c>
    </row>
    <row r="1079" spans="1:7" x14ac:dyDescent="0.25">
      <c r="A1079" s="2" t="s">
        <v>19</v>
      </c>
      <c r="B1079" s="3">
        <v>15</v>
      </c>
      <c r="C1079" s="3">
        <v>25</v>
      </c>
      <c r="D1079" s="2" t="s">
        <v>337</v>
      </c>
      <c r="E1079" s="2" t="s">
        <v>363</v>
      </c>
      <c r="F1079" s="4">
        <v>41639</v>
      </c>
      <c r="G1079" s="3">
        <v>400</v>
      </c>
    </row>
    <row r="1080" spans="1:7" x14ac:dyDescent="0.25">
      <c r="A1080" s="2" t="s">
        <v>191</v>
      </c>
      <c r="B1080" s="3">
        <v>3</v>
      </c>
      <c r="C1080" s="3">
        <v>25</v>
      </c>
      <c r="D1080" s="2" t="s">
        <v>277</v>
      </c>
      <c r="E1080" s="2" t="s">
        <v>364</v>
      </c>
      <c r="F1080" s="4">
        <v>41639</v>
      </c>
      <c r="G1080" s="3">
        <v>401</v>
      </c>
    </row>
    <row r="1081" spans="1:7" x14ac:dyDescent="0.25">
      <c r="A1081" s="2" t="s">
        <v>270</v>
      </c>
      <c r="B1081" s="3">
        <v>30</v>
      </c>
      <c r="C1081" s="3">
        <v>25</v>
      </c>
      <c r="D1081" s="2" t="s">
        <v>277</v>
      </c>
      <c r="E1081" s="2" t="s">
        <v>364</v>
      </c>
      <c r="F1081" s="4">
        <v>41639</v>
      </c>
      <c r="G1081" s="3">
        <v>401</v>
      </c>
    </row>
    <row r="1082" spans="1:7" x14ac:dyDescent="0.25">
      <c r="A1082" s="2" t="s">
        <v>267</v>
      </c>
      <c r="B1082" s="3">
        <v>4</v>
      </c>
      <c r="C1082" s="3">
        <v>25</v>
      </c>
      <c r="D1082" s="2" t="s">
        <v>277</v>
      </c>
      <c r="E1082" s="2" t="s">
        <v>364</v>
      </c>
      <c r="F1082" s="4">
        <v>41639</v>
      </c>
      <c r="G1082" s="3">
        <v>401</v>
      </c>
    </row>
    <row r="1083" spans="1:7" x14ac:dyDescent="0.25">
      <c r="A1083" s="2" t="s">
        <v>32</v>
      </c>
      <c r="B1083" s="3">
        <v>3</v>
      </c>
      <c r="C1083" s="3">
        <v>25</v>
      </c>
      <c r="D1083" s="2" t="s">
        <v>277</v>
      </c>
      <c r="E1083" s="2" t="s">
        <v>364</v>
      </c>
      <c r="F1083" s="4">
        <v>41639</v>
      </c>
      <c r="G1083" s="3">
        <v>401</v>
      </c>
    </row>
    <row r="1084" spans="1:7" x14ac:dyDescent="0.25">
      <c r="A1084" s="2" t="s">
        <v>11</v>
      </c>
      <c r="B1084" s="3">
        <v>10</v>
      </c>
      <c r="C1084" s="3">
        <v>25</v>
      </c>
      <c r="D1084" s="2" t="s">
        <v>277</v>
      </c>
      <c r="E1084" s="2" t="s">
        <v>364</v>
      </c>
      <c r="F1084" s="4">
        <v>41639</v>
      </c>
      <c r="G1084" s="3">
        <v>401</v>
      </c>
    </row>
    <row r="1085" spans="1:7" x14ac:dyDescent="0.25">
      <c r="A1085" s="2" t="s">
        <v>35</v>
      </c>
      <c r="B1085" s="3">
        <v>60</v>
      </c>
      <c r="C1085" s="3">
        <v>25</v>
      </c>
      <c r="D1085" s="2" t="s">
        <v>277</v>
      </c>
      <c r="E1085" s="2" t="s">
        <v>364</v>
      </c>
      <c r="F1085" s="4">
        <v>41639</v>
      </c>
      <c r="G1085" s="3">
        <v>401</v>
      </c>
    </row>
    <row r="1086" spans="1:7" x14ac:dyDescent="0.25">
      <c r="A1086" s="2" t="s">
        <v>268</v>
      </c>
      <c r="B1086" s="3">
        <v>2</v>
      </c>
      <c r="C1086" s="3">
        <v>25</v>
      </c>
      <c r="D1086" s="2" t="s">
        <v>277</v>
      </c>
      <c r="E1086" s="2" t="s">
        <v>364</v>
      </c>
      <c r="F1086" s="4">
        <v>41639</v>
      </c>
      <c r="G1086" s="3">
        <v>401</v>
      </c>
    </row>
    <row r="1087" spans="1:7" x14ac:dyDescent="0.25">
      <c r="A1087" s="2" t="s">
        <v>15</v>
      </c>
      <c r="B1087" s="3">
        <v>2</v>
      </c>
      <c r="C1087" s="3">
        <v>28</v>
      </c>
      <c r="D1087" s="2" t="s">
        <v>13</v>
      </c>
      <c r="E1087" s="2" t="s">
        <v>365</v>
      </c>
      <c r="F1087" s="4">
        <v>41639</v>
      </c>
      <c r="G1087" s="3">
        <v>402</v>
      </c>
    </row>
    <row r="1088" spans="1:7" x14ac:dyDescent="0.25">
      <c r="A1088" s="2" t="s">
        <v>219</v>
      </c>
      <c r="B1088" s="3">
        <v>10</v>
      </c>
      <c r="C1088" s="3">
        <v>28</v>
      </c>
      <c r="D1088" s="2" t="s">
        <v>13</v>
      </c>
      <c r="E1088" s="2" t="s">
        <v>365</v>
      </c>
      <c r="F1088" s="4">
        <v>41639</v>
      </c>
      <c r="G1088" s="3">
        <v>402</v>
      </c>
    </row>
    <row r="1089" spans="1:7" x14ac:dyDescent="0.25">
      <c r="A1089" s="2" t="s">
        <v>326</v>
      </c>
      <c r="B1089" s="3">
        <v>5</v>
      </c>
      <c r="C1089" s="3">
        <v>28</v>
      </c>
      <c r="D1089" s="2" t="s">
        <v>13</v>
      </c>
      <c r="E1089" s="2" t="s">
        <v>365</v>
      </c>
      <c r="F1089" s="4">
        <v>41639</v>
      </c>
      <c r="G1089" s="3">
        <v>402</v>
      </c>
    </row>
    <row r="1090" spans="1:7" x14ac:dyDescent="0.25">
      <c r="A1090" s="2" t="s">
        <v>11</v>
      </c>
      <c r="B1090" s="3">
        <v>15</v>
      </c>
      <c r="C1090" s="3">
        <v>28</v>
      </c>
      <c r="D1090" s="2" t="s">
        <v>13</v>
      </c>
      <c r="E1090" s="2" t="s">
        <v>365</v>
      </c>
      <c r="F1090" s="4">
        <v>41639</v>
      </c>
      <c r="G1090" s="3">
        <v>402</v>
      </c>
    </row>
    <row r="1091" spans="1:7" x14ac:dyDescent="0.25">
      <c r="A1091" s="2" t="s">
        <v>275</v>
      </c>
      <c r="B1091" s="3">
        <v>15</v>
      </c>
      <c r="C1091" s="3">
        <v>28</v>
      </c>
      <c r="D1091" s="2" t="s">
        <v>13</v>
      </c>
      <c r="E1091" s="2" t="s">
        <v>365</v>
      </c>
      <c r="F1091" s="4">
        <v>41639</v>
      </c>
      <c r="G1091" s="3">
        <v>402</v>
      </c>
    </row>
    <row r="1092" spans="1:7" x14ac:dyDescent="0.25">
      <c r="A1092" s="2" t="s">
        <v>19</v>
      </c>
      <c r="B1092" s="3">
        <v>10</v>
      </c>
      <c r="C1092" s="3">
        <v>28</v>
      </c>
      <c r="D1092" s="2" t="s">
        <v>13</v>
      </c>
      <c r="E1092" s="2" t="s">
        <v>365</v>
      </c>
      <c r="F1092" s="4">
        <v>41639</v>
      </c>
      <c r="G1092" s="3">
        <v>402</v>
      </c>
    </row>
    <row r="1093" spans="1:7" x14ac:dyDescent="0.25">
      <c r="A1093" s="2" t="s">
        <v>18</v>
      </c>
      <c r="B1093" s="3">
        <v>40</v>
      </c>
      <c r="C1093" s="3">
        <v>28</v>
      </c>
      <c r="D1093" s="2" t="s">
        <v>13</v>
      </c>
      <c r="E1093" s="2" t="s">
        <v>365</v>
      </c>
      <c r="F1093" s="4">
        <v>41639</v>
      </c>
      <c r="G1093" s="3">
        <v>402</v>
      </c>
    </row>
    <row r="1094" spans="1:7" x14ac:dyDescent="0.25">
      <c r="A1094" s="2" t="s">
        <v>151</v>
      </c>
      <c r="B1094" s="3">
        <v>5</v>
      </c>
      <c r="C1094" s="3">
        <v>28</v>
      </c>
      <c r="D1094" s="2" t="s">
        <v>8</v>
      </c>
      <c r="E1094" s="2" t="s">
        <v>366</v>
      </c>
      <c r="F1094" s="4">
        <v>41639</v>
      </c>
      <c r="G1094" s="3">
        <v>403</v>
      </c>
    </row>
    <row r="1095" spans="1:7" x14ac:dyDescent="0.25">
      <c r="A1095" s="2" t="s">
        <v>24</v>
      </c>
      <c r="B1095" s="3">
        <v>2</v>
      </c>
      <c r="C1095" s="3">
        <v>28</v>
      </c>
      <c r="D1095" s="2" t="s">
        <v>8</v>
      </c>
      <c r="E1095" s="2" t="s">
        <v>366</v>
      </c>
      <c r="F1095" s="4">
        <v>41639</v>
      </c>
      <c r="G1095" s="3">
        <v>403</v>
      </c>
    </row>
    <row r="1096" spans="1:7" x14ac:dyDescent="0.25">
      <c r="A1096" s="2" t="s">
        <v>11</v>
      </c>
      <c r="B1096" s="3">
        <v>80</v>
      </c>
      <c r="C1096" s="3">
        <v>28</v>
      </c>
      <c r="D1096" s="2" t="s">
        <v>8</v>
      </c>
      <c r="E1096" s="2" t="s">
        <v>366</v>
      </c>
      <c r="F1096" s="4">
        <v>41639</v>
      </c>
      <c r="G1096" s="3">
        <v>403</v>
      </c>
    </row>
    <row r="1097" spans="1:7" x14ac:dyDescent="0.25">
      <c r="A1097" s="2" t="s">
        <v>19</v>
      </c>
      <c r="B1097" s="3">
        <v>2</v>
      </c>
      <c r="C1097" s="3">
        <v>28</v>
      </c>
      <c r="D1097" s="2" t="s">
        <v>8</v>
      </c>
      <c r="E1097" s="2" t="s">
        <v>366</v>
      </c>
      <c r="F1097" s="4">
        <v>41639</v>
      </c>
      <c r="G1097" s="3">
        <v>403</v>
      </c>
    </row>
    <row r="1098" spans="1:7" x14ac:dyDescent="0.25">
      <c r="A1098" s="2" t="s">
        <v>312</v>
      </c>
      <c r="B1098" s="3">
        <v>10</v>
      </c>
      <c r="C1098" s="3">
        <v>28</v>
      </c>
      <c r="D1098" s="2" t="s">
        <v>8</v>
      </c>
      <c r="E1098" s="2" t="s">
        <v>366</v>
      </c>
      <c r="F1098" s="4">
        <v>41639</v>
      </c>
      <c r="G1098" s="3">
        <v>403</v>
      </c>
    </row>
    <row r="1099" spans="1:7" x14ac:dyDescent="0.25">
      <c r="A1099" s="2" t="s">
        <v>24</v>
      </c>
      <c r="B1099" s="3">
        <v>3</v>
      </c>
      <c r="C1099" s="3">
        <v>28</v>
      </c>
      <c r="D1099" s="2" t="s">
        <v>345</v>
      </c>
      <c r="E1099" s="2" t="s">
        <v>367</v>
      </c>
      <c r="F1099" s="4">
        <v>41470</v>
      </c>
      <c r="G1099" s="3">
        <v>404</v>
      </c>
    </row>
    <row r="1100" spans="1:7" x14ac:dyDescent="0.25">
      <c r="A1100" s="2" t="s">
        <v>20</v>
      </c>
      <c r="B1100" s="3">
        <v>80</v>
      </c>
      <c r="C1100" s="3">
        <v>28</v>
      </c>
      <c r="D1100" s="2" t="s">
        <v>345</v>
      </c>
      <c r="E1100" s="2" t="s">
        <v>367</v>
      </c>
      <c r="F1100" s="4">
        <v>41470</v>
      </c>
      <c r="G1100" s="3">
        <v>404</v>
      </c>
    </row>
    <row r="1101" spans="1:7" x14ac:dyDescent="0.25">
      <c r="A1101" s="2" t="s">
        <v>151</v>
      </c>
      <c r="B1101" s="3">
        <v>2</v>
      </c>
      <c r="C1101" s="3">
        <v>28</v>
      </c>
      <c r="D1101" s="2" t="s">
        <v>345</v>
      </c>
      <c r="E1101" s="2" t="s">
        <v>367</v>
      </c>
      <c r="F1101" s="4">
        <v>41470</v>
      </c>
      <c r="G1101" s="3">
        <v>404</v>
      </c>
    </row>
    <row r="1102" spans="1:7" x14ac:dyDescent="0.25">
      <c r="A1102" s="2" t="s">
        <v>11</v>
      </c>
      <c r="B1102" s="3">
        <v>10</v>
      </c>
      <c r="C1102" s="3">
        <v>28</v>
      </c>
      <c r="D1102" s="2" t="s">
        <v>345</v>
      </c>
      <c r="E1102" s="2" t="s">
        <v>367</v>
      </c>
      <c r="F1102" s="4">
        <v>41470</v>
      </c>
      <c r="G1102" s="3">
        <v>404</v>
      </c>
    </row>
    <row r="1103" spans="1:7" x14ac:dyDescent="0.25">
      <c r="A1103" s="2" t="s">
        <v>15</v>
      </c>
      <c r="B1103" s="3">
        <v>2</v>
      </c>
      <c r="C1103" s="3">
        <v>28</v>
      </c>
      <c r="D1103" s="2" t="s">
        <v>13</v>
      </c>
      <c r="E1103" s="2" t="s">
        <v>368</v>
      </c>
      <c r="F1103" s="4">
        <v>41470</v>
      </c>
      <c r="G1103" s="3">
        <v>405</v>
      </c>
    </row>
    <row r="1104" spans="1:7" x14ac:dyDescent="0.25">
      <c r="A1104" s="2" t="s">
        <v>219</v>
      </c>
      <c r="B1104" s="3">
        <v>5</v>
      </c>
      <c r="C1104" s="3">
        <v>28</v>
      </c>
      <c r="D1104" s="2" t="s">
        <v>13</v>
      </c>
      <c r="E1104" s="2" t="s">
        <v>368</v>
      </c>
      <c r="F1104" s="4">
        <v>41470</v>
      </c>
      <c r="G1104" s="3">
        <v>405</v>
      </c>
    </row>
    <row r="1105" spans="1:7" x14ac:dyDescent="0.25">
      <c r="A1105" s="2" t="s">
        <v>326</v>
      </c>
      <c r="B1105" s="3">
        <v>5</v>
      </c>
      <c r="C1105" s="3">
        <v>28</v>
      </c>
      <c r="D1105" s="2" t="s">
        <v>13</v>
      </c>
      <c r="E1105" s="2" t="s">
        <v>368</v>
      </c>
      <c r="F1105" s="4">
        <v>41470</v>
      </c>
      <c r="G1105" s="3">
        <v>405</v>
      </c>
    </row>
    <row r="1106" spans="1:7" x14ac:dyDescent="0.25">
      <c r="A1106" s="2" t="s">
        <v>151</v>
      </c>
      <c r="B1106" s="3">
        <v>5</v>
      </c>
      <c r="C1106" s="3">
        <v>28</v>
      </c>
      <c r="D1106" s="2" t="s">
        <v>13</v>
      </c>
      <c r="E1106" s="2" t="s">
        <v>368</v>
      </c>
      <c r="F1106" s="4">
        <v>41470</v>
      </c>
      <c r="G1106" s="3">
        <v>405</v>
      </c>
    </row>
    <row r="1107" spans="1:7" x14ac:dyDescent="0.25">
      <c r="A1107" s="2" t="s">
        <v>16</v>
      </c>
      <c r="B1107" s="3">
        <v>5</v>
      </c>
      <c r="C1107" s="3">
        <v>28</v>
      </c>
      <c r="D1107" s="2" t="s">
        <v>13</v>
      </c>
      <c r="E1107" s="2" t="s">
        <v>368</v>
      </c>
      <c r="F1107" s="4">
        <v>41470</v>
      </c>
      <c r="G1107" s="3">
        <v>405</v>
      </c>
    </row>
    <row r="1108" spans="1:7" x14ac:dyDescent="0.25">
      <c r="A1108" s="2" t="s">
        <v>11</v>
      </c>
      <c r="B1108" s="3">
        <v>20</v>
      </c>
      <c r="C1108" s="3">
        <v>28</v>
      </c>
      <c r="D1108" s="2" t="s">
        <v>13</v>
      </c>
      <c r="E1108" s="2" t="s">
        <v>368</v>
      </c>
      <c r="F1108" s="4">
        <v>41470</v>
      </c>
      <c r="G1108" s="3">
        <v>405</v>
      </c>
    </row>
    <row r="1109" spans="1:7" x14ac:dyDescent="0.25">
      <c r="A1109" s="2" t="s">
        <v>19</v>
      </c>
      <c r="B1109" s="3">
        <v>20</v>
      </c>
      <c r="C1109" s="3">
        <v>28</v>
      </c>
      <c r="D1109" s="2" t="s">
        <v>13</v>
      </c>
      <c r="E1109" s="2" t="s">
        <v>368</v>
      </c>
      <c r="F1109" s="4">
        <v>41470</v>
      </c>
      <c r="G1109" s="3">
        <v>405</v>
      </c>
    </row>
    <row r="1110" spans="1:7" x14ac:dyDescent="0.25">
      <c r="A1110" s="2" t="s">
        <v>12</v>
      </c>
      <c r="B1110" s="3">
        <v>4</v>
      </c>
      <c r="C1110" s="3">
        <v>28</v>
      </c>
      <c r="D1110" s="2" t="s">
        <v>13</v>
      </c>
      <c r="E1110" s="2" t="s">
        <v>368</v>
      </c>
      <c r="F1110" s="4">
        <v>41470</v>
      </c>
      <c r="G1110" s="3">
        <v>405</v>
      </c>
    </row>
    <row r="1111" spans="1:7" x14ac:dyDescent="0.25">
      <c r="A1111" s="2" t="s">
        <v>275</v>
      </c>
      <c r="B1111" s="3">
        <v>10</v>
      </c>
      <c r="C1111" s="3">
        <v>28</v>
      </c>
      <c r="D1111" s="2" t="s">
        <v>13</v>
      </c>
      <c r="E1111" s="2" t="s">
        <v>368</v>
      </c>
      <c r="F1111" s="4">
        <v>41470</v>
      </c>
      <c r="G1111" s="3">
        <v>405</v>
      </c>
    </row>
    <row r="1112" spans="1:7" x14ac:dyDescent="0.25">
      <c r="A1112" s="2" t="s">
        <v>18</v>
      </c>
      <c r="B1112" s="3">
        <v>35</v>
      </c>
      <c r="C1112" s="3">
        <v>28</v>
      </c>
      <c r="D1112" s="2" t="s">
        <v>13</v>
      </c>
      <c r="E1112" s="2" t="s">
        <v>368</v>
      </c>
      <c r="F1112" s="4">
        <v>41470</v>
      </c>
      <c r="G1112" s="3">
        <v>405</v>
      </c>
    </row>
    <row r="1113" spans="1:7" x14ac:dyDescent="0.25">
      <c r="A1113" s="2" t="s">
        <v>191</v>
      </c>
      <c r="B1113" s="3">
        <v>2</v>
      </c>
      <c r="C1113" s="3">
        <v>28</v>
      </c>
      <c r="D1113" s="2" t="s">
        <v>217</v>
      </c>
      <c r="E1113" s="2" t="s">
        <v>369</v>
      </c>
      <c r="F1113" s="4">
        <v>41639</v>
      </c>
      <c r="G1113" s="3">
        <v>406</v>
      </c>
    </row>
    <row r="1114" spans="1:7" x14ac:dyDescent="0.25">
      <c r="A1114" s="2" t="s">
        <v>306</v>
      </c>
      <c r="B1114" s="3">
        <v>2</v>
      </c>
      <c r="C1114" s="3">
        <v>28</v>
      </c>
      <c r="D1114" s="2" t="s">
        <v>217</v>
      </c>
      <c r="E1114" s="2" t="s">
        <v>369</v>
      </c>
      <c r="F1114" s="4">
        <v>41639</v>
      </c>
      <c r="G1114" s="3">
        <v>406</v>
      </c>
    </row>
    <row r="1115" spans="1:7" x14ac:dyDescent="0.25">
      <c r="A1115" s="2" t="s">
        <v>267</v>
      </c>
      <c r="B1115" s="3">
        <v>2</v>
      </c>
      <c r="C1115" s="3">
        <v>28</v>
      </c>
      <c r="D1115" s="2" t="s">
        <v>217</v>
      </c>
      <c r="E1115" s="2" t="s">
        <v>369</v>
      </c>
      <c r="F1115" s="4">
        <v>41639</v>
      </c>
      <c r="G1115" s="3">
        <v>406</v>
      </c>
    </row>
    <row r="1116" spans="1:7" x14ac:dyDescent="0.25">
      <c r="A1116" s="2" t="s">
        <v>37</v>
      </c>
      <c r="B1116" s="3">
        <v>3</v>
      </c>
      <c r="C1116" s="3">
        <v>28</v>
      </c>
      <c r="D1116" s="2" t="s">
        <v>217</v>
      </c>
      <c r="E1116" s="2" t="s">
        <v>369</v>
      </c>
      <c r="F1116" s="4">
        <v>41639</v>
      </c>
      <c r="G1116" s="3">
        <v>406</v>
      </c>
    </row>
    <row r="1117" spans="1:7" x14ac:dyDescent="0.25">
      <c r="A1117" s="2" t="s">
        <v>20</v>
      </c>
      <c r="B1117" s="3">
        <v>10</v>
      </c>
      <c r="C1117" s="3">
        <v>28</v>
      </c>
      <c r="D1117" s="2" t="s">
        <v>217</v>
      </c>
      <c r="E1117" s="2" t="s">
        <v>369</v>
      </c>
      <c r="F1117" s="4">
        <v>41639</v>
      </c>
      <c r="G1117" s="3">
        <v>406</v>
      </c>
    </row>
    <row r="1118" spans="1:7" x14ac:dyDescent="0.25">
      <c r="A1118" s="2" t="s">
        <v>35</v>
      </c>
      <c r="B1118" s="3">
        <v>70</v>
      </c>
      <c r="C1118" s="3">
        <v>28</v>
      </c>
      <c r="D1118" s="2" t="s">
        <v>217</v>
      </c>
      <c r="E1118" s="2" t="s">
        <v>369</v>
      </c>
      <c r="F1118" s="4">
        <v>41639</v>
      </c>
      <c r="G1118" s="3">
        <v>406</v>
      </c>
    </row>
    <row r="1119" spans="1:7" x14ac:dyDescent="0.25">
      <c r="A1119" s="2" t="s">
        <v>321</v>
      </c>
      <c r="B1119" s="3">
        <v>5</v>
      </c>
      <c r="C1119" s="3">
        <v>28</v>
      </c>
      <c r="D1119" s="2" t="s">
        <v>217</v>
      </c>
      <c r="E1119" s="2" t="s">
        <v>369</v>
      </c>
      <c r="F1119" s="4">
        <v>41639</v>
      </c>
      <c r="G1119" s="3">
        <v>406</v>
      </c>
    </row>
    <row r="1120" spans="1:7" x14ac:dyDescent="0.25">
      <c r="A1120" s="2" t="s">
        <v>50</v>
      </c>
      <c r="B1120" s="3">
        <v>2</v>
      </c>
      <c r="C1120" s="3">
        <v>28</v>
      </c>
      <c r="D1120" s="2" t="s">
        <v>217</v>
      </c>
      <c r="E1120" s="2" t="s">
        <v>369</v>
      </c>
      <c r="F1120" s="4">
        <v>41639</v>
      </c>
      <c r="G1120" s="3">
        <v>406</v>
      </c>
    </row>
    <row r="1121" spans="1:7" x14ac:dyDescent="0.25">
      <c r="A1121" s="2" t="s">
        <v>270</v>
      </c>
      <c r="B1121" s="3">
        <v>3</v>
      </c>
      <c r="C1121" s="3">
        <v>28</v>
      </c>
      <c r="D1121" s="2" t="s">
        <v>217</v>
      </c>
      <c r="E1121" s="2" t="s">
        <v>369</v>
      </c>
      <c r="F1121" s="4">
        <v>41639</v>
      </c>
      <c r="G1121" s="3">
        <v>406</v>
      </c>
    </row>
    <row r="1122" spans="1:7" x14ac:dyDescent="0.25">
      <c r="A1122" s="2" t="s">
        <v>40</v>
      </c>
      <c r="B1122" s="3">
        <v>2</v>
      </c>
      <c r="C1122" s="3">
        <v>28</v>
      </c>
      <c r="D1122" s="2" t="s">
        <v>217</v>
      </c>
      <c r="E1122" s="2" t="s">
        <v>369</v>
      </c>
      <c r="F1122" s="4">
        <v>41639</v>
      </c>
      <c r="G1122" s="3">
        <v>406</v>
      </c>
    </row>
    <row r="1123" spans="1:7" x14ac:dyDescent="0.25">
      <c r="A1123" s="2" t="s">
        <v>45</v>
      </c>
      <c r="B1123" s="3">
        <v>2</v>
      </c>
      <c r="C1123" s="3">
        <v>28</v>
      </c>
      <c r="D1123" s="2" t="s">
        <v>217</v>
      </c>
      <c r="E1123" s="2" t="s">
        <v>369</v>
      </c>
      <c r="F1123" s="4">
        <v>41639</v>
      </c>
      <c r="G1123" s="3">
        <v>406</v>
      </c>
    </row>
    <row r="1124" spans="1:7" x14ac:dyDescent="0.25">
      <c r="A1124" s="2" t="s">
        <v>336</v>
      </c>
      <c r="B1124" s="3">
        <v>5</v>
      </c>
      <c r="C1124" s="3">
        <v>28</v>
      </c>
      <c r="D1124" s="2" t="s">
        <v>217</v>
      </c>
      <c r="E1124" s="2" t="s">
        <v>369</v>
      </c>
      <c r="F1124" s="4">
        <v>41639</v>
      </c>
      <c r="G1124" s="3">
        <v>406</v>
      </c>
    </row>
    <row r="1125" spans="1:7" x14ac:dyDescent="0.25">
      <c r="A1125" s="2" t="s">
        <v>15</v>
      </c>
      <c r="B1125" s="3">
        <v>2</v>
      </c>
      <c r="C1125" s="3">
        <v>28</v>
      </c>
      <c r="D1125" s="2" t="s">
        <v>370</v>
      </c>
      <c r="E1125" s="2" t="s">
        <v>371</v>
      </c>
      <c r="F1125" s="4">
        <v>41639</v>
      </c>
      <c r="G1125" s="3">
        <v>407</v>
      </c>
    </row>
    <row r="1126" spans="1:7" x14ac:dyDescent="0.25">
      <c r="A1126" s="2" t="s">
        <v>11</v>
      </c>
      <c r="B1126" s="3">
        <v>30</v>
      </c>
      <c r="C1126" s="3">
        <v>28</v>
      </c>
      <c r="D1126" s="2" t="s">
        <v>370</v>
      </c>
      <c r="E1126" s="2" t="s">
        <v>371</v>
      </c>
      <c r="F1126" s="4">
        <v>41639</v>
      </c>
      <c r="G1126" s="3">
        <v>407</v>
      </c>
    </row>
    <row r="1127" spans="1:7" x14ac:dyDescent="0.25">
      <c r="A1127" s="2" t="s">
        <v>275</v>
      </c>
      <c r="B1127" s="3">
        <v>10</v>
      </c>
      <c r="C1127" s="3">
        <v>28</v>
      </c>
      <c r="D1127" s="2" t="s">
        <v>370</v>
      </c>
      <c r="E1127" s="2" t="s">
        <v>371</v>
      </c>
      <c r="F1127" s="4">
        <v>41639</v>
      </c>
      <c r="G1127" s="3">
        <v>407</v>
      </c>
    </row>
    <row r="1128" spans="1:7" x14ac:dyDescent="0.25">
      <c r="A1128" s="2" t="s">
        <v>17</v>
      </c>
      <c r="B1128" s="3">
        <v>2</v>
      </c>
      <c r="C1128" s="3">
        <v>28</v>
      </c>
      <c r="D1128" s="2" t="s">
        <v>370</v>
      </c>
      <c r="E1128" s="2" t="s">
        <v>371</v>
      </c>
      <c r="F1128" s="4">
        <v>41639</v>
      </c>
      <c r="G1128" s="3">
        <v>407</v>
      </c>
    </row>
    <row r="1129" spans="1:7" x14ac:dyDescent="0.25">
      <c r="A1129" s="2" t="s">
        <v>19</v>
      </c>
      <c r="B1129" s="3">
        <v>35</v>
      </c>
      <c r="C1129" s="3">
        <v>28</v>
      </c>
      <c r="D1129" s="2" t="s">
        <v>370</v>
      </c>
      <c r="E1129" s="2" t="s">
        <v>371</v>
      </c>
      <c r="F1129" s="4">
        <v>41639</v>
      </c>
      <c r="G1129" s="3">
        <v>407</v>
      </c>
    </row>
    <row r="1130" spans="1:7" x14ac:dyDescent="0.25">
      <c r="A1130" s="2" t="s">
        <v>18</v>
      </c>
      <c r="B1130" s="3">
        <v>10</v>
      </c>
      <c r="C1130" s="3">
        <v>28</v>
      </c>
      <c r="D1130" s="2" t="s">
        <v>370</v>
      </c>
      <c r="E1130" s="2" t="s">
        <v>371</v>
      </c>
      <c r="F1130" s="4">
        <v>41639</v>
      </c>
      <c r="G1130" s="3">
        <v>407</v>
      </c>
    </row>
    <row r="1131" spans="1:7" x14ac:dyDescent="0.25">
      <c r="A1131" s="2" t="s">
        <v>372</v>
      </c>
      <c r="B1131" s="3">
        <v>1</v>
      </c>
      <c r="C1131" s="3">
        <v>28</v>
      </c>
      <c r="D1131" s="2" t="s">
        <v>370</v>
      </c>
      <c r="E1131" s="2" t="s">
        <v>371</v>
      </c>
      <c r="F1131" s="4">
        <v>41639</v>
      </c>
      <c r="G1131" s="3">
        <v>407</v>
      </c>
    </row>
    <row r="1132" spans="1:7" x14ac:dyDescent="0.25">
      <c r="A1132" s="2" t="s">
        <v>219</v>
      </c>
      <c r="B1132" s="3">
        <v>10</v>
      </c>
      <c r="C1132" s="3">
        <v>28</v>
      </c>
      <c r="D1132" s="2" t="s">
        <v>337</v>
      </c>
      <c r="E1132" s="2" t="s">
        <v>373</v>
      </c>
      <c r="F1132" s="4">
        <v>41639</v>
      </c>
      <c r="G1132" s="3">
        <v>408</v>
      </c>
    </row>
    <row r="1133" spans="1:7" x14ac:dyDescent="0.25">
      <c r="A1133" s="2" t="s">
        <v>15</v>
      </c>
      <c r="B1133" s="3">
        <v>2</v>
      </c>
      <c r="C1133" s="3">
        <v>28</v>
      </c>
      <c r="D1133" s="2" t="s">
        <v>337</v>
      </c>
      <c r="E1133" s="2" t="s">
        <v>373</v>
      </c>
      <c r="F1133" s="4">
        <v>41639</v>
      </c>
      <c r="G1133" s="3">
        <v>408</v>
      </c>
    </row>
    <row r="1134" spans="1:7" x14ac:dyDescent="0.25">
      <c r="A1134" s="2" t="s">
        <v>326</v>
      </c>
      <c r="B1134" s="3">
        <v>5</v>
      </c>
      <c r="C1134" s="3">
        <v>28</v>
      </c>
      <c r="D1134" s="2" t="s">
        <v>337</v>
      </c>
      <c r="E1134" s="2" t="s">
        <v>373</v>
      </c>
      <c r="F1134" s="4">
        <v>41639</v>
      </c>
      <c r="G1134" s="3">
        <v>408</v>
      </c>
    </row>
    <row r="1135" spans="1:7" x14ac:dyDescent="0.25">
      <c r="A1135" s="2" t="s">
        <v>11</v>
      </c>
      <c r="B1135" s="3">
        <v>20</v>
      </c>
      <c r="C1135" s="3">
        <v>28</v>
      </c>
      <c r="D1135" s="2" t="s">
        <v>337</v>
      </c>
      <c r="E1135" s="2" t="s">
        <v>373</v>
      </c>
      <c r="F1135" s="4">
        <v>41639</v>
      </c>
      <c r="G1135" s="3">
        <v>408</v>
      </c>
    </row>
    <row r="1136" spans="1:7" x14ac:dyDescent="0.25">
      <c r="A1136" s="2" t="s">
        <v>20</v>
      </c>
      <c r="B1136" s="3">
        <v>1</v>
      </c>
      <c r="C1136" s="3">
        <v>28</v>
      </c>
      <c r="D1136" s="2" t="s">
        <v>337</v>
      </c>
      <c r="E1136" s="2" t="s">
        <v>373</v>
      </c>
      <c r="F1136" s="4">
        <v>41639</v>
      </c>
      <c r="G1136" s="3">
        <v>408</v>
      </c>
    </row>
    <row r="1137" spans="1:7" x14ac:dyDescent="0.25">
      <c r="A1137" s="2" t="s">
        <v>18</v>
      </c>
      <c r="B1137" s="3">
        <v>25</v>
      </c>
      <c r="C1137" s="3">
        <v>28</v>
      </c>
      <c r="D1137" s="2" t="s">
        <v>337</v>
      </c>
      <c r="E1137" s="2" t="s">
        <v>373</v>
      </c>
      <c r="F1137" s="4">
        <v>41639</v>
      </c>
      <c r="G1137" s="3">
        <v>408</v>
      </c>
    </row>
    <row r="1138" spans="1:7" x14ac:dyDescent="0.25">
      <c r="A1138" s="2" t="s">
        <v>19</v>
      </c>
      <c r="B1138" s="3">
        <v>20</v>
      </c>
      <c r="C1138" s="3">
        <v>28</v>
      </c>
      <c r="D1138" s="2" t="s">
        <v>337</v>
      </c>
      <c r="E1138" s="2" t="s">
        <v>373</v>
      </c>
      <c r="F1138" s="4">
        <v>41639</v>
      </c>
      <c r="G1138" s="3">
        <v>408</v>
      </c>
    </row>
    <row r="1139" spans="1:7" x14ac:dyDescent="0.25">
      <c r="A1139" s="2" t="s">
        <v>275</v>
      </c>
      <c r="B1139" s="3">
        <v>10</v>
      </c>
      <c r="C1139" s="3">
        <v>28</v>
      </c>
      <c r="D1139" s="2" t="s">
        <v>337</v>
      </c>
      <c r="E1139" s="2" t="s">
        <v>373</v>
      </c>
      <c r="F1139" s="4">
        <v>41639</v>
      </c>
      <c r="G1139" s="3">
        <v>408</v>
      </c>
    </row>
    <row r="1140" spans="1:7" x14ac:dyDescent="0.25">
      <c r="A1140" s="2" t="s">
        <v>326</v>
      </c>
      <c r="B1140" s="3">
        <v>50</v>
      </c>
      <c r="C1140" s="3">
        <v>28</v>
      </c>
      <c r="D1140" s="2" t="s">
        <v>374</v>
      </c>
      <c r="E1140" s="2" t="s">
        <v>375</v>
      </c>
      <c r="F1140" s="4">
        <v>41639</v>
      </c>
      <c r="G1140" s="3">
        <v>409</v>
      </c>
    </row>
    <row r="1141" spans="1:7" x14ac:dyDescent="0.25">
      <c r="A1141" s="2" t="s">
        <v>219</v>
      </c>
      <c r="B1141" s="3">
        <v>4</v>
      </c>
      <c r="C1141" s="3">
        <v>28</v>
      </c>
      <c r="D1141" s="2" t="s">
        <v>374</v>
      </c>
      <c r="E1141" s="2" t="s">
        <v>375</v>
      </c>
      <c r="F1141" s="4">
        <v>41639</v>
      </c>
      <c r="G1141" s="3">
        <v>409</v>
      </c>
    </row>
    <row r="1142" spans="1:7" x14ac:dyDescent="0.25">
      <c r="A1142" s="2" t="s">
        <v>18</v>
      </c>
      <c r="B1142" s="3">
        <v>10</v>
      </c>
      <c r="C1142" s="3">
        <v>28</v>
      </c>
      <c r="D1142" s="2" t="s">
        <v>374</v>
      </c>
      <c r="E1142" s="2" t="s">
        <v>375</v>
      </c>
      <c r="F1142" s="4">
        <v>41639</v>
      </c>
      <c r="G1142" s="3">
        <v>409</v>
      </c>
    </row>
    <row r="1143" spans="1:7" x14ac:dyDescent="0.25">
      <c r="A1143" s="2" t="s">
        <v>19</v>
      </c>
      <c r="B1143" s="3">
        <v>35</v>
      </c>
      <c r="C1143" s="3">
        <v>28</v>
      </c>
      <c r="D1143" s="2" t="s">
        <v>374</v>
      </c>
      <c r="E1143" s="2" t="s">
        <v>375</v>
      </c>
      <c r="F1143" s="4">
        <v>41639</v>
      </c>
      <c r="G1143" s="3">
        <v>409</v>
      </c>
    </row>
    <row r="1144" spans="1:7" x14ac:dyDescent="0.25">
      <c r="A1144" s="2" t="s">
        <v>326</v>
      </c>
      <c r="B1144" s="3">
        <v>3</v>
      </c>
      <c r="C1144" s="3">
        <v>28</v>
      </c>
      <c r="D1144" s="2" t="s">
        <v>13</v>
      </c>
      <c r="E1144" s="2" t="s">
        <v>376</v>
      </c>
      <c r="F1144" s="4">
        <v>41639</v>
      </c>
      <c r="G1144" s="3">
        <v>410</v>
      </c>
    </row>
    <row r="1145" spans="1:7" x14ac:dyDescent="0.25">
      <c r="A1145" s="2" t="s">
        <v>7</v>
      </c>
      <c r="B1145" s="3">
        <v>5</v>
      </c>
      <c r="C1145" s="3">
        <v>28</v>
      </c>
      <c r="D1145" s="2" t="s">
        <v>13</v>
      </c>
      <c r="E1145" s="2" t="s">
        <v>376</v>
      </c>
      <c r="F1145" s="4">
        <v>41639</v>
      </c>
      <c r="G1145" s="3">
        <v>410</v>
      </c>
    </row>
    <row r="1146" spans="1:7" x14ac:dyDescent="0.25">
      <c r="A1146" s="2" t="s">
        <v>11</v>
      </c>
      <c r="B1146" s="3">
        <v>10</v>
      </c>
      <c r="C1146" s="3">
        <v>28</v>
      </c>
      <c r="D1146" s="2" t="s">
        <v>13</v>
      </c>
      <c r="E1146" s="2" t="s">
        <v>376</v>
      </c>
      <c r="F1146" s="4">
        <v>41639</v>
      </c>
      <c r="G1146" s="3">
        <v>410</v>
      </c>
    </row>
    <row r="1147" spans="1:7" x14ac:dyDescent="0.25">
      <c r="A1147" s="2" t="s">
        <v>328</v>
      </c>
      <c r="B1147" s="3">
        <v>10</v>
      </c>
      <c r="C1147" s="3">
        <v>28</v>
      </c>
      <c r="D1147" s="2" t="s">
        <v>13</v>
      </c>
      <c r="E1147" s="2" t="s">
        <v>376</v>
      </c>
      <c r="F1147" s="4">
        <v>41639</v>
      </c>
      <c r="G1147" s="3">
        <v>410</v>
      </c>
    </row>
    <row r="1148" spans="1:7" x14ac:dyDescent="0.25">
      <c r="A1148" s="2" t="s">
        <v>18</v>
      </c>
      <c r="B1148" s="3">
        <v>20</v>
      </c>
      <c r="C1148" s="3">
        <v>28</v>
      </c>
      <c r="D1148" s="2" t="s">
        <v>13</v>
      </c>
      <c r="E1148" s="2" t="s">
        <v>376</v>
      </c>
      <c r="F1148" s="4">
        <v>41639</v>
      </c>
      <c r="G1148" s="3">
        <v>410</v>
      </c>
    </row>
    <row r="1149" spans="1:7" x14ac:dyDescent="0.25">
      <c r="A1149" s="2" t="s">
        <v>275</v>
      </c>
      <c r="B1149" s="3">
        <v>10</v>
      </c>
      <c r="C1149" s="3">
        <v>28</v>
      </c>
      <c r="D1149" s="2" t="s">
        <v>13</v>
      </c>
      <c r="E1149" s="2" t="s">
        <v>376</v>
      </c>
      <c r="F1149" s="4">
        <v>41639</v>
      </c>
      <c r="G1149" s="3">
        <v>410</v>
      </c>
    </row>
    <row r="1150" spans="1:7" x14ac:dyDescent="0.25">
      <c r="A1150" s="2" t="s">
        <v>19</v>
      </c>
      <c r="B1150" s="3">
        <v>30</v>
      </c>
      <c r="C1150" s="3">
        <v>28</v>
      </c>
      <c r="D1150" s="2" t="s">
        <v>13</v>
      </c>
      <c r="E1150" s="2" t="s">
        <v>376</v>
      </c>
      <c r="F1150" s="4">
        <v>41639</v>
      </c>
      <c r="G1150" s="3">
        <v>410</v>
      </c>
    </row>
    <row r="1151" spans="1:7" x14ac:dyDescent="0.25">
      <c r="A1151" s="2" t="s">
        <v>326</v>
      </c>
      <c r="B1151" s="3">
        <v>35</v>
      </c>
      <c r="C1151" s="3">
        <v>28</v>
      </c>
      <c r="D1151" s="2" t="s">
        <v>337</v>
      </c>
      <c r="E1151" s="2" t="s">
        <v>377</v>
      </c>
      <c r="F1151" s="4">
        <v>41639</v>
      </c>
      <c r="G1151" s="3">
        <v>411</v>
      </c>
    </row>
    <row r="1152" spans="1:7" x14ac:dyDescent="0.25">
      <c r="A1152" s="2" t="s">
        <v>11</v>
      </c>
      <c r="B1152" s="3">
        <v>10</v>
      </c>
      <c r="C1152" s="3">
        <v>28</v>
      </c>
      <c r="D1152" s="2" t="s">
        <v>337</v>
      </c>
      <c r="E1152" s="2" t="s">
        <v>377</v>
      </c>
      <c r="F1152" s="4">
        <v>41639</v>
      </c>
      <c r="G1152" s="3">
        <v>411</v>
      </c>
    </row>
    <row r="1153" spans="1:7" x14ac:dyDescent="0.25">
      <c r="A1153" s="2" t="s">
        <v>18</v>
      </c>
      <c r="B1153" s="3">
        <v>20</v>
      </c>
      <c r="C1153" s="3">
        <v>28</v>
      </c>
      <c r="D1153" s="2" t="s">
        <v>337</v>
      </c>
      <c r="E1153" s="2" t="s">
        <v>377</v>
      </c>
      <c r="F1153" s="4">
        <v>41639</v>
      </c>
      <c r="G1153" s="3">
        <v>411</v>
      </c>
    </row>
    <row r="1154" spans="1:7" x14ac:dyDescent="0.25">
      <c r="A1154" s="2" t="s">
        <v>19</v>
      </c>
      <c r="B1154" s="3">
        <v>35</v>
      </c>
      <c r="C1154" s="3">
        <v>28</v>
      </c>
      <c r="D1154" s="2" t="s">
        <v>337</v>
      </c>
      <c r="E1154" s="2" t="s">
        <v>377</v>
      </c>
      <c r="F1154" s="4">
        <v>41639</v>
      </c>
      <c r="G1154" s="3">
        <v>411</v>
      </c>
    </row>
    <row r="1155" spans="1:7" x14ac:dyDescent="0.25">
      <c r="A1155" s="2" t="s">
        <v>219</v>
      </c>
      <c r="B1155" s="3">
        <v>15</v>
      </c>
      <c r="C1155" s="3">
        <v>28</v>
      </c>
      <c r="D1155" s="2" t="s">
        <v>378</v>
      </c>
      <c r="E1155" s="2" t="s">
        <v>379</v>
      </c>
      <c r="F1155" s="4">
        <v>41639</v>
      </c>
      <c r="G1155" s="3">
        <v>412</v>
      </c>
    </row>
    <row r="1156" spans="1:7" x14ac:dyDescent="0.25">
      <c r="A1156" s="2" t="s">
        <v>16</v>
      </c>
      <c r="B1156" s="3">
        <v>10</v>
      </c>
      <c r="C1156" s="3">
        <v>28</v>
      </c>
      <c r="D1156" s="2" t="s">
        <v>378</v>
      </c>
      <c r="E1156" s="2" t="s">
        <v>379</v>
      </c>
      <c r="F1156" s="4">
        <v>41639</v>
      </c>
      <c r="G1156" s="3">
        <v>412</v>
      </c>
    </row>
    <row r="1157" spans="1:7" x14ac:dyDescent="0.25">
      <c r="A1157" s="2" t="s">
        <v>11</v>
      </c>
      <c r="B1157" s="3">
        <v>10</v>
      </c>
      <c r="C1157" s="3">
        <v>28</v>
      </c>
      <c r="D1157" s="2" t="s">
        <v>378</v>
      </c>
      <c r="E1157" s="2" t="s">
        <v>379</v>
      </c>
      <c r="F1157" s="4">
        <v>41639</v>
      </c>
      <c r="G1157" s="3">
        <v>412</v>
      </c>
    </row>
    <row r="1158" spans="1:7" x14ac:dyDescent="0.25">
      <c r="A1158" s="2" t="s">
        <v>151</v>
      </c>
      <c r="B1158" s="3">
        <v>3</v>
      </c>
      <c r="C1158" s="3">
        <v>28</v>
      </c>
      <c r="D1158" s="2" t="s">
        <v>378</v>
      </c>
      <c r="E1158" s="2" t="s">
        <v>379</v>
      </c>
      <c r="F1158" s="4">
        <v>41639</v>
      </c>
      <c r="G1158" s="3">
        <v>412</v>
      </c>
    </row>
    <row r="1159" spans="1:7" x14ac:dyDescent="0.25">
      <c r="A1159" s="2" t="s">
        <v>18</v>
      </c>
      <c r="B1159" s="3">
        <v>20</v>
      </c>
      <c r="C1159" s="3">
        <v>28</v>
      </c>
      <c r="D1159" s="2" t="s">
        <v>378</v>
      </c>
      <c r="E1159" s="2" t="s">
        <v>379</v>
      </c>
      <c r="F1159" s="4">
        <v>41639</v>
      </c>
      <c r="G1159" s="3">
        <v>412</v>
      </c>
    </row>
    <row r="1160" spans="1:7" x14ac:dyDescent="0.25">
      <c r="A1160" s="2" t="s">
        <v>211</v>
      </c>
      <c r="B1160" s="3">
        <v>30</v>
      </c>
      <c r="C1160" s="3">
        <v>28</v>
      </c>
      <c r="D1160" s="2" t="s">
        <v>378</v>
      </c>
      <c r="E1160" s="2" t="s">
        <v>379</v>
      </c>
      <c r="F1160" s="4">
        <v>41639</v>
      </c>
      <c r="G1160" s="3">
        <v>412</v>
      </c>
    </row>
    <row r="1161" spans="1:7" x14ac:dyDescent="0.25">
      <c r="A1161" s="2" t="s">
        <v>312</v>
      </c>
      <c r="B1161" s="3">
        <v>20</v>
      </c>
      <c r="C1161" s="3">
        <v>28</v>
      </c>
      <c r="D1161" s="2" t="s">
        <v>378</v>
      </c>
      <c r="E1161" s="2" t="s">
        <v>379</v>
      </c>
      <c r="F1161" s="4">
        <v>41639</v>
      </c>
      <c r="G1161" s="3">
        <v>412</v>
      </c>
    </row>
    <row r="1162" spans="1:7" x14ac:dyDescent="0.25">
      <c r="A1162" s="2" t="s">
        <v>15</v>
      </c>
      <c r="B1162" s="3">
        <v>2</v>
      </c>
      <c r="C1162" s="3">
        <v>28</v>
      </c>
      <c r="D1162" s="2" t="s">
        <v>13</v>
      </c>
      <c r="E1162" s="2" t="s">
        <v>380</v>
      </c>
      <c r="F1162" s="4">
        <v>41494</v>
      </c>
      <c r="G1162" s="3">
        <v>413</v>
      </c>
    </row>
    <row r="1163" spans="1:7" x14ac:dyDescent="0.25">
      <c r="A1163" s="2" t="s">
        <v>16</v>
      </c>
      <c r="B1163" s="3">
        <v>60</v>
      </c>
      <c r="C1163" s="3">
        <v>28</v>
      </c>
      <c r="D1163" s="2" t="s">
        <v>13</v>
      </c>
      <c r="E1163" s="2" t="s">
        <v>380</v>
      </c>
      <c r="F1163" s="4">
        <v>41494</v>
      </c>
      <c r="G1163" s="3">
        <v>413</v>
      </c>
    </row>
    <row r="1164" spans="1:7" x14ac:dyDescent="0.25">
      <c r="A1164" s="2" t="s">
        <v>11</v>
      </c>
      <c r="B1164" s="3">
        <v>5</v>
      </c>
      <c r="C1164" s="3">
        <v>28</v>
      </c>
      <c r="D1164" s="2" t="s">
        <v>13</v>
      </c>
      <c r="E1164" s="2" t="s">
        <v>380</v>
      </c>
      <c r="F1164" s="4">
        <v>41494</v>
      </c>
      <c r="G1164" s="3">
        <v>413</v>
      </c>
    </row>
    <row r="1165" spans="1:7" x14ac:dyDescent="0.25">
      <c r="A1165" s="2" t="s">
        <v>312</v>
      </c>
      <c r="B1165" s="3">
        <v>10</v>
      </c>
      <c r="C1165" s="3">
        <v>28</v>
      </c>
      <c r="D1165" s="2" t="s">
        <v>13</v>
      </c>
      <c r="E1165" s="2" t="s">
        <v>380</v>
      </c>
      <c r="F1165" s="4">
        <v>41494</v>
      </c>
      <c r="G1165" s="3">
        <v>413</v>
      </c>
    </row>
    <row r="1166" spans="1:7" x14ac:dyDescent="0.25">
      <c r="A1166" s="2" t="s">
        <v>18</v>
      </c>
      <c r="B1166" s="3">
        <v>20</v>
      </c>
      <c r="C1166" s="3">
        <v>28</v>
      </c>
      <c r="D1166" s="2" t="s">
        <v>13</v>
      </c>
      <c r="E1166" s="2" t="s">
        <v>380</v>
      </c>
      <c r="F1166" s="4">
        <v>41494</v>
      </c>
      <c r="G1166" s="3">
        <v>413</v>
      </c>
    </row>
    <row r="1167" spans="1:7" x14ac:dyDescent="0.25">
      <c r="A1167" s="2" t="s">
        <v>275</v>
      </c>
      <c r="B1167" s="3">
        <v>3</v>
      </c>
      <c r="C1167" s="3">
        <v>28</v>
      </c>
      <c r="D1167" s="2" t="s">
        <v>13</v>
      </c>
      <c r="E1167" s="2" t="s">
        <v>380</v>
      </c>
      <c r="F1167" s="4">
        <v>41494</v>
      </c>
      <c r="G1167" s="3">
        <v>413</v>
      </c>
    </row>
    <row r="1168" spans="1:7" x14ac:dyDescent="0.25">
      <c r="A1168" s="2" t="s">
        <v>381</v>
      </c>
      <c r="B1168" s="3">
        <v>2</v>
      </c>
      <c r="C1168" s="3">
        <v>28</v>
      </c>
      <c r="D1168" s="2" t="s">
        <v>217</v>
      </c>
      <c r="E1168" s="2" t="s">
        <v>382</v>
      </c>
      <c r="F1168" s="4">
        <v>41494</v>
      </c>
      <c r="G1168" s="3">
        <v>450</v>
      </c>
    </row>
    <row r="1169" spans="1:7" x14ac:dyDescent="0.25">
      <c r="A1169" s="2" t="s">
        <v>133</v>
      </c>
      <c r="B1169" s="3">
        <v>3</v>
      </c>
      <c r="C1169" s="3">
        <v>28</v>
      </c>
      <c r="D1169" s="2" t="s">
        <v>217</v>
      </c>
      <c r="E1169" s="2" t="s">
        <v>382</v>
      </c>
      <c r="F1169" s="4">
        <v>41494</v>
      </c>
      <c r="G1169" s="3">
        <v>450</v>
      </c>
    </row>
    <row r="1170" spans="1:7" x14ac:dyDescent="0.25">
      <c r="A1170" s="2" t="s">
        <v>32</v>
      </c>
      <c r="B1170" s="3">
        <v>1</v>
      </c>
      <c r="C1170" s="3">
        <v>28</v>
      </c>
      <c r="D1170" s="2" t="s">
        <v>217</v>
      </c>
      <c r="E1170" s="2" t="s">
        <v>382</v>
      </c>
      <c r="F1170" s="4">
        <v>41494</v>
      </c>
      <c r="G1170" s="3">
        <v>450</v>
      </c>
    </row>
    <row r="1171" spans="1:7" x14ac:dyDescent="0.25">
      <c r="A1171" s="2" t="s">
        <v>39</v>
      </c>
      <c r="B1171" s="3">
        <v>15</v>
      </c>
      <c r="C1171" s="3">
        <v>28</v>
      </c>
      <c r="D1171" s="2" t="s">
        <v>217</v>
      </c>
      <c r="E1171" s="2" t="s">
        <v>382</v>
      </c>
      <c r="F1171" s="4">
        <v>41494</v>
      </c>
      <c r="G1171" s="3">
        <v>450</v>
      </c>
    </row>
    <row r="1172" spans="1:7" x14ac:dyDescent="0.25">
      <c r="A1172" s="2" t="s">
        <v>35</v>
      </c>
      <c r="B1172" s="3">
        <v>50</v>
      </c>
      <c r="C1172" s="3">
        <v>28</v>
      </c>
      <c r="D1172" s="2" t="s">
        <v>217</v>
      </c>
      <c r="E1172" s="2" t="s">
        <v>382</v>
      </c>
      <c r="F1172" s="4">
        <v>41494</v>
      </c>
      <c r="G1172" s="3">
        <v>450</v>
      </c>
    </row>
    <row r="1173" spans="1:7" x14ac:dyDescent="0.25">
      <c r="A1173" s="2" t="s">
        <v>20</v>
      </c>
      <c r="B1173" s="3">
        <v>2</v>
      </c>
      <c r="C1173" s="3">
        <v>28</v>
      </c>
      <c r="D1173" s="2" t="s">
        <v>217</v>
      </c>
      <c r="E1173" s="2" t="s">
        <v>382</v>
      </c>
      <c r="F1173" s="4">
        <v>41494</v>
      </c>
      <c r="G1173" s="3">
        <v>450</v>
      </c>
    </row>
    <row r="1174" spans="1:7" x14ac:dyDescent="0.25">
      <c r="A1174" s="2" t="s">
        <v>38</v>
      </c>
      <c r="B1174" s="3">
        <v>2</v>
      </c>
      <c r="C1174" s="3">
        <v>28</v>
      </c>
      <c r="D1174" s="2" t="s">
        <v>217</v>
      </c>
      <c r="E1174" s="2" t="s">
        <v>382</v>
      </c>
      <c r="F1174" s="4">
        <v>41494</v>
      </c>
      <c r="G1174" s="3">
        <v>450</v>
      </c>
    </row>
    <row r="1175" spans="1:7" x14ac:dyDescent="0.25">
      <c r="A1175" s="2" t="s">
        <v>269</v>
      </c>
      <c r="B1175" s="3">
        <v>5</v>
      </c>
      <c r="C1175" s="3">
        <v>28</v>
      </c>
      <c r="D1175" s="2" t="s">
        <v>217</v>
      </c>
      <c r="E1175" s="2" t="s">
        <v>382</v>
      </c>
      <c r="F1175" s="4">
        <v>41494</v>
      </c>
      <c r="G1175" s="3">
        <v>450</v>
      </c>
    </row>
    <row r="1176" spans="1:7" x14ac:dyDescent="0.25">
      <c r="A1176" s="2" t="s">
        <v>209</v>
      </c>
      <c r="B1176" s="3">
        <v>5</v>
      </c>
      <c r="C1176" s="3">
        <v>28</v>
      </c>
      <c r="D1176" s="2" t="s">
        <v>217</v>
      </c>
      <c r="E1176" s="2" t="s">
        <v>382</v>
      </c>
      <c r="F1176" s="4">
        <v>41494</v>
      </c>
      <c r="G1176" s="3">
        <v>450</v>
      </c>
    </row>
    <row r="1177" spans="1:7" x14ac:dyDescent="0.25">
      <c r="A1177" s="2" t="s">
        <v>271</v>
      </c>
      <c r="B1177" s="3">
        <v>1</v>
      </c>
      <c r="C1177" s="3">
        <v>28</v>
      </c>
      <c r="D1177" s="2" t="s">
        <v>217</v>
      </c>
      <c r="E1177" s="2" t="s">
        <v>382</v>
      </c>
      <c r="F1177" s="4">
        <v>41494</v>
      </c>
      <c r="G1177" s="3">
        <v>450</v>
      </c>
    </row>
    <row r="1178" spans="1:7" x14ac:dyDescent="0.25">
      <c r="A1178" s="2" t="s">
        <v>270</v>
      </c>
      <c r="B1178" s="3">
        <v>20</v>
      </c>
      <c r="C1178" s="3">
        <v>28</v>
      </c>
      <c r="D1178" s="2" t="s">
        <v>277</v>
      </c>
      <c r="E1178" s="2" t="s">
        <v>383</v>
      </c>
      <c r="F1178" s="4">
        <v>41626</v>
      </c>
      <c r="G1178" s="3">
        <v>451</v>
      </c>
    </row>
    <row r="1179" spans="1:7" x14ac:dyDescent="0.25">
      <c r="A1179" s="2" t="s">
        <v>11</v>
      </c>
      <c r="B1179" s="3">
        <v>10</v>
      </c>
      <c r="C1179" s="3">
        <v>28</v>
      </c>
      <c r="D1179" s="2" t="s">
        <v>277</v>
      </c>
      <c r="E1179" s="2" t="s">
        <v>383</v>
      </c>
      <c r="F1179" s="4">
        <v>41626</v>
      </c>
      <c r="G1179" s="3">
        <v>451</v>
      </c>
    </row>
    <row r="1180" spans="1:7" x14ac:dyDescent="0.25">
      <c r="A1180" s="2" t="s">
        <v>35</v>
      </c>
      <c r="B1180" s="3">
        <v>70</v>
      </c>
      <c r="C1180" s="3">
        <v>28</v>
      </c>
      <c r="D1180" s="2" t="s">
        <v>277</v>
      </c>
      <c r="E1180" s="2" t="s">
        <v>383</v>
      </c>
      <c r="F1180" s="4">
        <v>41626</v>
      </c>
      <c r="G1180" s="3">
        <v>451</v>
      </c>
    </row>
    <row r="1181" spans="1:7" x14ac:dyDescent="0.25">
      <c r="A1181" s="2" t="s">
        <v>7</v>
      </c>
      <c r="B1181" s="3">
        <v>2</v>
      </c>
      <c r="C1181" s="3">
        <v>28</v>
      </c>
      <c r="D1181" s="2" t="s">
        <v>272</v>
      </c>
      <c r="E1181" s="2" t="s">
        <v>384</v>
      </c>
      <c r="F1181" s="4">
        <v>41639</v>
      </c>
      <c r="G1181" s="3">
        <v>452</v>
      </c>
    </row>
    <row r="1182" spans="1:7" x14ac:dyDescent="0.25">
      <c r="A1182" s="2" t="s">
        <v>291</v>
      </c>
      <c r="B1182" s="3">
        <v>8</v>
      </c>
      <c r="C1182" s="3">
        <v>28</v>
      </c>
      <c r="D1182" s="2" t="s">
        <v>272</v>
      </c>
      <c r="E1182" s="2" t="s">
        <v>384</v>
      </c>
      <c r="F1182" s="4">
        <v>41639</v>
      </c>
      <c r="G1182" s="3">
        <v>452</v>
      </c>
    </row>
    <row r="1183" spans="1:7" x14ac:dyDescent="0.25">
      <c r="A1183" s="2" t="s">
        <v>151</v>
      </c>
      <c r="B1183" s="3">
        <v>5</v>
      </c>
      <c r="C1183" s="3">
        <v>28</v>
      </c>
      <c r="D1183" s="2" t="s">
        <v>272</v>
      </c>
      <c r="E1183" s="2" t="s">
        <v>384</v>
      </c>
      <c r="F1183" s="4">
        <v>41639</v>
      </c>
      <c r="G1183" s="3">
        <v>452</v>
      </c>
    </row>
    <row r="1184" spans="1:7" x14ac:dyDescent="0.25">
      <c r="A1184" s="2" t="s">
        <v>385</v>
      </c>
      <c r="B1184" s="3">
        <v>40</v>
      </c>
      <c r="C1184" s="3">
        <v>28</v>
      </c>
      <c r="D1184" s="2" t="s">
        <v>272</v>
      </c>
      <c r="E1184" s="2" t="s">
        <v>384</v>
      </c>
      <c r="F1184" s="4">
        <v>41639</v>
      </c>
      <c r="G1184" s="3">
        <v>452</v>
      </c>
    </row>
    <row r="1185" spans="1:7" x14ac:dyDescent="0.25">
      <c r="A1185" s="2" t="s">
        <v>19</v>
      </c>
      <c r="B1185" s="3">
        <v>1</v>
      </c>
      <c r="C1185" s="3">
        <v>28</v>
      </c>
      <c r="D1185" s="2" t="s">
        <v>272</v>
      </c>
      <c r="E1185" s="2" t="s">
        <v>384</v>
      </c>
      <c r="F1185" s="4">
        <v>41639</v>
      </c>
      <c r="G1185" s="3">
        <v>452</v>
      </c>
    </row>
    <row r="1186" spans="1:7" x14ac:dyDescent="0.25">
      <c r="A1186" s="2" t="s">
        <v>149</v>
      </c>
      <c r="B1186" s="3">
        <v>2</v>
      </c>
      <c r="C1186" s="3">
        <v>28</v>
      </c>
      <c r="D1186" s="2" t="s">
        <v>386</v>
      </c>
      <c r="E1186" s="2" t="s">
        <v>387</v>
      </c>
      <c r="F1186" s="4">
        <v>41494</v>
      </c>
      <c r="G1186" s="3">
        <v>453</v>
      </c>
    </row>
    <row r="1187" spans="1:7" x14ac:dyDescent="0.25">
      <c r="A1187" s="2" t="s">
        <v>219</v>
      </c>
      <c r="B1187" s="3">
        <v>5</v>
      </c>
      <c r="C1187" s="3">
        <v>28</v>
      </c>
      <c r="D1187" s="2" t="s">
        <v>386</v>
      </c>
      <c r="E1187" s="2" t="s">
        <v>387</v>
      </c>
      <c r="F1187" s="4">
        <v>41494</v>
      </c>
      <c r="G1187" s="3">
        <v>453</v>
      </c>
    </row>
    <row r="1188" spans="1:7" x14ac:dyDescent="0.25">
      <c r="A1188" s="2" t="s">
        <v>11</v>
      </c>
      <c r="B1188" s="3">
        <v>10</v>
      </c>
      <c r="C1188" s="3">
        <v>28</v>
      </c>
      <c r="D1188" s="2" t="s">
        <v>386</v>
      </c>
      <c r="E1188" s="2" t="s">
        <v>387</v>
      </c>
      <c r="F1188" s="4">
        <v>41494</v>
      </c>
      <c r="G1188" s="3">
        <v>453</v>
      </c>
    </row>
    <row r="1189" spans="1:7" x14ac:dyDescent="0.25">
      <c r="A1189" s="2" t="s">
        <v>20</v>
      </c>
      <c r="B1189" s="3">
        <v>80</v>
      </c>
      <c r="C1189" s="3">
        <v>28</v>
      </c>
      <c r="D1189" s="2" t="s">
        <v>386</v>
      </c>
      <c r="E1189" s="2" t="s">
        <v>387</v>
      </c>
      <c r="F1189" s="4">
        <v>41494</v>
      </c>
      <c r="G1189" s="3">
        <v>453</v>
      </c>
    </row>
    <row r="1190" spans="1:7" x14ac:dyDescent="0.25">
      <c r="A1190" s="2" t="s">
        <v>18</v>
      </c>
      <c r="B1190" s="3">
        <v>5</v>
      </c>
      <c r="C1190" s="3">
        <v>28</v>
      </c>
      <c r="D1190" s="2" t="s">
        <v>386</v>
      </c>
      <c r="E1190" s="2" t="s">
        <v>387</v>
      </c>
      <c r="F1190" s="4">
        <v>41494</v>
      </c>
      <c r="G1190" s="3">
        <v>453</v>
      </c>
    </row>
    <row r="1191" spans="1:7" x14ac:dyDescent="0.25">
      <c r="A1191" s="2" t="s">
        <v>372</v>
      </c>
      <c r="B1191" s="3">
        <v>5</v>
      </c>
      <c r="C1191" s="3">
        <v>28</v>
      </c>
      <c r="D1191" s="2" t="s">
        <v>386</v>
      </c>
      <c r="E1191" s="2" t="s">
        <v>387</v>
      </c>
      <c r="F1191" s="4">
        <v>41494</v>
      </c>
      <c r="G1191" s="3">
        <v>453</v>
      </c>
    </row>
    <row r="1192" spans="1:7" x14ac:dyDescent="0.25">
      <c r="A1192" s="2" t="s">
        <v>11</v>
      </c>
      <c r="B1192" s="3">
        <v>10</v>
      </c>
      <c r="C1192" s="3">
        <v>28</v>
      </c>
      <c r="D1192" s="2" t="s">
        <v>13</v>
      </c>
      <c r="E1192" s="2" t="s">
        <v>388</v>
      </c>
      <c r="F1192" s="4">
        <v>41494</v>
      </c>
      <c r="G1192" s="3">
        <v>454</v>
      </c>
    </row>
    <row r="1193" spans="1:7" x14ac:dyDescent="0.25">
      <c r="A1193" s="2" t="s">
        <v>16</v>
      </c>
      <c r="B1193" s="3">
        <v>50</v>
      </c>
      <c r="C1193" s="3">
        <v>28</v>
      </c>
      <c r="D1193" s="2" t="s">
        <v>13</v>
      </c>
      <c r="E1193" s="2" t="s">
        <v>388</v>
      </c>
      <c r="F1193" s="4">
        <v>41494</v>
      </c>
      <c r="G1193" s="3">
        <v>454</v>
      </c>
    </row>
    <row r="1194" spans="1:7" x14ac:dyDescent="0.25">
      <c r="A1194" s="2" t="s">
        <v>151</v>
      </c>
      <c r="B1194" s="3">
        <v>5</v>
      </c>
      <c r="C1194" s="3">
        <v>28</v>
      </c>
      <c r="D1194" s="2" t="s">
        <v>13</v>
      </c>
      <c r="E1194" s="2" t="s">
        <v>388</v>
      </c>
      <c r="F1194" s="4">
        <v>41494</v>
      </c>
      <c r="G1194" s="3">
        <v>454</v>
      </c>
    </row>
    <row r="1195" spans="1:7" x14ac:dyDescent="0.25">
      <c r="A1195" s="2" t="s">
        <v>385</v>
      </c>
      <c r="B1195" s="3">
        <v>5</v>
      </c>
      <c r="C1195" s="3">
        <v>28</v>
      </c>
      <c r="D1195" s="2" t="s">
        <v>13</v>
      </c>
      <c r="E1195" s="2" t="s">
        <v>388</v>
      </c>
      <c r="F1195" s="4">
        <v>41494</v>
      </c>
      <c r="G1195" s="3">
        <v>454</v>
      </c>
    </row>
    <row r="1196" spans="1:7" x14ac:dyDescent="0.25">
      <c r="A1196" s="2" t="s">
        <v>18</v>
      </c>
      <c r="B1196" s="3">
        <v>20</v>
      </c>
      <c r="C1196" s="3">
        <v>28</v>
      </c>
      <c r="D1196" s="2" t="s">
        <v>13</v>
      </c>
      <c r="E1196" s="2" t="s">
        <v>388</v>
      </c>
      <c r="F1196" s="4">
        <v>41494</v>
      </c>
      <c r="G1196" s="3">
        <v>454</v>
      </c>
    </row>
    <row r="1197" spans="1:7" x14ac:dyDescent="0.25">
      <c r="A1197" s="2" t="s">
        <v>19</v>
      </c>
      <c r="B1197" s="3">
        <v>5</v>
      </c>
      <c r="C1197" s="3">
        <v>28</v>
      </c>
      <c r="D1197" s="2" t="s">
        <v>13</v>
      </c>
      <c r="E1197" s="2" t="s">
        <v>388</v>
      </c>
      <c r="F1197" s="4">
        <v>41494</v>
      </c>
      <c r="G1197" s="3">
        <v>454</v>
      </c>
    </row>
    <row r="1198" spans="1:7" x14ac:dyDescent="0.25">
      <c r="A1198" s="2" t="s">
        <v>17</v>
      </c>
      <c r="B1198" s="3">
        <v>5</v>
      </c>
      <c r="C1198" s="3">
        <v>28</v>
      </c>
      <c r="D1198" s="2" t="s">
        <v>13</v>
      </c>
      <c r="E1198" s="2" t="s">
        <v>388</v>
      </c>
      <c r="F1198" s="4">
        <v>41494</v>
      </c>
      <c r="G1198" s="3">
        <v>454</v>
      </c>
    </row>
    <row r="1199" spans="1:7" x14ac:dyDescent="0.25">
      <c r="A1199" s="2" t="s">
        <v>10</v>
      </c>
      <c r="B1199" s="3">
        <v>60</v>
      </c>
      <c r="C1199" s="3">
        <v>28</v>
      </c>
      <c r="D1199" s="2" t="s">
        <v>272</v>
      </c>
      <c r="E1199" s="2" t="s">
        <v>389</v>
      </c>
      <c r="F1199" s="4">
        <v>41639</v>
      </c>
      <c r="G1199" s="3">
        <v>455</v>
      </c>
    </row>
    <row r="1200" spans="1:7" x14ac:dyDescent="0.25">
      <c r="A1200" s="2" t="s">
        <v>385</v>
      </c>
      <c r="B1200" s="3">
        <v>40</v>
      </c>
      <c r="C1200" s="3">
        <v>28</v>
      </c>
      <c r="D1200" s="2" t="s">
        <v>272</v>
      </c>
      <c r="E1200" s="2" t="s">
        <v>389</v>
      </c>
      <c r="F1200" s="4">
        <v>41639</v>
      </c>
      <c r="G1200" s="3">
        <v>455</v>
      </c>
    </row>
    <row r="1201" spans="1:7" x14ac:dyDescent="0.25">
      <c r="A1201" s="2" t="s">
        <v>11</v>
      </c>
      <c r="B1201" s="3">
        <v>5</v>
      </c>
      <c r="C1201" s="3">
        <v>28</v>
      </c>
      <c r="D1201" s="2" t="s">
        <v>272</v>
      </c>
      <c r="E1201" s="2" t="s">
        <v>390</v>
      </c>
      <c r="F1201" s="4">
        <v>41639</v>
      </c>
      <c r="G1201" s="3">
        <v>456</v>
      </c>
    </row>
    <row r="1202" spans="1:7" x14ac:dyDescent="0.25">
      <c r="A1202" s="2" t="s">
        <v>151</v>
      </c>
      <c r="B1202" s="3">
        <v>2</v>
      </c>
      <c r="C1202" s="3">
        <v>28</v>
      </c>
      <c r="D1202" s="2" t="s">
        <v>272</v>
      </c>
      <c r="E1202" s="2" t="s">
        <v>390</v>
      </c>
      <c r="F1202" s="4">
        <v>41639</v>
      </c>
      <c r="G1202" s="3">
        <v>456</v>
      </c>
    </row>
    <row r="1203" spans="1:7" x14ac:dyDescent="0.25">
      <c r="A1203" s="2" t="s">
        <v>19</v>
      </c>
      <c r="B1203" s="3">
        <v>10</v>
      </c>
      <c r="C1203" s="3">
        <v>28</v>
      </c>
      <c r="D1203" s="2" t="s">
        <v>272</v>
      </c>
      <c r="E1203" s="2" t="s">
        <v>390</v>
      </c>
      <c r="F1203" s="4">
        <v>41639</v>
      </c>
      <c r="G1203" s="3">
        <v>456</v>
      </c>
    </row>
    <row r="1204" spans="1:7" x14ac:dyDescent="0.25">
      <c r="A1204" s="2" t="s">
        <v>12</v>
      </c>
      <c r="B1204" s="3">
        <v>30</v>
      </c>
      <c r="C1204" s="3">
        <v>28</v>
      </c>
      <c r="D1204" s="2" t="s">
        <v>272</v>
      </c>
      <c r="E1204" s="2" t="s">
        <v>390</v>
      </c>
      <c r="F1204" s="4">
        <v>41639</v>
      </c>
      <c r="G1204" s="3">
        <v>456</v>
      </c>
    </row>
    <row r="1205" spans="1:7" x14ac:dyDescent="0.25">
      <c r="A1205" s="2" t="s">
        <v>275</v>
      </c>
      <c r="B1205" s="3">
        <v>5</v>
      </c>
      <c r="C1205" s="3">
        <v>28</v>
      </c>
      <c r="D1205" s="2" t="s">
        <v>272</v>
      </c>
      <c r="E1205" s="2" t="s">
        <v>390</v>
      </c>
      <c r="F1205" s="4">
        <v>41639</v>
      </c>
      <c r="G1205" s="3">
        <v>456</v>
      </c>
    </row>
    <row r="1206" spans="1:7" x14ac:dyDescent="0.25">
      <c r="A1206" s="2" t="s">
        <v>18</v>
      </c>
      <c r="B1206" s="3">
        <v>5</v>
      </c>
      <c r="C1206" s="3">
        <v>28</v>
      </c>
      <c r="D1206" s="2" t="s">
        <v>272</v>
      </c>
      <c r="E1206" s="2" t="s">
        <v>390</v>
      </c>
      <c r="F1206" s="4">
        <v>41639</v>
      </c>
      <c r="G1206" s="3">
        <v>456</v>
      </c>
    </row>
    <row r="1207" spans="1:7" x14ac:dyDescent="0.25">
      <c r="A1207" s="2" t="s">
        <v>16</v>
      </c>
      <c r="B1207" s="3">
        <v>30</v>
      </c>
      <c r="C1207" s="3">
        <v>28</v>
      </c>
      <c r="D1207" s="2" t="s">
        <v>13</v>
      </c>
      <c r="E1207" s="2" t="s">
        <v>391</v>
      </c>
      <c r="F1207" s="4">
        <v>41639</v>
      </c>
      <c r="G1207" s="3">
        <v>457</v>
      </c>
    </row>
    <row r="1208" spans="1:7" x14ac:dyDescent="0.25">
      <c r="A1208" s="2" t="s">
        <v>151</v>
      </c>
      <c r="B1208" s="3">
        <v>3</v>
      </c>
      <c r="C1208" s="3">
        <v>28</v>
      </c>
      <c r="D1208" s="2" t="s">
        <v>13</v>
      </c>
      <c r="E1208" s="2" t="s">
        <v>391</v>
      </c>
      <c r="F1208" s="4">
        <v>41639</v>
      </c>
      <c r="G1208" s="3">
        <v>457</v>
      </c>
    </row>
    <row r="1209" spans="1:7" x14ac:dyDescent="0.25">
      <c r="A1209" s="2" t="s">
        <v>11</v>
      </c>
      <c r="B1209" s="3">
        <v>15</v>
      </c>
      <c r="C1209" s="3">
        <v>28</v>
      </c>
      <c r="D1209" s="2" t="s">
        <v>13</v>
      </c>
      <c r="E1209" s="2" t="s">
        <v>391</v>
      </c>
      <c r="F1209" s="4">
        <v>41639</v>
      </c>
      <c r="G1209" s="3">
        <v>457</v>
      </c>
    </row>
    <row r="1210" spans="1:7" x14ac:dyDescent="0.25">
      <c r="A1210" s="2" t="s">
        <v>312</v>
      </c>
      <c r="B1210" s="3">
        <v>5</v>
      </c>
      <c r="C1210" s="3">
        <v>28</v>
      </c>
      <c r="D1210" s="2" t="s">
        <v>13</v>
      </c>
      <c r="E1210" s="2" t="s">
        <v>391</v>
      </c>
      <c r="F1210" s="4">
        <v>41639</v>
      </c>
      <c r="G1210" s="3">
        <v>457</v>
      </c>
    </row>
    <row r="1211" spans="1:7" x14ac:dyDescent="0.25">
      <c r="A1211" s="2" t="s">
        <v>275</v>
      </c>
      <c r="B1211" s="3">
        <v>5</v>
      </c>
      <c r="C1211" s="3">
        <v>28</v>
      </c>
      <c r="D1211" s="2" t="s">
        <v>13</v>
      </c>
      <c r="E1211" s="2" t="s">
        <v>391</v>
      </c>
      <c r="F1211" s="4">
        <v>41639</v>
      </c>
      <c r="G1211" s="3">
        <v>457</v>
      </c>
    </row>
    <row r="1212" spans="1:7" x14ac:dyDescent="0.25">
      <c r="A1212" s="2" t="s">
        <v>18</v>
      </c>
      <c r="B1212" s="3">
        <v>40</v>
      </c>
      <c r="C1212" s="3">
        <v>28</v>
      </c>
      <c r="D1212" s="2" t="s">
        <v>13</v>
      </c>
      <c r="E1212" s="2" t="s">
        <v>391</v>
      </c>
      <c r="F1212" s="4">
        <v>41639</v>
      </c>
      <c r="G1212" s="3">
        <v>457</v>
      </c>
    </row>
    <row r="1213" spans="1:7" x14ac:dyDescent="0.25">
      <c r="A1213" s="2" t="s">
        <v>35</v>
      </c>
      <c r="B1213" s="3">
        <v>15</v>
      </c>
      <c r="C1213" s="3">
        <v>28</v>
      </c>
      <c r="D1213" s="2" t="s">
        <v>378</v>
      </c>
      <c r="E1213" s="2" t="s">
        <v>392</v>
      </c>
      <c r="F1213" s="4">
        <v>41639</v>
      </c>
      <c r="G1213" s="3">
        <v>458</v>
      </c>
    </row>
    <row r="1214" spans="1:7" x14ac:dyDescent="0.25">
      <c r="A1214" s="2" t="s">
        <v>20</v>
      </c>
      <c r="B1214" s="3">
        <v>5</v>
      </c>
      <c r="C1214" s="3">
        <v>28</v>
      </c>
      <c r="D1214" s="2" t="s">
        <v>378</v>
      </c>
      <c r="E1214" s="2" t="s">
        <v>392</v>
      </c>
      <c r="F1214" s="4">
        <v>41639</v>
      </c>
      <c r="G1214" s="3">
        <v>458</v>
      </c>
    </row>
    <row r="1215" spans="1:7" x14ac:dyDescent="0.25">
      <c r="A1215" s="2" t="s">
        <v>151</v>
      </c>
      <c r="B1215" s="3">
        <v>4</v>
      </c>
      <c r="C1215" s="3">
        <v>28</v>
      </c>
      <c r="D1215" s="2" t="s">
        <v>378</v>
      </c>
      <c r="E1215" s="2" t="s">
        <v>392</v>
      </c>
      <c r="F1215" s="4">
        <v>41639</v>
      </c>
      <c r="G1215" s="3">
        <v>458</v>
      </c>
    </row>
    <row r="1216" spans="1:7" x14ac:dyDescent="0.25">
      <c r="A1216" s="2" t="s">
        <v>11</v>
      </c>
      <c r="B1216" s="3">
        <v>40</v>
      </c>
      <c r="C1216" s="3">
        <v>28</v>
      </c>
      <c r="D1216" s="2" t="s">
        <v>378</v>
      </c>
      <c r="E1216" s="2" t="s">
        <v>392</v>
      </c>
      <c r="F1216" s="4">
        <v>41639</v>
      </c>
      <c r="G1216" s="3">
        <v>458</v>
      </c>
    </row>
    <row r="1217" spans="1:7" x14ac:dyDescent="0.25">
      <c r="A1217" s="2" t="s">
        <v>19</v>
      </c>
      <c r="B1217" s="3">
        <v>4</v>
      </c>
      <c r="C1217" s="3">
        <v>28</v>
      </c>
      <c r="D1217" s="2" t="s">
        <v>378</v>
      </c>
      <c r="E1217" s="2" t="s">
        <v>392</v>
      </c>
      <c r="F1217" s="4">
        <v>41639</v>
      </c>
      <c r="G1217" s="3">
        <v>458</v>
      </c>
    </row>
    <row r="1218" spans="1:7" x14ac:dyDescent="0.25">
      <c r="A1218" s="2" t="s">
        <v>270</v>
      </c>
      <c r="B1218" s="3">
        <v>4</v>
      </c>
      <c r="C1218" s="3">
        <v>28</v>
      </c>
      <c r="D1218" s="2" t="s">
        <v>378</v>
      </c>
      <c r="E1218" s="2" t="s">
        <v>392</v>
      </c>
      <c r="F1218" s="4">
        <v>41639</v>
      </c>
      <c r="G1218" s="3">
        <v>458</v>
      </c>
    </row>
    <row r="1219" spans="1:7" x14ac:dyDescent="0.25">
      <c r="A1219" s="2" t="s">
        <v>25</v>
      </c>
      <c r="B1219" s="3">
        <v>20</v>
      </c>
      <c r="C1219" s="3">
        <v>28</v>
      </c>
      <c r="D1219" s="2" t="s">
        <v>378</v>
      </c>
      <c r="E1219" s="2" t="s">
        <v>392</v>
      </c>
      <c r="F1219" s="4">
        <v>41639</v>
      </c>
      <c r="G1219" s="3">
        <v>458</v>
      </c>
    </row>
    <row r="1220" spans="1:7" x14ac:dyDescent="0.25">
      <c r="A1220" s="2" t="s">
        <v>35</v>
      </c>
      <c r="B1220" s="3">
        <v>80</v>
      </c>
      <c r="C1220" s="3">
        <v>28</v>
      </c>
      <c r="D1220" s="2" t="s">
        <v>217</v>
      </c>
      <c r="E1220" s="2" t="s">
        <v>393</v>
      </c>
      <c r="F1220" s="4">
        <v>41639</v>
      </c>
      <c r="G1220" s="3">
        <v>459</v>
      </c>
    </row>
    <row r="1221" spans="1:7" x14ac:dyDescent="0.25">
      <c r="A1221" s="2" t="s">
        <v>39</v>
      </c>
      <c r="B1221" s="3">
        <v>4</v>
      </c>
      <c r="C1221" s="3">
        <v>28</v>
      </c>
      <c r="D1221" s="2" t="s">
        <v>217</v>
      </c>
      <c r="E1221" s="2" t="s">
        <v>393</v>
      </c>
      <c r="F1221" s="4">
        <v>41639</v>
      </c>
      <c r="G1221" s="3">
        <v>459</v>
      </c>
    </row>
    <row r="1222" spans="1:7" x14ac:dyDescent="0.25">
      <c r="A1222" s="2" t="s">
        <v>104</v>
      </c>
      <c r="B1222" s="3">
        <v>2</v>
      </c>
      <c r="C1222" s="3">
        <v>28</v>
      </c>
      <c r="D1222" s="2" t="s">
        <v>217</v>
      </c>
      <c r="E1222" s="2" t="s">
        <v>393</v>
      </c>
      <c r="F1222" s="4">
        <v>41639</v>
      </c>
      <c r="G1222" s="3">
        <v>459</v>
      </c>
    </row>
    <row r="1223" spans="1:7" x14ac:dyDescent="0.25">
      <c r="A1223" s="2" t="s">
        <v>112</v>
      </c>
      <c r="B1223" s="3">
        <v>3</v>
      </c>
      <c r="C1223" s="3">
        <v>28</v>
      </c>
      <c r="D1223" s="2" t="s">
        <v>217</v>
      </c>
      <c r="E1223" s="2" t="s">
        <v>393</v>
      </c>
      <c r="F1223" s="4">
        <v>41639</v>
      </c>
      <c r="G1223" s="3">
        <v>459</v>
      </c>
    </row>
    <row r="1224" spans="1:7" x14ac:dyDescent="0.25">
      <c r="A1224" s="2" t="s">
        <v>160</v>
      </c>
      <c r="B1224" s="3">
        <v>1</v>
      </c>
      <c r="C1224" s="3">
        <v>28</v>
      </c>
      <c r="D1224" s="2" t="s">
        <v>217</v>
      </c>
      <c r="E1224" s="2" t="s">
        <v>393</v>
      </c>
      <c r="F1224" s="4">
        <v>41639</v>
      </c>
      <c r="G1224" s="3">
        <v>459</v>
      </c>
    </row>
    <row r="1225" spans="1:7" x14ac:dyDescent="0.25">
      <c r="A1225" s="2" t="s">
        <v>270</v>
      </c>
      <c r="B1225" s="3">
        <v>5</v>
      </c>
      <c r="C1225" s="3">
        <v>28</v>
      </c>
      <c r="D1225" s="2" t="s">
        <v>217</v>
      </c>
      <c r="E1225" s="2" t="s">
        <v>393</v>
      </c>
      <c r="F1225" s="4">
        <v>41639</v>
      </c>
      <c r="G1225" s="3">
        <v>459</v>
      </c>
    </row>
    <row r="1226" spans="1:7" x14ac:dyDescent="0.25">
      <c r="A1226" s="2" t="s">
        <v>291</v>
      </c>
      <c r="B1226" s="3">
        <v>5</v>
      </c>
      <c r="C1226" s="3">
        <v>28</v>
      </c>
      <c r="D1226" s="2" t="s">
        <v>394</v>
      </c>
      <c r="E1226" s="2" t="s">
        <v>395</v>
      </c>
      <c r="F1226" s="4">
        <v>41639</v>
      </c>
      <c r="G1226" s="3">
        <v>460</v>
      </c>
    </row>
    <row r="1227" spans="1:7" x14ac:dyDescent="0.25">
      <c r="A1227" s="2" t="s">
        <v>15</v>
      </c>
      <c r="B1227" s="3">
        <v>2</v>
      </c>
      <c r="C1227" s="3">
        <v>28</v>
      </c>
      <c r="D1227" s="2" t="s">
        <v>394</v>
      </c>
      <c r="E1227" s="2" t="s">
        <v>395</v>
      </c>
      <c r="F1227" s="4">
        <v>41639</v>
      </c>
      <c r="G1227" s="3">
        <v>460</v>
      </c>
    </row>
    <row r="1228" spans="1:7" x14ac:dyDescent="0.25">
      <c r="A1228" s="2" t="s">
        <v>11</v>
      </c>
      <c r="B1228" s="3">
        <v>45</v>
      </c>
      <c r="C1228" s="3">
        <v>28</v>
      </c>
      <c r="D1228" s="2" t="s">
        <v>394</v>
      </c>
      <c r="E1228" s="2" t="s">
        <v>395</v>
      </c>
      <c r="F1228" s="4">
        <v>41639</v>
      </c>
      <c r="G1228" s="3">
        <v>460</v>
      </c>
    </row>
    <row r="1229" spans="1:7" x14ac:dyDescent="0.25">
      <c r="A1229" s="2" t="s">
        <v>151</v>
      </c>
      <c r="B1229" s="3">
        <v>5</v>
      </c>
      <c r="C1229" s="3">
        <v>28</v>
      </c>
      <c r="D1229" s="2" t="s">
        <v>394</v>
      </c>
      <c r="E1229" s="2" t="s">
        <v>395</v>
      </c>
      <c r="F1229" s="4">
        <v>41639</v>
      </c>
      <c r="G1229" s="3">
        <v>460</v>
      </c>
    </row>
    <row r="1230" spans="1:7" x14ac:dyDescent="0.25">
      <c r="A1230" s="2" t="s">
        <v>18</v>
      </c>
      <c r="B1230" s="3">
        <v>30</v>
      </c>
      <c r="C1230" s="3">
        <v>28</v>
      </c>
      <c r="D1230" s="2" t="s">
        <v>394</v>
      </c>
      <c r="E1230" s="2" t="s">
        <v>395</v>
      </c>
      <c r="F1230" s="4">
        <v>41639</v>
      </c>
      <c r="G1230" s="3">
        <v>460</v>
      </c>
    </row>
    <row r="1231" spans="1:7" x14ac:dyDescent="0.25">
      <c r="A1231" s="2" t="s">
        <v>19</v>
      </c>
      <c r="B1231" s="3">
        <v>5</v>
      </c>
      <c r="C1231" s="3">
        <v>28</v>
      </c>
      <c r="D1231" s="2" t="s">
        <v>394</v>
      </c>
      <c r="E1231" s="2" t="s">
        <v>395</v>
      </c>
      <c r="F1231" s="4">
        <v>41639</v>
      </c>
      <c r="G1231" s="3">
        <v>460</v>
      </c>
    </row>
    <row r="1232" spans="1:7" x14ac:dyDescent="0.25">
      <c r="A1232" s="2" t="s">
        <v>275</v>
      </c>
      <c r="B1232" s="3">
        <v>3</v>
      </c>
      <c r="C1232" s="3">
        <v>28</v>
      </c>
      <c r="D1232" s="2" t="s">
        <v>394</v>
      </c>
      <c r="E1232" s="2" t="s">
        <v>395</v>
      </c>
      <c r="F1232" s="4">
        <v>41639</v>
      </c>
      <c r="G1232" s="3">
        <v>460</v>
      </c>
    </row>
    <row r="1233" spans="1:7" x14ac:dyDescent="0.25">
      <c r="A1233" s="2" t="s">
        <v>15</v>
      </c>
      <c r="B1233" s="3">
        <v>1</v>
      </c>
      <c r="C1233" s="3">
        <v>28</v>
      </c>
      <c r="D1233" s="2" t="s">
        <v>13</v>
      </c>
      <c r="E1233" s="2" t="s">
        <v>396</v>
      </c>
      <c r="F1233" s="4">
        <v>41494</v>
      </c>
      <c r="G1233" s="3">
        <v>461</v>
      </c>
    </row>
    <row r="1234" spans="1:7" x14ac:dyDescent="0.25">
      <c r="A1234" s="2" t="s">
        <v>219</v>
      </c>
      <c r="B1234" s="3">
        <v>4</v>
      </c>
      <c r="C1234" s="3">
        <v>28</v>
      </c>
      <c r="D1234" s="2" t="s">
        <v>13</v>
      </c>
      <c r="E1234" s="2" t="s">
        <v>396</v>
      </c>
      <c r="F1234" s="4">
        <v>41494</v>
      </c>
      <c r="G1234" s="3">
        <v>461</v>
      </c>
    </row>
    <row r="1235" spans="1:7" x14ac:dyDescent="0.25">
      <c r="A1235" s="2" t="s">
        <v>151</v>
      </c>
      <c r="B1235" s="3">
        <v>5</v>
      </c>
      <c r="C1235" s="3">
        <v>28</v>
      </c>
      <c r="D1235" s="2" t="s">
        <v>13</v>
      </c>
      <c r="E1235" s="2" t="s">
        <v>396</v>
      </c>
      <c r="F1235" s="4">
        <v>41494</v>
      </c>
      <c r="G1235" s="3">
        <v>461</v>
      </c>
    </row>
    <row r="1236" spans="1:7" x14ac:dyDescent="0.25">
      <c r="A1236" s="2" t="s">
        <v>11</v>
      </c>
      <c r="B1236" s="3">
        <v>50</v>
      </c>
      <c r="C1236" s="3">
        <v>28</v>
      </c>
      <c r="D1236" s="2" t="s">
        <v>13</v>
      </c>
      <c r="E1236" s="2" t="s">
        <v>396</v>
      </c>
      <c r="F1236" s="4">
        <v>41494</v>
      </c>
      <c r="G1236" s="3">
        <v>461</v>
      </c>
    </row>
    <row r="1237" spans="1:7" x14ac:dyDescent="0.25">
      <c r="A1237" s="2" t="s">
        <v>19</v>
      </c>
      <c r="B1237" s="3">
        <v>10</v>
      </c>
      <c r="C1237" s="3">
        <v>28</v>
      </c>
      <c r="D1237" s="2" t="s">
        <v>13</v>
      </c>
      <c r="E1237" s="2" t="s">
        <v>396</v>
      </c>
      <c r="F1237" s="4">
        <v>41494</v>
      </c>
      <c r="G1237" s="3">
        <v>461</v>
      </c>
    </row>
    <row r="1238" spans="1:7" x14ac:dyDescent="0.25">
      <c r="A1238" s="2" t="s">
        <v>275</v>
      </c>
      <c r="B1238" s="3">
        <v>4</v>
      </c>
      <c r="C1238" s="3">
        <v>28</v>
      </c>
      <c r="D1238" s="2" t="s">
        <v>13</v>
      </c>
      <c r="E1238" s="2" t="s">
        <v>396</v>
      </c>
      <c r="F1238" s="4">
        <v>41494</v>
      </c>
      <c r="G1238" s="3">
        <v>461</v>
      </c>
    </row>
    <row r="1239" spans="1:7" x14ac:dyDescent="0.25">
      <c r="A1239" s="2" t="s">
        <v>18</v>
      </c>
      <c r="B1239" s="3">
        <v>30</v>
      </c>
      <c r="C1239" s="3">
        <v>28</v>
      </c>
      <c r="D1239" s="2" t="s">
        <v>13</v>
      </c>
      <c r="E1239" s="2" t="s">
        <v>396</v>
      </c>
      <c r="F1239" s="4">
        <v>41494</v>
      </c>
      <c r="G1239" s="3">
        <v>461</v>
      </c>
    </row>
    <row r="1240" spans="1:7" x14ac:dyDescent="0.25">
      <c r="A1240" s="2" t="s">
        <v>104</v>
      </c>
      <c r="B1240" s="3">
        <v>3</v>
      </c>
      <c r="C1240" s="3">
        <v>28</v>
      </c>
      <c r="D1240" s="2" t="s">
        <v>217</v>
      </c>
      <c r="E1240" s="2" t="s">
        <v>397</v>
      </c>
      <c r="F1240" s="4">
        <v>41639</v>
      </c>
      <c r="G1240" s="3">
        <v>462</v>
      </c>
    </row>
    <row r="1241" spans="1:7" x14ac:dyDescent="0.25">
      <c r="A1241" s="2" t="s">
        <v>39</v>
      </c>
      <c r="B1241" s="3">
        <v>15</v>
      </c>
      <c r="C1241" s="3">
        <v>28</v>
      </c>
      <c r="D1241" s="2" t="s">
        <v>217</v>
      </c>
      <c r="E1241" s="2" t="s">
        <v>397</v>
      </c>
      <c r="F1241" s="4">
        <v>41639</v>
      </c>
      <c r="G1241" s="3">
        <v>462</v>
      </c>
    </row>
    <row r="1242" spans="1:7" x14ac:dyDescent="0.25">
      <c r="A1242" s="2" t="s">
        <v>35</v>
      </c>
      <c r="B1242" s="3">
        <v>80</v>
      </c>
      <c r="C1242" s="3">
        <v>28</v>
      </c>
      <c r="D1242" s="2" t="s">
        <v>217</v>
      </c>
      <c r="E1242" s="2" t="s">
        <v>397</v>
      </c>
      <c r="F1242" s="4">
        <v>41639</v>
      </c>
      <c r="G1242" s="3">
        <v>462</v>
      </c>
    </row>
    <row r="1243" spans="1:7" x14ac:dyDescent="0.25">
      <c r="A1243" s="2" t="s">
        <v>188</v>
      </c>
      <c r="B1243" s="3">
        <v>1</v>
      </c>
      <c r="C1243" s="3">
        <v>28</v>
      </c>
      <c r="D1243" s="2" t="s">
        <v>217</v>
      </c>
      <c r="E1243" s="2" t="s">
        <v>397</v>
      </c>
      <c r="F1243" s="4">
        <v>41639</v>
      </c>
      <c r="G1243" s="3">
        <v>462</v>
      </c>
    </row>
    <row r="1244" spans="1:7" x14ac:dyDescent="0.25">
      <c r="A1244" s="2" t="s">
        <v>398</v>
      </c>
      <c r="B1244" s="3">
        <v>2</v>
      </c>
      <c r="C1244" s="3">
        <v>28</v>
      </c>
      <c r="D1244" s="2" t="s">
        <v>217</v>
      </c>
      <c r="E1244" s="2" t="s">
        <v>397</v>
      </c>
      <c r="F1244" s="4">
        <v>41639</v>
      </c>
      <c r="G1244" s="3">
        <v>462</v>
      </c>
    </row>
    <row r="1245" spans="1:7" x14ac:dyDescent="0.25">
      <c r="A1245" s="2" t="s">
        <v>40</v>
      </c>
      <c r="B1245" s="3">
        <v>2</v>
      </c>
      <c r="C1245" s="3">
        <v>28</v>
      </c>
      <c r="D1245" s="2" t="s">
        <v>217</v>
      </c>
      <c r="E1245" s="2" t="s">
        <v>397</v>
      </c>
      <c r="F1245" s="4">
        <v>41639</v>
      </c>
      <c r="G1245" s="3">
        <v>462</v>
      </c>
    </row>
    <row r="1246" spans="1:7" x14ac:dyDescent="0.25">
      <c r="A1246" s="2" t="s">
        <v>270</v>
      </c>
      <c r="B1246" s="3">
        <v>15</v>
      </c>
      <c r="C1246" s="3">
        <v>28</v>
      </c>
      <c r="D1246" s="2" t="s">
        <v>277</v>
      </c>
      <c r="E1246" s="2" t="s">
        <v>399</v>
      </c>
      <c r="F1246" s="4">
        <v>41494</v>
      </c>
      <c r="G1246" s="3">
        <v>463</v>
      </c>
    </row>
    <row r="1247" spans="1:7" x14ac:dyDescent="0.25">
      <c r="A1247" s="2" t="s">
        <v>15</v>
      </c>
      <c r="B1247" s="3">
        <v>2</v>
      </c>
      <c r="C1247" s="3">
        <v>28</v>
      </c>
      <c r="D1247" s="2" t="s">
        <v>277</v>
      </c>
      <c r="E1247" s="2" t="s">
        <v>399</v>
      </c>
      <c r="F1247" s="4">
        <v>41494</v>
      </c>
      <c r="G1247" s="3">
        <v>463</v>
      </c>
    </row>
    <row r="1248" spans="1:7" x14ac:dyDescent="0.25">
      <c r="A1248" s="2" t="s">
        <v>219</v>
      </c>
      <c r="B1248" s="3">
        <v>10</v>
      </c>
      <c r="C1248" s="3">
        <v>28</v>
      </c>
      <c r="D1248" s="2" t="s">
        <v>277</v>
      </c>
      <c r="E1248" s="2" t="s">
        <v>399</v>
      </c>
      <c r="F1248" s="4">
        <v>41494</v>
      </c>
      <c r="G1248" s="3">
        <v>463</v>
      </c>
    </row>
    <row r="1249" spans="1:7" x14ac:dyDescent="0.25">
      <c r="A1249" s="2" t="s">
        <v>11</v>
      </c>
      <c r="B1249" s="3">
        <v>30</v>
      </c>
      <c r="C1249" s="3">
        <v>28</v>
      </c>
      <c r="D1249" s="2" t="s">
        <v>277</v>
      </c>
      <c r="E1249" s="2" t="s">
        <v>399</v>
      </c>
      <c r="F1249" s="4">
        <v>41494</v>
      </c>
      <c r="G1249" s="3">
        <v>463</v>
      </c>
    </row>
    <row r="1250" spans="1:7" x14ac:dyDescent="0.25">
      <c r="A1250" s="2" t="s">
        <v>20</v>
      </c>
      <c r="B1250" s="3">
        <v>30</v>
      </c>
      <c r="C1250" s="3">
        <v>28</v>
      </c>
      <c r="D1250" s="2" t="s">
        <v>277</v>
      </c>
      <c r="E1250" s="2" t="s">
        <v>399</v>
      </c>
      <c r="F1250" s="4">
        <v>41494</v>
      </c>
      <c r="G1250" s="3">
        <v>463</v>
      </c>
    </row>
    <row r="1251" spans="1:7" x14ac:dyDescent="0.25">
      <c r="A1251" s="2" t="s">
        <v>400</v>
      </c>
      <c r="B1251" s="3">
        <v>4</v>
      </c>
      <c r="C1251" s="3">
        <v>28</v>
      </c>
      <c r="D1251" s="2" t="s">
        <v>277</v>
      </c>
      <c r="E1251" s="2" t="s">
        <v>399</v>
      </c>
      <c r="F1251" s="4">
        <v>41494</v>
      </c>
      <c r="G1251" s="3">
        <v>463</v>
      </c>
    </row>
    <row r="1252" spans="1:7" x14ac:dyDescent="0.25">
      <c r="A1252" s="2" t="s">
        <v>17</v>
      </c>
      <c r="B1252" s="3">
        <v>10</v>
      </c>
      <c r="C1252" s="3">
        <v>28</v>
      </c>
      <c r="D1252" s="2" t="s">
        <v>277</v>
      </c>
      <c r="E1252" s="2" t="s">
        <v>399</v>
      </c>
      <c r="F1252" s="4">
        <v>41494</v>
      </c>
      <c r="G1252" s="3">
        <v>463</v>
      </c>
    </row>
    <row r="1253" spans="1:7" x14ac:dyDescent="0.25">
      <c r="A1253" s="2" t="s">
        <v>11</v>
      </c>
      <c r="B1253" s="3">
        <v>40</v>
      </c>
      <c r="C1253" s="3">
        <v>28</v>
      </c>
      <c r="D1253" s="2" t="s">
        <v>119</v>
      </c>
      <c r="E1253" s="2" t="s">
        <v>401</v>
      </c>
      <c r="F1253" s="4">
        <v>41626</v>
      </c>
      <c r="G1253" s="3">
        <v>464</v>
      </c>
    </row>
    <row r="1254" spans="1:7" x14ac:dyDescent="0.25">
      <c r="A1254" s="2" t="s">
        <v>151</v>
      </c>
      <c r="B1254" s="3">
        <v>10</v>
      </c>
      <c r="C1254" s="3">
        <v>28</v>
      </c>
      <c r="D1254" s="2" t="s">
        <v>119</v>
      </c>
      <c r="E1254" s="2" t="s">
        <v>401</v>
      </c>
      <c r="F1254" s="4">
        <v>41626</v>
      </c>
      <c r="G1254" s="3">
        <v>464</v>
      </c>
    </row>
    <row r="1255" spans="1:7" x14ac:dyDescent="0.25">
      <c r="A1255" s="2" t="s">
        <v>312</v>
      </c>
      <c r="B1255" s="3">
        <v>10</v>
      </c>
      <c r="C1255" s="3">
        <v>28</v>
      </c>
      <c r="D1255" s="2" t="s">
        <v>119</v>
      </c>
      <c r="E1255" s="2" t="s">
        <v>401</v>
      </c>
      <c r="F1255" s="4">
        <v>41626</v>
      </c>
      <c r="G1255" s="3">
        <v>464</v>
      </c>
    </row>
    <row r="1256" spans="1:7" x14ac:dyDescent="0.25">
      <c r="A1256" s="2" t="s">
        <v>275</v>
      </c>
      <c r="B1256" s="3">
        <v>10</v>
      </c>
      <c r="C1256" s="3">
        <v>28</v>
      </c>
      <c r="D1256" s="2" t="s">
        <v>119</v>
      </c>
      <c r="E1256" s="2" t="s">
        <v>401</v>
      </c>
      <c r="F1256" s="4">
        <v>41626</v>
      </c>
      <c r="G1256" s="3">
        <v>464</v>
      </c>
    </row>
    <row r="1257" spans="1:7" x14ac:dyDescent="0.25">
      <c r="A1257" s="2" t="s">
        <v>18</v>
      </c>
      <c r="B1257" s="3">
        <v>30</v>
      </c>
      <c r="C1257" s="3">
        <v>28</v>
      </c>
      <c r="D1257" s="2" t="s">
        <v>119</v>
      </c>
      <c r="E1257" s="2" t="s">
        <v>401</v>
      </c>
      <c r="F1257" s="4">
        <v>41626</v>
      </c>
      <c r="G1257" s="3">
        <v>464</v>
      </c>
    </row>
    <row r="1258" spans="1:7" x14ac:dyDescent="0.25">
      <c r="A1258" s="2" t="s">
        <v>270</v>
      </c>
      <c r="B1258" s="3">
        <v>20</v>
      </c>
      <c r="C1258" s="3">
        <v>28</v>
      </c>
      <c r="D1258" s="2" t="s">
        <v>277</v>
      </c>
      <c r="E1258" s="2" t="s">
        <v>402</v>
      </c>
      <c r="F1258" s="4">
        <v>41639</v>
      </c>
      <c r="G1258" s="3">
        <v>465</v>
      </c>
    </row>
    <row r="1259" spans="1:7" x14ac:dyDescent="0.25">
      <c r="A1259" s="2" t="s">
        <v>20</v>
      </c>
      <c r="B1259" s="3">
        <v>20</v>
      </c>
      <c r="C1259" s="3">
        <v>28</v>
      </c>
      <c r="D1259" s="2" t="s">
        <v>277</v>
      </c>
      <c r="E1259" s="2" t="s">
        <v>402</v>
      </c>
      <c r="F1259" s="4">
        <v>41639</v>
      </c>
      <c r="G1259" s="3">
        <v>465</v>
      </c>
    </row>
    <row r="1260" spans="1:7" x14ac:dyDescent="0.25">
      <c r="A1260" s="2" t="s">
        <v>35</v>
      </c>
      <c r="B1260" s="3">
        <v>40</v>
      </c>
      <c r="C1260" s="3">
        <v>28</v>
      </c>
      <c r="D1260" s="2" t="s">
        <v>277</v>
      </c>
      <c r="E1260" s="2" t="s">
        <v>402</v>
      </c>
      <c r="F1260" s="4">
        <v>41639</v>
      </c>
      <c r="G1260" s="3">
        <v>465</v>
      </c>
    </row>
    <row r="1261" spans="1:7" x14ac:dyDescent="0.25">
      <c r="A1261" s="2" t="s">
        <v>11</v>
      </c>
      <c r="B1261" s="3">
        <v>20</v>
      </c>
      <c r="C1261" s="3">
        <v>28</v>
      </c>
      <c r="D1261" s="2" t="s">
        <v>277</v>
      </c>
      <c r="E1261" s="2" t="s">
        <v>402</v>
      </c>
      <c r="F1261" s="4">
        <v>41639</v>
      </c>
      <c r="G1261" s="3">
        <v>465</v>
      </c>
    </row>
    <row r="1262" spans="1:7" x14ac:dyDescent="0.25">
      <c r="A1262" s="2" t="s">
        <v>15</v>
      </c>
      <c r="B1262" s="3">
        <v>1</v>
      </c>
      <c r="C1262" s="3">
        <v>28</v>
      </c>
      <c r="D1262" s="2" t="s">
        <v>13</v>
      </c>
      <c r="E1262" s="2" t="s">
        <v>403</v>
      </c>
      <c r="F1262" s="4">
        <v>41639</v>
      </c>
      <c r="G1262" s="3">
        <v>466</v>
      </c>
    </row>
    <row r="1263" spans="1:7" x14ac:dyDescent="0.25">
      <c r="A1263" s="2" t="s">
        <v>219</v>
      </c>
      <c r="B1263" s="3">
        <v>2</v>
      </c>
      <c r="C1263" s="3">
        <v>28</v>
      </c>
      <c r="D1263" s="2" t="s">
        <v>13</v>
      </c>
      <c r="E1263" s="2" t="s">
        <v>403</v>
      </c>
      <c r="F1263" s="4">
        <v>41639</v>
      </c>
      <c r="G1263" s="3">
        <v>466</v>
      </c>
    </row>
    <row r="1264" spans="1:7" x14ac:dyDescent="0.25">
      <c r="A1264" s="2" t="s">
        <v>16</v>
      </c>
      <c r="B1264" s="3">
        <v>80</v>
      </c>
      <c r="C1264" s="3">
        <v>28</v>
      </c>
      <c r="D1264" s="2" t="s">
        <v>13</v>
      </c>
      <c r="E1264" s="2" t="s">
        <v>403</v>
      </c>
      <c r="F1264" s="4">
        <v>41639</v>
      </c>
      <c r="G1264" s="3">
        <v>466</v>
      </c>
    </row>
    <row r="1265" spans="1:7" x14ac:dyDescent="0.25">
      <c r="A1265" s="2" t="s">
        <v>20</v>
      </c>
      <c r="B1265" s="3">
        <v>2</v>
      </c>
      <c r="C1265" s="3">
        <v>28</v>
      </c>
      <c r="D1265" s="2" t="s">
        <v>13</v>
      </c>
      <c r="E1265" s="2" t="s">
        <v>403</v>
      </c>
      <c r="F1265" s="4">
        <v>41639</v>
      </c>
      <c r="G1265" s="3">
        <v>466</v>
      </c>
    </row>
    <row r="1266" spans="1:7" x14ac:dyDescent="0.25">
      <c r="A1266" s="2" t="s">
        <v>151</v>
      </c>
      <c r="B1266" s="3">
        <v>2</v>
      </c>
      <c r="C1266" s="3">
        <v>28</v>
      </c>
      <c r="D1266" s="2" t="s">
        <v>13</v>
      </c>
      <c r="E1266" s="2" t="s">
        <v>403</v>
      </c>
      <c r="F1266" s="4">
        <v>41639</v>
      </c>
      <c r="G1266" s="3">
        <v>466</v>
      </c>
    </row>
    <row r="1267" spans="1:7" x14ac:dyDescent="0.25">
      <c r="A1267" s="2" t="s">
        <v>11</v>
      </c>
      <c r="B1267" s="3">
        <v>2</v>
      </c>
      <c r="C1267" s="3">
        <v>28</v>
      </c>
      <c r="D1267" s="2" t="s">
        <v>13</v>
      </c>
      <c r="E1267" s="2" t="s">
        <v>403</v>
      </c>
      <c r="F1267" s="4">
        <v>41639</v>
      </c>
      <c r="G1267" s="3">
        <v>466</v>
      </c>
    </row>
    <row r="1268" spans="1:7" x14ac:dyDescent="0.25">
      <c r="A1268" s="2" t="s">
        <v>18</v>
      </c>
      <c r="B1268" s="3">
        <v>10</v>
      </c>
      <c r="C1268" s="3">
        <v>28</v>
      </c>
      <c r="D1268" s="2" t="s">
        <v>13</v>
      </c>
      <c r="E1268" s="2" t="s">
        <v>403</v>
      </c>
      <c r="F1268" s="4">
        <v>41639</v>
      </c>
      <c r="G1268" s="3">
        <v>466</v>
      </c>
    </row>
    <row r="1269" spans="1:7" x14ac:dyDescent="0.25">
      <c r="A1269" s="2" t="s">
        <v>17</v>
      </c>
      <c r="B1269" s="3">
        <v>2</v>
      </c>
      <c r="C1269" s="3">
        <v>28</v>
      </c>
      <c r="D1269" s="2" t="s">
        <v>13</v>
      </c>
      <c r="E1269" s="2" t="s">
        <v>403</v>
      </c>
      <c r="F1269" s="4">
        <v>41639</v>
      </c>
      <c r="G1269" s="3">
        <v>466</v>
      </c>
    </row>
    <row r="1270" spans="1:7" x14ac:dyDescent="0.25">
      <c r="A1270" s="2" t="s">
        <v>19</v>
      </c>
      <c r="B1270" s="3">
        <v>2</v>
      </c>
      <c r="C1270" s="3">
        <v>28</v>
      </c>
      <c r="D1270" s="2" t="s">
        <v>13</v>
      </c>
      <c r="E1270" s="2" t="s">
        <v>403</v>
      </c>
      <c r="F1270" s="4">
        <v>41639</v>
      </c>
      <c r="G1270" s="3">
        <v>466</v>
      </c>
    </row>
    <row r="1271" spans="1:7" x14ac:dyDescent="0.25">
      <c r="A1271" s="2" t="s">
        <v>12</v>
      </c>
      <c r="B1271" s="3">
        <v>2</v>
      </c>
      <c r="C1271" s="3">
        <v>28</v>
      </c>
      <c r="D1271" s="2" t="s">
        <v>13</v>
      </c>
      <c r="E1271" s="2" t="s">
        <v>403</v>
      </c>
      <c r="F1271" s="4">
        <v>41639</v>
      </c>
      <c r="G1271" s="3">
        <v>466</v>
      </c>
    </row>
    <row r="1272" spans="1:7" x14ac:dyDescent="0.25">
      <c r="A1272" s="2" t="s">
        <v>219</v>
      </c>
      <c r="B1272" s="3">
        <v>1</v>
      </c>
      <c r="C1272" s="3">
        <v>28</v>
      </c>
      <c r="D1272" s="2" t="s">
        <v>277</v>
      </c>
      <c r="E1272" s="2" t="s">
        <v>404</v>
      </c>
      <c r="F1272" s="4">
        <v>41494</v>
      </c>
      <c r="G1272" s="3">
        <v>467</v>
      </c>
    </row>
    <row r="1273" spans="1:7" x14ac:dyDescent="0.25">
      <c r="A1273" s="2" t="s">
        <v>270</v>
      </c>
      <c r="B1273" s="3">
        <v>10</v>
      </c>
      <c r="C1273" s="3">
        <v>28</v>
      </c>
      <c r="D1273" s="2" t="s">
        <v>277</v>
      </c>
      <c r="E1273" s="2" t="s">
        <v>404</v>
      </c>
      <c r="F1273" s="4">
        <v>41494</v>
      </c>
      <c r="G1273" s="3">
        <v>467</v>
      </c>
    </row>
    <row r="1274" spans="1:7" x14ac:dyDescent="0.25">
      <c r="A1274" s="2" t="s">
        <v>35</v>
      </c>
      <c r="B1274" s="3">
        <v>60</v>
      </c>
      <c r="C1274" s="3">
        <v>28</v>
      </c>
      <c r="D1274" s="2" t="s">
        <v>277</v>
      </c>
      <c r="E1274" s="2" t="s">
        <v>404</v>
      </c>
      <c r="F1274" s="4">
        <v>41494</v>
      </c>
      <c r="G1274" s="3">
        <v>467</v>
      </c>
    </row>
    <row r="1275" spans="1:7" x14ac:dyDescent="0.25">
      <c r="A1275" s="2" t="s">
        <v>20</v>
      </c>
      <c r="B1275" s="3">
        <v>2</v>
      </c>
      <c r="C1275" s="3">
        <v>28</v>
      </c>
      <c r="D1275" s="2" t="s">
        <v>277</v>
      </c>
      <c r="E1275" s="2" t="s">
        <v>404</v>
      </c>
      <c r="F1275" s="4">
        <v>41494</v>
      </c>
      <c r="G1275" s="3">
        <v>467</v>
      </c>
    </row>
    <row r="1276" spans="1:7" x14ac:dyDescent="0.25">
      <c r="A1276" s="2" t="s">
        <v>27</v>
      </c>
      <c r="B1276" s="3">
        <v>10</v>
      </c>
      <c r="C1276" s="3">
        <v>28</v>
      </c>
      <c r="D1276" s="2" t="s">
        <v>277</v>
      </c>
      <c r="E1276" s="2" t="s">
        <v>404</v>
      </c>
      <c r="F1276" s="4">
        <v>41494</v>
      </c>
      <c r="G1276" s="3">
        <v>467</v>
      </c>
    </row>
    <row r="1277" spans="1:7" x14ac:dyDescent="0.25">
      <c r="A1277" s="2" t="s">
        <v>25</v>
      </c>
      <c r="B1277" s="3">
        <v>30</v>
      </c>
      <c r="C1277" s="3">
        <v>28</v>
      </c>
      <c r="D1277" s="2" t="s">
        <v>277</v>
      </c>
      <c r="E1277" s="2" t="s">
        <v>404</v>
      </c>
      <c r="F1277" s="4">
        <v>41494</v>
      </c>
      <c r="G1277" s="3">
        <v>467</v>
      </c>
    </row>
    <row r="1278" spans="1:7" x14ac:dyDescent="0.25">
      <c r="A1278" s="2" t="s">
        <v>17</v>
      </c>
      <c r="B1278" s="3">
        <v>10</v>
      </c>
      <c r="C1278" s="3">
        <v>28</v>
      </c>
      <c r="D1278" s="2" t="s">
        <v>277</v>
      </c>
      <c r="E1278" s="2" t="s">
        <v>404</v>
      </c>
      <c r="F1278" s="4">
        <v>41494</v>
      </c>
      <c r="G1278" s="3">
        <v>467</v>
      </c>
    </row>
    <row r="1279" spans="1:7" x14ac:dyDescent="0.25">
      <c r="A1279" s="2" t="s">
        <v>291</v>
      </c>
      <c r="B1279" s="3">
        <v>10</v>
      </c>
      <c r="C1279" s="3">
        <v>28</v>
      </c>
      <c r="D1279" s="2" t="s">
        <v>337</v>
      </c>
      <c r="E1279" s="2" t="s">
        <v>405</v>
      </c>
      <c r="F1279" s="4">
        <v>41639</v>
      </c>
      <c r="G1279" s="3">
        <v>468</v>
      </c>
    </row>
    <row r="1280" spans="1:7" x14ac:dyDescent="0.25">
      <c r="A1280" s="2" t="s">
        <v>7</v>
      </c>
      <c r="B1280" s="3">
        <v>2</v>
      </c>
      <c r="C1280" s="3">
        <v>28</v>
      </c>
      <c r="D1280" s="2" t="s">
        <v>337</v>
      </c>
      <c r="E1280" s="2" t="s">
        <v>405</v>
      </c>
      <c r="F1280" s="4">
        <v>41639</v>
      </c>
      <c r="G1280" s="3">
        <v>468</v>
      </c>
    </row>
    <row r="1281" spans="1:7" x14ac:dyDescent="0.25">
      <c r="A1281" s="2" t="s">
        <v>15</v>
      </c>
      <c r="B1281" s="3">
        <v>1</v>
      </c>
      <c r="C1281" s="3">
        <v>28</v>
      </c>
      <c r="D1281" s="2" t="s">
        <v>337</v>
      </c>
      <c r="E1281" s="2" t="s">
        <v>405</v>
      </c>
      <c r="F1281" s="4">
        <v>41639</v>
      </c>
      <c r="G1281" s="3">
        <v>468</v>
      </c>
    </row>
    <row r="1282" spans="1:7" x14ac:dyDescent="0.25">
      <c r="A1282" s="2" t="s">
        <v>11</v>
      </c>
      <c r="B1282" s="3">
        <v>50</v>
      </c>
      <c r="C1282" s="3">
        <v>28</v>
      </c>
      <c r="D1282" s="2" t="s">
        <v>337</v>
      </c>
      <c r="E1282" s="2" t="s">
        <v>405</v>
      </c>
      <c r="F1282" s="4">
        <v>41639</v>
      </c>
      <c r="G1282" s="3">
        <v>468</v>
      </c>
    </row>
    <row r="1283" spans="1:7" x14ac:dyDescent="0.25">
      <c r="A1283" s="2" t="s">
        <v>151</v>
      </c>
      <c r="B1283" s="3">
        <v>10</v>
      </c>
      <c r="C1283" s="3">
        <v>28</v>
      </c>
      <c r="D1283" s="2" t="s">
        <v>337</v>
      </c>
      <c r="E1283" s="2" t="s">
        <v>405</v>
      </c>
      <c r="F1283" s="4">
        <v>41639</v>
      </c>
      <c r="G1283" s="3">
        <v>468</v>
      </c>
    </row>
    <row r="1284" spans="1:7" x14ac:dyDescent="0.25">
      <c r="A1284" s="2" t="s">
        <v>19</v>
      </c>
      <c r="B1284" s="3">
        <v>10</v>
      </c>
      <c r="C1284" s="3">
        <v>28</v>
      </c>
      <c r="D1284" s="2" t="s">
        <v>337</v>
      </c>
      <c r="E1284" s="2" t="s">
        <v>405</v>
      </c>
      <c r="F1284" s="4">
        <v>41639</v>
      </c>
      <c r="G1284" s="3">
        <v>468</v>
      </c>
    </row>
    <row r="1285" spans="1:7" x14ac:dyDescent="0.25">
      <c r="A1285" s="2" t="s">
        <v>17</v>
      </c>
      <c r="B1285" s="3">
        <v>2</v>
      </c>
      <c r="C1285" s="3">
        <v>28</v>
      </c>
      <c r="D1285" s="2" t="s">
        <v>337</v>
      </c>
      <c r="E1285" s="2" t="s">
        <v>405</v>
      </c>
      <c r="F1285" s="4">
        <v>41639</v>
      </c>
      <c r="G1285" s="3">
        <v>468</v>
      </c>
    </row>
    <row r="1286" spans="1:7" x14ac:dyDescent="0.25">
      <c r="A1286" s="2" t="s">
        <v>18</v>
      </c>
      <c r="B1286" s="3">
        <v>20</v>
      </c>
      <c r="C1286" s="3">
        <v>28</v>
      </c>
      <c r="D1286" s="2" t="s">
        <v>337</v>
      </c>
      <c r="E1286" s="2" t="s">
        <v>405</v>
      </c>
      <c r="F1286" s="4">
        <v>41639</v>
      </c>
      <c r="G1286" s="3">
        <v>468</v>
      </c>
    </row>
    <row r="1287" spans="1:7" x14ac:dyDescent="0.25">
      <c r="A1287" s="2" t="s">
        <v>15</v>
      </c>
      <c r="B1287" s="3">
        <v>2</v>
      </c>
      <c r="C1287" s="3">
        <v>28</v>
      </c>
      <c r="D1287" s="2" t="s">
        <v>272</v>
      </c>
      <c r="E1287" s="2" t="s">
        <v>406</v>
      </c>
      <c r="F1287" s="4">
        <v>41494</v>
      </c>
      <c r="G1287" s="3">
        <v>469</v>
      </c>
    </row>
    <row r="1288" spans="1:7" x14ac:dyDescent="0.25">
      <c r="A1288" s="2" t="s">
        <v>291</v>
      </c>
      <c r="B1288" s="3">
        <v>30</v>
      </c>
      <c r="C1288" s="3">
        <v>28</v>
      </c>
      <c r="D1288" s="2" t="s">
        <v>272</v>
      </c>
      <c r="E1288" s="2" t="s">
        <v>406</v>
      </c>
      <c r="F1288" s="4">
        <v>41494</v>
      </c>
      <c r="G1288" s="3">
        <v>469</v>
      </c>
    </row>
    <row r="1289" spans="1:7" x14ac:dyDescent="0.25">
      <c r="A1289" s="2" t="s">
        <v>151</v>
      </c>
      <c r="B1289" s="3">
        <v>5</v>
      </c>
      <c r="C1289" s="3">
        <v>28</v>
      </c>
      <c r="D1289" s="2" t="s">
        <v>272</v>
      </c>
      <c r="E1289" s="2" t="s">
        <v>406</v>
      </c>
      <c r="F1289" s="4">
        <v>41494</v>
      </c>
      <c r="G1289" s="3">
        <v>469</v>
      </c>
    </row>
    <row r="1290" spans="1:7" x14ac:dyDescent="0.25">
      <c r="A1290" s="2" t="s">
        <v>11</v>
      </c>
      <c r="B1290" s="3">
        <v>5</v>
      </c>
      <c r="C1290" s="3">
        <v>28</v>
      </c>
      <c r="D1290" s="2" t="s">
        <v>272</v>
      </c>
      <c r="E1290" s="2" t="s">
        <v>406</v>
      </c>
      <c r="F1290" s="4">
        <v>41494</v>
      </c>
      <c r="G1290" s="3">
        <v>469</v>
      </c>
    </row>
    <row r="1291" spans="1:7" x14ac:dyDescent="0.25">
      <c r="A1291" s="2" t="s">
        <v>10</v>
      </c>
      <c r="B1291" s="3">
        <v>30</v>
      </c>
      <c r="C1291" s="3">
        <v>28</v>
      </c>
      <c r="D1291" s="2" t="s">
        <v>272</v>
      </c>
      <c r="E1291" s="2" t="s">
        <v>406</v>
      </c>
      <c r="F1291" s="4">
        <v>41494</v>
      </c>
      <c r="G1291" s="3">
        <v>469</v>
      </c>
    </row>
    <row r="1292" spans="1:7" x14ac:dyDescent="0.25">
      <c r="A1292" s="2" t="s">
        <v>275</v>
      </c>
      <c r="B1292" s="3">
        <v>10</v>
      </c>
      <c r="C1292" s="3">
        <v>28</v>
      </c>
      <c r="D1292" s="2" t="s">
        <v>272</v>
      </c>
      <c r="E1292" s="2" t="s">
        <v>406</v>
      </c>
      <c r="F1292" s="4">
        <v>41494</v>
      </c>
      <c r="G1292" s="3">
        <v>469</v>
      </c>
    </row>
    <row r="1293" spans="1:7" x14ac:dyDescent="0.25">
      <c r="A1293" s="2" t="s">
        <v>12</v>
      </c>
      <c r="B1293" s="3">
        <v>30</v>
      </c>
      <c r="C1293" s="3">
        <v>28</v>
      </c>
      <c r="D1293" s="2" t="s">
        <v>272</v>
      </c>
      <c r="E1293" s="2" t="s">
        <v>406</v>
      </c>
      <c r="F1293" s="4">
        <v>41494</v>
      </c>
      <c r="G1293" s="3">
        <v>469</v>
      </c>
    </row>
    <row r="1294" spans="1:7" x14ac:dyDescent="0.25">
      <c r="A1294" s="2" t="s">
        <v>19</v>
      </c>
      <c r="B1294" s="3">
        <v>5</v>
      </c>
      <c r="C1294" s="3">
        <v>28</v>
      </c>
      <c r="D1294" s="2" t="s">
        <v>272</v>
      </c>
      <c r="E1294" s="2" t="s">
        <v>406</v>
      </c>
      <c r="F1294" s="4">
        <v>41494</v>
      </c>
      <c r="G1294" s="3">
        <v>469</v>
      </c>
    </row>
    <row r="1295" spans="1:7" x14ac:dyDescent="0.25">
      <c r="A1295" s="2" t="s">
        <v>18</v>
      </c>
      <c r="B1295" s="3">
        <v>5</v>
      </c>
      <c r="C1295" s="3">
        <v>28</v>
      </c>
      <c r="D1295" s="2" t="s">
        <v>272</v>
      </c>
      <c r="E1295" s="2" t="s">
        <v>406</v>
      </c>
      <c r="F1295" s="4">
        <v>41494</v>
      </c>
      <c r="G1295" s="3">
        <v>469</v>
      </c>
    </row>
    <row r="1296" spans="1:7" x14ac:dyDescent="0.25">
      <c r="A1296" s="2" t="s">
        <v>7</v>
      </c>
      <c r="B1296" s="3">
        <v>10</v>
      </c>
      <c r="C1296" s="3">
        <v>29</v>
      </c>
      <c r="D1296" s="2" t="s">
        <v>8</v>
      </c>
      <c r="E1296" s="2" t="s">
        <v>407</v>
      </c>
      <c r="F1296" s="4">
        <v>41639</v>
      </c>
      <c r="G1296" s="3">
        <v>472</v>
      </c>
    </row>
    <row r="1297" spans="1:7" x14ac:dyDescent="0.25">
      <c r="A1297" s="2" t="s">
        <v>11</v>
      </c>
      <c r="B1297" s="3">
        <v>20</v>
      </c>
      <c r="C1297" s="3">
        <v>29</v>
      </c>
      <c r="D1297" s="2" t="s">
        <v>8</v>
      </c>
      <c r="E1297" s="2" t="s">
        <v>407</v>
      </c>
      <c r="F1297" s="4">
        <v>41639</v>
      </c>
      <c r="G1297" s="3">
        <v>472</v>
      </c>
    </row>
    <row r="1298" spans="1:7" x14ac:dyDescent="0.25">
      <c r="A1298" s="2" t="s">
        <v>18</v>
      </c>
      <c r="B1298" s="3">
        <v>10</v>
      </c>
      <c r="C1298" s="3">
        <v>29</v>
      </c>
      <c r="D1298" s="2" t="s">
        <v>8</v>
      </c>
      <c r="E1298" s="2" t="s">
        <v>407</v>
      </c>
      <c r="F1298" s="4">
        <v>41639</v>
      </c>
      <c r="G1298" s="3">
        <v>472</v>
      </c>
    </row>
    <row r="1299" spans="1:7" x14ac:dyDescent="0.25">
      <c r="A1299" s="2" t="s">
        <v>12</v>
      </c>
      <c r="B1299" s="3">
        <v>40</v>
      </c>
      <c r="C1299" s="3">
        <v>29</v>
      </c>
      <c r="D1299" s="2" t="s">
        <v>8</v>
      </c>
      <c r="E1299" s="2" t="s">
        <v>407</v>
      </c>
      <c r="F1299" s="4">
        <v>41639</v>
      </c>
      <c r="G1299" s="3">
        <v>472</v>
      </c>
    </row>
    <row r="1300" spans="1:7" x14ac:dyDescent="0.25">
      <c r="A1300" s="2" t="s">
        <v>275</v>
      </c>
      <c r="B1300" s="3">
        <v>20</v>
      </c>
      <c r="C1300" s="3">
        <v>29</v>
      </c>
      <c r="D1300" s="2" t="s">
        <v>8</v>
      </c>
      <c r="E1300" s="2" t="s">
        <v>407</v>
      </c>
      <c r="F1300" s="4">
        <v>41639</v>
      </c>
      <c r="G1300" s="3">
        <v>472</v>
      </c>
    </row>
    <row r="1301" spans="1:7" x14ac:dyDescent="0.25">
      <c r="A1301" s="2" t="s">
        <v>19</v>
      </c>
      <c r="B1301" s="3">
        <v>20</v>
      </c>
      <c r="C1301" s="3">
        <v>29</v>
      </c>
      <c r="D1301" s="2" t="s">
        <v>8</v>
      </c>
      <c r="E1301" s="2" t="s">
        <v>407</v>
      </c>
      <c r="F1301" s="4">
        <v>41639</v>
      </c>
      <c r="G1301" s="3">
        <v>472</v>
      </c>
    </row>
    <row r="1302" spans="1:7" x14ac:dyDescent="0.25">
      <c r="A1302" s="2" t="s">
        <v>408</v>
      </c>
      <c r="B1302" s="3">
        <v>15</v>
      </c>
      <c r="C1302" s="3">
        <v>29</v>
      </c>
      <c r="D1302" s="2" t="s">
        <v>8</v>
      </c>
      <c r="E1302" s="2" t="s">
        <v>407</v>
      </c>
      <c r="F1302" s="4">
        <v>41639</v>
      </c>
      <c r="G1302" s="3">
        <v>472</v>
      </c>
    </row>
    <row r="1303" spans="1:7" x14ac:dyDescent="0.25">
      <c r="A1303" s="2" t="s">
        <v>32</v>
      </c>
      <c r="B1303" s="3">
        <v>2</v>
      </c>
      <c r="C1303" s="3">
        <v>29</v>
      </c>
      <c r="D1303" s="2" t="s">
        <v>217</v>
      </c>
      <c r="E1303" s="2" t="s">
        <v>409</v>
      </c>
      <c r="F1303" s="4">
        <v>41505</v>
      </c>
      <c r="G1303" s="3">
        <v>473</v>
      </c>
    </row>
    <row r="1304" spans="1:7" x14ac:dyDescent="0.25">
      <c r="A1304" s="2" t="s">
        <v>35</v>
      </c>
      <c r="B1304" s="3">
        <v>80</v>
      </c>
      <c r="C1304" s="3">
        <v>29</v>
      </c>
      <c r="D1304" s="2" t="s">
        <v>217</v>
      </c>
      <c r="E1304" s="2" t="s">
        <v>409</v>
      </c>
      <c r="F1304" s="4">
        <v>41505</v>
      </c>
      <c r="G1304" s="3">
        <v>473</v>
      </c>
    </row>
    <row r="1305" spans="1:7" x14ac:dyDescent="0.25">
      <c r="A1305" s="2" t="s">
        <v>20</v>
      </c>
      <c r="B1305" s="3">
        <v>10</v>
      </c>
      <c r="C1305" s="3">
        <v>29</v>
      </c>
      <c r="D1305" s="2" t="s">
        <v>217</v>
      </c>
      <c r="E1305" s="2" t="s">
        <v>409</v>
      </c>
      <c r="F1305" s="4">
        <v>41505</v>
      </c>
      <c r="G1305" s="3">
        <v>473</v>
      </c>
    </row>
    <row r="1306" spans="1:7" x14ac:dyDescent="0.25">
      <c r="A1306" s="2" t="s">
        <v>104</v>
      </c>
      <c r="B1306" s="3">
        <v>2</v>
      </c>
      <c r="C1306" s="3">
        <v>29</v>
      </c>
      <c r="D1306" s="2" t="s">
        <v>217</v>
      </c>
      <c r="E1306" s="2" t="s">
        <v>409</v>
      </c>
      <c r="F1306" s="4">
        <v>41505</v>
      </c>
      <c r="G1306" s="3">
        <v>473</v>
      </c>
    </row>
    <row r="1307" spans="1:7" x14ac:dyDescent="0.25">
      <c r="A1307" s="2" t="s">
        <v>39</v>
      </c>
      <c r="B1307" s="3">
        <v>2</v>
      </c>
      <c r="C1307" s="3">
        <v>29</v>
      </c>
      <c r="D1307" s="2" t="s">
        <v>217</v>
      </c>
      <c r="E1307" s="2" t="s">
        <v>409</v>
      </c>
      <c r="F1307" s="4">
        <v>41505</v>
      </c>
      <c r="G1307" s="3">
        <v>473</v>
      </c>
    </row>
    <row r="1308" spans="1:7" x14ac:dyDescent="0.25">
      <c r="A1308" s="2" t="s">
        <v>58</v>
      </c>
      <c r="B1308" s="3">
        <v>1</v>
      </c>
      <c r="C1308" s="3">
        <v>29</v>
      </c>
      <c r="D1308" s="2" t="s">
        <v>217</v>
      </c>
      <c r="E1308" s="2" t="s">
        <v>409</v>
      </c>
      <c r="F1308" s="4">
        <v>41505</v>
      </c>
      <c r="G1308" s="3">
        <v>473</v>
      </c>
    </row>
    <row r="1309" spans="1:7" x14ac:dyDescent="0.25">
      <c r="A1309" s="2" t="s">
        <v>188</v>
      </c>
      <c r="B1309" s="3">
        <v>1</v>
      </c>
      <c r="C1309" s="3">
        <v>29</v>
      </c>
      <c r="D1309" s="2" t="s">
        <v>217</v>
      </c>
      <c r="E1309" s="2" t="s">
        <v>409</v>
      </c>
      <c r="F1309" s="4">
        <v>41505</v>
      </c>
      <c r="G1309" s="3">
        <v>473</v>
      </c>
    </row>
    <row r="1310" spans="1:7" x14ac:dyDescent="0.25">
      <c r="A1310" s="2" t="s">
        <v>45</v>
      </c>
      <c r="B1310" s="3">
        <v>2</v>
      </c>
      <c r="C1310" s="3">
        <v>29</v>
      </c>
      <c r="D1310" s="2" t="s">
        <v>217</v>
      </c>
      <c r="E1310" s="2" t="s">
        <v>409</v>
      </c>
      <c r="F1310" s="4">
        <v>41505</v>
      </c>
      <c r="G1310" s="3">
        <v>473</v>
      </c>
    </row>
    <row r="1311" spans="1:7" x14ac:dyDescent="0.25">
      <c r="A1311" s="2" t="s">
        <v>291</v>
      </c>
      <c r="B1311" s="3">
        <v>60</v>
      </c>
      <c r="C1311" s="3">
        <v>29</v>
      </c>
      <c r="D1311" s="2" t="s">
        <v>292</v>
      </c>
      <c r="E1311" s="2" t="s">
        <v>410</v>
      </c>
      <c r="F1311" s="4">
        <v>41639</v>
      </c>
      <c r="G1311" s="3">
        <v>474</v>
      </c>
    </row>
    <row r="1312" spans="1:7" x14ac:dyDescent="0.25">
      <c r="A1312" s="2" t="s">
        <v>7</v>
      </c>
      <c r="B1312" s="3">
        <v>3</v>
      </c>
      <c r="C1312" s="3">
        <v>29</v>
      </c>
      <c r="D1312" s="2" t="s">
        <v>292</v>
      </c>
      <c r="E1312" s="2" t="s">
        <v>410</v>
      </c>
      <c r="F1312" s="4">
        <v>41639</v>
      </c>
      <c r="G1312" s="3">
        <v>474</v>
      </c>
    </row>
    <row r="1313" spans="1:7" x14ac:dyDescent="0.25">
      <c r="A1313" s="2" t="s">
        <v>11</v>
      </c>
      <c r="B1313" s="3">
        <v>4</v>
      </c>
      <c r="C1313" s="3">
        <v>29</v>
      </c>
      <c r="D1313" s="2" t="s">
        <v>292</v>
      </c>
      <c r="E1313" s="2" t="s">
        <v>410</v>
      </c>
      <c r="F1313" s="4">
        <v>41639</v>
      </c>
      <c r="G1313" s="3">
        <v>474</v>
      </c>
    </row>
    <row r="1314" spans="1:7" x14ac:dyDescent="0.25">
      <c r="A1314" s="2" t="s">
        <v>151</v>
      </c>
      <c r="B1314" s="3">
        <v>2</v>
      </c>
      <c r="C1314" s="3">
        <v>29</v>
      </c>
      <c r="D1314" s="2" t="s">
        <v>292</v>
      </c>
      <c r="E1314" s="2" t="s">
        <v>410</v>
      </c>
      <c r="F1314" s="4">
        <v>41639</v>
      </c>
      <c r="G1314" s="3">
        <v>474</v>
      </c>
    </row>
    <row r="1315" spans="1:7" x14ac:dyDescent="0.25">
      <c r="A1315" s="2" t="s">
        <v>18</v>
      </c>
      <c r="B1315" s="3">
        <v>5</v>
      </c>
      <c r="C1315" s="3">
        <v>29</v>
      </c>
      <c r="D1315" s="2" t="s">
        <v>292</v>
      </c>
      <c r="E1315" s="2" t="s">
        <v>410</v>
      </c>
      <c r="F1315" s="4">
        <v>41639</v>
      </c>
      <c r="G1315" s="3">
        <v>474</v>
      </c>
    </row>
    <row r="1316" spans="1:7" x14ac:dyDescent="0.25">
      <c r="A1316" s="2" t="s">
        <v>19</v>
      </c>
      <c r="B1316" s="3">
        <v>30</v>
      </c>
      <c r="C1316" s="3">
        <v>29</v>
      </c>
      <c r="D1316" s="2" t="s">
        <v>292</v>
      </c>
      <c r="E1316" s="2" t="s">
        <v>410</v>
      </c>
      <c r="F1316" s="4">
        <v>41639</v>
      </c>
      <c r="G1316" s="3">
        <v>474</v>
      </c>
    </row>
    <row r="1317" spans="1:7" x14ac:dyDescent="0.25">
      <c r="A1317" s="2" t="s">
        <v>350</v>
      </c>
      <c r="B1317" s="3">
        <v>0</v>
      </c>
      <c r="C1317" s="3">
        <v>29</v>
      </c>
      <c r="D1317" s="2" t="s">
        <v>292</v>
      </c>
      <c r="E1317" s="2" t="s">
        <v>410</v>
      </c>
      <c r="F1317" s="4">
        <v>41639</v>
      </c>
      <c r="G1317" s="3">
        <v>474</v>
      </c>
    </row>
    <row r="1318" spans="1:7" x14ac:dyDescent="0.25">
      <c r="A1318" s="2" t="s">
        <v>408</v>
      </c>
      <c r="B1318" s="3">
        <v>2</v>
      </c>
      <c r="C1318" s="3">
        <v>29</v>
      </c>
      <c r="D1318" s="2" t="s">
        <v>292</v>
      </c>
      <c r="E1318" s="2" t="s">
        <v>410</v>
      </c>
      <c r="F1318" s="4">
        <v>41639</v>
      </c>
      <c r="G1318" s="3">
        <v>474</v>
      </c>
    </row>
    <row r="1319" spans="1:7" x14ac:dyDescent="0.25">
      <c r="A1319" s="2" t="s">
        <v>99</v>
      </c>
      <c r="B1319" s="3">
        <v>1</v>
      </c>
      <c r="C1319" s="3">
        <v>29</v>
      </c>
      <c r="D1319" s="2" t="s">
        <v>217</v>
      </c>
      <c r="E1319" s="2" t="s">
        <v>411</v>
      </c>
      <c r="F1319" s="4">
        <v>41639</v>
      </c>
      <c r="G1319" s="3">
        <v>475</v>
      </c>
    </row>
    <row r="1320" spans="1:7" x14ac:dyDescent="0.25">
      <c r="A1320" s="2" t="s">
        <v>11</v>
      </c>
      <c r="B1320" s="3">
        <v>1</v>
      </c>
      <c r="C1320" s="3">
        <v>29</v>
      </c>
      <c r="D1320" s="2" t="s">
        <v>217</v>
      </c>
      <c r="E1320" s="2" t="s">
        <v>411</v>
      </c>
      <c r="F1320" s="4">
        <v>41639</v>
      </c>
      <c r="G1320" s="3">
        <v>475</v>
      </c>
    </row>
    <row r="1321" spans="1:7" x14ac:dyDescent="0.25">
      <c r="A1321" s="2" t="s">
        <v>35</v>
      </c>
      <c r="B1321" s="3">
        <v>95</v>
      </c>
      <c r="C1321" s="3">
        <v>29</v>
      </c>
      <c r="D1321" s="2" t="s">
        <v>217</v>
      </c>
      <c r="E1321" s="2" t="s">
        <v>411</v>
      </c>
      <c r="F1321" s="4">
        <v>41639</v>
      </c>
      <c r="G1321" s="3">
        <v>475</v>
      </c>
    </row>
    <row r="1322" spans="1:7" x14ac:dyDescent="0.25">
      <c r="A1322" s="2" t="s">
        <v>20</v>
      </c>
      <c r="B1322" s="3">
        <v>2</v>
      </c>
      <c r="C1322" s="3">
        <v>29</v>
      </c>
      <c r="D1322" s="2" t="s">
        <v>217</v>
      </c>
      <c r="E1322" s="2" t="s">
        <v>411</v>
      </c>
      <c r="F1322" s="4">
        <v>41639</v>
      </c>
      <c r="G1322" s="3">
        <v>475</v>
      </c>
    </row>
    <row r="1323" spans="1:7" x14ac:dyDescent="0.25">
      <c r="A1323" s="2" t="s">
        <v>270</v>
      </c>
      <c r="B1323" s="3">
        <v>4</v>
      </c>
      <c r="C1323" s="3">
        <v>29</v>
      </c>
      <c r="D1323" s="2" t="s">
        <v>217</v>
      </c>
      <c r="E1323" s="2" t="s">
        <v>411</v>
      </c>
      <c r="F1323" s="4">
        <v>41639</v>
      </c>
      <c r="G1323" s="3">
        <v>475</v>
      </c>
    </row>
    <row r="1324" spans="1:7" x14ac:dyDescent="0.25">
      <c r="A1324" s="2" t="s">
        <v>7</v>
      </c>
      <c r="B1324" s="3">
        <v>4</v>
      </c>
      <c r="C1324" s="3">
        <v>29</v>
      </c>
      <c r="D1324" s="2" t="s">
        <v>378</v>
      </c>
      <c r="E1324" s="2" t="s">
        <v>412</v>
      </c>
      <c r="F1324" s="4">
        <v>41639</v>
      </c>
      <c r="G1324" s="3">
        <v>476</v>
      </c>
    </row>
    <row r="1325" spans="1:7" x14ac:dyDescent="0.25">
      <c r="A1325" s="2" t="s">
        <v>11</v>
      </c>
      <c r="B1325" s="3">
        <v>10</v>
      </c>
      <c r="C1325" s="3">
        <v>29</v>
      </c>
      <c r="D1325" s="2" t="s">
        <v>378</v>
      </c>
      <c r="E1325" s="2" t="s">
        <v>412</v>
      </c>
      <c r="F1325" s="4">
        <v>41639</v>
      </c>
      <c r="G1325" s="3">
        <v>476</v>
      </c>
    </row>
    <row r="1326" spans="1:7" x14ac:dyDescent="0.25">
      <c r="A1326" s="2" t="s">
        <v>151</v>
      </c>
      <c r="B1326" s="3">
        <v>5</v>
      </c>
      <c r="C1326" s="3">
        <v>29</v>
      </c>
      <c r="D1326" s="2" t="s">
        <v>378</v>
      </c>
      <c r="E1326" s="2" t="s">
        <v>412</v>
      </c>
      <c r="F1326" s="4">
        <v>41639</v>
      </c>
      <c r="G1326" s="3">
        <v>476</v>
      </c>
    </row>
    <row r="1327" spans="1:7" x14ac:dyDescent="0.25">
      <c r="A1327" s="2" t="s">
        <v>18</v>
      </c>
      <c r="B1327" s="3">
        <v>5</v>
      </c>
      <c r="C1327" s="3">
        <v>29</v>
      </c>
      <c r="D1327" s="2" t="s">
        <v>378</v>
      </c>
      <c r="E1327" s="2" t="s">
        <v>412</v>
      </c>
      <c r="F1327" s="4">
        <v>41639</v>
      </c>
      <c r="G1327" s="3">
        <v>476</v>
      </c>
    </row>
    <row r="1328" spans="1:7" x14ac:dyDescent="0.25">
      <c r="A1328" s="2" t="s">
        <v>275</v>
      </c>
      <c r="B1328" s="3">
        <v>10</v>
      </c>
      <c r="C1328" s="3">
        <v>29</v>
      </c>
      <c r="D1328" s="2" t="s">
        <v>378</v>
      </c>
      <c r="E1328" s="2" t="s">
        <v>412</v>
      </c>
      <c r="F1328" s="4">
        <v>41639</v>
      </c>
      <c r="G1328" s="3">
        <v>476</v>
      </c>
    </row>
    <row r="1329" spans="1:7" x14ac:dyDescent="0.25">
      <c r="A1329" s="2" t="s">
        <v>12</v>
      </c>
      <c r="B1329" s="3">
        <v>3</v>
      </c>
      <c r="C1329" s="3">
        <v>29</v>
      </c>
      <c r="D1329" s="2" t="s">
        <v>378</v>
      </c>
      <c r="E1329" s="2" t="s">
        <v>412</v>
      </c>
      <c r="F1329" s="4">
        <v>41639</v>
      </c>
      <c r="G1329" s="3">
        <v>476</v>
      </c>
    </row>
    <row r="1330" spans="1:7" x14ac:dyDescent="0.25">
      <c r="A1330" s="2" t="s">
        <v>328</v>
      </c>
      <c r="B1330" s="3">
        <v>3</v>
      </c>
      <c r="C1330" s="3">
        <v>29</v>
      </c>
      <c r="D1330" s="2" t="s">
        <v>378</v>
      </c>
      <c r="E1330" s="2" t="s">
        <v>412</v>
      </c>
      <c r="F1330" s="4">
        <v>41639</v>
      </c>
      <c r="G1330" s="3">
        <v>476</v>
      </c>
    </row>
    <row r="1331" spans="1:7" x14ac:dyDescent="0.25">
      <c r="A1331" s="2" t="s">
        <v>25</v>
      </c>
      <c r="B1331" s="3">
        <v>40</v>
      </c>
      <c r="C1331" s="3">
        <v>29</v>
      </c>
      <c r="D1331" s="2" t="s">
        <v>378</v>
      </c>
      <c r="E1331" s="2" t="s">
        <v>412</v>
      </c>
      <c r="F1331" s="4">
        <v>41639</v>
      </c>
      <c r="G1331" s="3">
        <v>476</v>
      </c>
    </row>
    <row r="1332" spans="1:7" x14ac:dyDescent="0.25">
      <c r="A1332" s="2" t="s">
        <v>17</v>
      </c>
      <c r="B1332" s="3">
        <v>30</v>
      </c>
      <c r="C1332" s="3">
        <v>29</v>
      </c>
      <c r="D1332" s="2" t="s">
        <v>378</v>
      </c>
      <c r="E1332" s="2" t="s">
        <v>412</v>
      </c>
      <c r="F1332" s="4">
        <v>41639</v>
      </c>
      <c r="G1332" s="3">
        <v>476</v>
      </c>
    </row>
    <row r="1333" spans="1:7" x14ac:dyDescent="0.25">
      <c r="A1333" s="2" t="s">
        <v>19</v>
      </c>
      <c r="B1333" s="3">
        <v>2</v>
      </c>
      <c r="C1333" s="3">
        <v>29</v>
      </c>
      <c r="D1333" s="2" t="s">
        <v>378</v>
      </c>
      <c r="E1333" s="2" t="s">
        <v>412</v>
      </c>
      <c r="F1333" s="4">
        <v>41639</v>
      </c>
      <c r="G1333" s="3">
        <v>476</v>
      </c>
    </row>
    <row r="1334" spans="1:7" x14ac:dyDescent="0.25">
      <c r="A1334" s="2" t="s">
        <v>7</v>
      </c>
      <c r="B1334" s="3">
        <v>3</v>
      </c>
      <c r="C1334" s="3">
        <v>29</v>
      </c>
      <c r="D1334" s="2" t="s">
        <v>272</v>
      </c>
      <c r="E1334" s="2" t="s">
        <v>413</v>
      </c>
      <c r="F1334" s="4">
        <v>41639</v>
      </c>
      <c r="G1334" s="3">
        <v>477</v>
      </c>
    </row>
    <row r="1335" spans="1:7" x14ac:dyDescent="0.25">
      <c r="A1335" s="2" t="s">
        <v>11</v>
      </c>
      <c r="B1335" s="3">
        <v>5</v>
      </c>
      <c r="C1335" s="3">
        <v>29</v>
      </c>
      <c r="D1335" s="2" t="s">
        <v>272</v>
      </c>
      <c r="E1335" s="2" t="s">
        <v>413</v>
      </c>
      <c r="F1335" s="4">
        <v>41639</v>
      </c>
      <c r="G1335" s="3">
        <v>477</v>
      </c>
    </row>
    <row r="1336" spans="1:7" x14ac:dyDescent="0.25">
      <c r="A1336" s="2" t="s">
        <v>221</v>
      </c>
      <c r="B1336" s="3">
        <v>1</v>
      </c>
      <c r="C1336" s="3">
        <v>29</v>
      </c>
      <c r="D1336" s="2" t="s">
        <v>272</v>
      </c>
      <c r="E1336" s="2" t="s">
        <v>413</v>
      </c>
      <c r="F1336" s="4">
        <v>41639</v>
      </c>
      <c r="G1336" s="3">
        <v>477</v>
      </c>
    </row>
    <row r="1337" spans="1:7" x14ac:dyDescent="0.25">
      <c r="A1337" s="2" t="s">
        <v>12</v>
      </c>
      <c r="B1337" s="3">
        <v>60</v>
      </c>
      <c r="C1337" s="3">
        <v>29</v>
      </c>
      <c r="D1337" s="2" t="s">
        <v>272</v>
      </c>
      <c r="E1337" s="2" t="s">
        <v>413</v>
      </c>
      <c r="F1337" s="4">
        <v>41639</v>
      </c>
      <c r="G1337" s="3">
        <v>477</v>
      </c>
    </row>
    <row r="1338" spans="1:7" x14ac:dyDescent="0.25">
      <c r="A1338" s="2" t="s">
        <v>18</v>
      </c>
      <c r="B1338" s="3">
        <v>2</v>
      </c>
      <c r="C1338" s="3">
        <v>29</v>
      </c>
      <c r="D1338" s="2" t="s">
        <v>272</v>
      </c>
      <c r="E1338" s="2" t="s">
        <v>413</v>
      </c>
      <c r="F1338" s="4">
        <v>41639</v>
      </c>
      <c r="G1338" s="3">
        <v>477</v>
      </c>
    </row>
    <row r="1339" spans="1:7" x14ac:dyDescent="0.25">
      <c r="A1339" s="2" t="s">
        <v>19</v>
      </c>
      <c r="B1339" s="3">
        <v>20</v>
      </c>
      <c r="C1339" s="3">
        <v>29</v>
      </c>
      <c r="D1339" s="2" t="s">
        <v>272</v>
      </c>
      <c r="E1339" s="2" t="s">
        <v>413</v>
      </c>
      <c r="F1339" s="4">
        <v>41639</v>
      </c>
      <c r="G1339" s="3">
        <v>477</v>
      </c>
    </row>
    <row r="1340" spans="1:7" x14ac:dyDescent="0.25">
      <c r="A1340" s="2" t="s">
        <v>326</v>
      </c>
      <c r="B1340" s="3">
        <v>5</v>
      </c>
      <c r="C1340" s="3">
        <v>29</v>
      </c>
      <c r="D1340" s="2" t="s">
        <v>272</v>
      </c>
      <c r="E1340" s="2" t="s">
        <v>414</v>
      </c>
      <c r="F1340" s="4">
        <v>41639</v>
      </c>
      <c r="G1340" s="3">
        <v>478</v>
      </c>
    </row>
    <row r="1341" spans="1:7" x14ac:dyDescent="0.25">
      <c r="A1341" s="2" t="s">
        <v>350</v>
      </c>
      <c r="B1341" s="3">
        <v>5</v>
      </c>
      <c r="C1341" s="3">
        <v>29</v>
      </c>
      <c r="D1341" s="2" t="s">
        <v>272</v>
      </c>
      <c r="E1341" s="2" t="s">
        <v>414</v>
      </c>
      <c r="F1341" s="4">
        <v>41639</v>
      </c>
      <c r="G1341" s="3">
        <v>478</v>
      </c>
    </row>
    <row r="1342" spans="1:7" x14ac:dyDescent="0.25">
      <c r="A1342" s="2" t="s">
        <v>19</v>
      </c>
      <c r="B1342" s="3">
        <v>4</v>
      </c>
      <c r="C1342" s="3">
        <v>29</v>
      </c>
      <c r="D1342" s="2" t="s">
        <v>272</v>
      </c>
      <c r="E1342" s="2" t="s">
        <v>414</v>
      </c>
      <c r="F1342" s="4">
        <v>41639</v>
      </c>
      <c r="G1342" s="3">
        <v>478</v>
      </c>
    </row>
    <row r="1343" spans="1:7" x14ac:dyDescent="0.25">
      <c r="A1343" s="2" t="s">
        <v>275</v>
      </c>
      <c r="B1343" s="3">
        <v>70</v>
      </c>
      <c r="C1343" s="3">
        <v>29</v>
      </c>
      <c r="D1343" s="2" t="s">
        <v>272</v>
      </c>
      <c r="E1343" s="2" t="s">
        <v>414</v>
      </c>
      <c r="F1343" s="4">
        <v>41639</v>
      </c>
      <c r="G1343" s="3">
        <v>478</v>
      </c>
    </row>
    <row r="1344" spans="1:7" x14ac:dyDescent="0.25">
      <c r="A1344" s="2" t="s">
        <v>11</v>
      </c>
      <c r="B1344" s="3">
        <v>25</v>
      </c>
      <c r="C1344" s="3">
        <v>29</v>
      </c>
      <c r="D1344" s="2" t="s">
        <v>119</v>
      </c>
      <c r="E1344" s="2" t="s">
        <v>415</v>
      </c>
      <c r="F1344" s="4">
        <v>41626</v>
      </c>
      <c r="G1344" s="3">
        <v>479</v>
      </c>
    </row>
    <row r="1345" spans="1:7" x14ac:dyDescent="0.25">
      <c r="A1345" s="2" t="s">
        <v>151</v>
      </c>
      <c r="B1345" s="3">
        <v>10</v>
      </c>
      <c r="C1345" s="3">
        <v>29</v>
      </c>
      <c r="D1345" s="2" t="s">
        <v>119</v>
      </c>
      <c r="E1345" s="2" t="s">
        <v>415</v>
      </c>
      <c r="F1345" s="4">
        <v>41626</v>
      </c>
      <c r="G1345" s="3">
        <v>479</v>
      </c>
    </row>
    <row r="1346" spans="1:7" x14ac:dyDescent="0.25">
      <c r="A1346" s="2" t="s">
        <v>20</v>
      </c>
      <c r="B1346" s="3">
        <v>70</v>
      </c>
      <c r="C1346" s="3">
        <v>29</v>
      </c>
      <c r="D1346" s="2" t="s">
        <v>119</v>
      </c>
      <c r="E1346" s="2" t="s">
        <v>415</v>
      </c>
      <c r="F1346" s="4">
        <v>41626</v>
      </c>
      <c r="G1346" s="3">
        <v>479</v>
      </c>
    </row>
    <row r="1347" spans="1:7" x14ac:dyDescent="0.25">
      <c r="A1347" s="2" t="s">
        <v>19</v>
      </c>
      <c r="B1347" s="3">
        <v>10</v>
      </c>
      <c r="C1347" s="3">
        <v>29</v>
      </c>
      <c r="D1347" s="2" t="s">
        <v>119</v>
      </c>
      <c r="E1347" s="2" t="s">
        <v>415</v>
      </c>
      <c r="F1347" s="4">
        <v>41626</v>
      </c>
      <c r="G1347" s="3">
        <v>479</v>
      </c>
    </row>
    <row r="1348" spans="1:7" x14ac:dyDescent="0.25">
      <c r="A1348" s="2" t="s">
        <v>18</v>
      </c>
      <c r="B1348" s="3">
        <v>1</v>
      </c>
      <c r="C1348" s="3">
        <v>29</v>
      </c>
      <c r="D1348" s="2" t="s">
        <v>119</v>
      </c>
      <c r="E1348" s="2" t="s">
        <v>415</v>
      </c>
      <c r="F1348" s="4">
        <v>41626</v>
      </c>
      <c r="G1348" s="3">
        <v>479</v>
      </c>
    </row>
    <row r="1349" spans="1:7" x14ac:dyDescent="0.25">
      <c r="A1349" s="2" t="s">
        <v>17</v>
      </c>
      <c r="B1349" s="3">
        <v>10</v>
      </c>
      <c r="C1349" s="3">
        <v>29</v>
      </c>
      <c r="D1349" s="2" t="s">
        <v>119</v>
      </c>
      <c r="E1349" s="2" t="s">
        <v>415</v>
      </c>
      <c r="F1349" s="4">
        <v>41626</v>
      </c>
      <c r="G1349" s="3">
        <v>479</v>
      </c>
    </row>
    <row r="1350" spans="1:7" x14ac:dyDescent="0.25">
      <c r="A1350" s="2" t="s">
        <v>15</v>
      </c>
      <c r="B1350" s="3">
        <v>2</v>
      </c>
      <c r="C1350" s="3">
        <v>29</v>
      </c>
      <c r="D1350" s="2" t="s">
        <v>119</v>
      </c>
      <c r="E1350" s="2" t="s">
        <v>416</v>
      </c>
      <c r="F1350" s="4">
        <v>41639</v>
      </c>
      <c r="G1350" s="3">
        <v>480</v>
      </c>
    </row>
    <row r="1351" spans="1:7" x14ac:dyDescent="0.25">
      <c r="A1351" s="2" t="s">
        <v>11</v>
      </c>
      <c r="B1351" s="3">
        <v>30</v>
      </c>
      <c r="C1351" s="3">
        <v>29</v>
      </c>
      <c r="D1351" s="2" t="s">
        <v>119</v>
      </c>
      <c r="E1351" s="2" t="s">
        <v>416</v>
      </c>
      <c r="F1351" s="4">
        <v>41639</v>
      </c>
      <c r="G1351" s="3">
        <v>480</v>
      </c>
    </row>
    <row r="1352" spans="1:7" x14ac:dyDescent="0.25">
      <c r="A1352" s="2" t="s">
        <v>151</v>
      </c>
      <c r="B1352" s="3">
        <v>2</v>
      </c>
      <c r="C1352" s="3">
        <v>29</v>
      </c>
      <c r="D1352" s="2" t="s">
        <v>119</v>
      </c>
      <c r="E1352" s="2" t="s">
        <v>416</v>
      </c>
      <c r="F1352" s="4">
        <v>41639</v>
      </c>
      <c r="G1352" s="3">
        <v>480</v>
      </c>
    </row>
    <row r="1353" spans="1:7" x14ac:dyDescent="0.25">
      <c r="A1353" s="2" t="s">
        <v>17</v>
      </c>
      <c r="B1353" s="3">
        <v>10</v>
      </c>
      <c r="C1353" s="3">
        <v>29</v>
      </c>
      <c r="D1353" s="2" t="s">
        <v>119</v>
      </c>
      <c r="E1353" s="2" t="s">
        <v>416</v>
      </c>
      <c r="F1353" s="4">
        <v>41639</v>
      </c>
      <c r="G1353" s="3">
        <v>480</v>
      </c>
    </row>
    <row r="1354" spans="1:7" x14ac:dyDescent="0.25">
      <c r="A1354" s="2" t="s">
        <v>18</v>
      </c>
      <c r="B1354" s="3">
        <v>15</v>
      </c>
      <c r="C1354" s="3">
        <v>29</v>
      </c>
      <c r="D1354" s="2" t="s">
        <v>119</v>
      </c>
      <c r="E1354" s="2" t="s">
        <v>416</v>
      </c>
      <c r="F1354" s="4">
        <v>41639</v>
      </c>
      <c r="G1354" s="3">
        <v>480</v>
      </c>
    </row>
    <row r="1355" spans="1:7" x14ac:dyDescent="0.25">
      <c r="A1355" s="2" t="s">
        <v>12</v>
      </c>
      <c r="B1355" s="3">
        <v>2</v>
      </c>
      <c r="C1355" s="3">
        <v>29</v>
      </c>
      <c r="D1355" s="2" t="s">
        <v>119</v>
      </c>
      <c r="E1355" s="2" t="s">
        <v>416</v>
      </c>
      <c r="F1355" s="4">
        <v>41639</v>
      </c>
      <c r="G1355" s="3">
        <v>480</v>
      </c>
    </row>
    <row r="1356" spans="1:7" x14ac:dyDescent="0.25">
      <c r="A1356" s="2" t="s">
        <v>19</v>
      </c>
      <c r="B1356" s="3">
        <v>50</v>
      </c>
      <c r="C1356" s="3">
        <v>29</v>
      </c>
      <c r="D1356" s="2" t="s">
        <v>119</v>
      </c>
      <c r="E1356" s="2" t="s">
        <v>416</v>
      </c>
      <c r="F1356" s="4">
        <v>41639</v>
      </c>
      <c r="G1356" s="3">
        <v>480</v>
      </c>
    </row>
    <row r="1357" spans="1:7" x14ac:dyDescent="0.25">
      <c r="A1357" s="2" t="s">
        <v>270</v>
      </c>
      <c r="B1357" s="3">
        <v>10</v>
      </c>
      <c r="C1357" s="3">
        <v>29</v>
      </c>
      <c r="D1357" s="2" t="s">
        <v>217</v>
      </c>
      <c r="E1357" s="2" t="s">
        <v>417</v>
      </c>
      <c r="F1357" s="4">
        <v>41505</v>
      </c>
      <c r="G1357" s="3">
        <v>481</v>
      </c>
    </row>
    <row r="1358" spans="1:7" x14ac:dyDescent="0.25">
      <c r="A1358" s="2" t="s">
        <v>20</v>
      </c>
      <c r="B1358" s="3">
        <v>40</v>
      </c>
      <c r="C1358" s="3">
        <v>29</v>
      </c>
      <c r="D1358" s="2" t="s">
        <v>217</v>
      </c>
      <c r="E1358" s="2" t="s">
        <v>417</v>
      </c>
      <c r="F1358" s="4">
        <v>41505</v>
      </c>
      <c r="G1358" s="3">
        <v>481</v>
      </c>
    </row>
    <row r="1359" spans="1:7" x14ac:dyDescent="0.25">
      <c r="A1359" s="2" t="s">
        <v>35</v>
      </c>
      <c r="B1359" s="3">
        <v>30</v>
      </c>
      <c r="C1359" s="3">
        <v>29</v>
      </c>
      <c r="D1359" s="2" t="s">
        <v>217</v>
      </c>
      <c r="E1359" s="2" t="s">
        <v>417</v>
      </c>
      <c r="F1359" s="4">
        <v>41505</v>
      </c>
      <c r="G1359" s="3">
        <v>481</v>
      </c>
    </row>
    <row r="1360" spans="1:7" x14ac:dyDescent="0.25">
      <c r="A1360" s="2" t="s">
        <v>11</v>
      </c>
      <c r="B1360" s="3">
        <v>10</v>
      </c>
      <c r="C1360" s="3">
        <v>29</v>
      </c>
      <c r="D1360" s="2" t="s">
        <v>217</v>
      </c>
      <c r="E1360" s="2" t="s">
        <v>417</v>
      </c>
      <c r="F1360" s="4">
        <v>41505</v>
      </c>
      <c r="G1360" s="3">
        <v>481</v>
      </c>
    </row>
    <row r="1361" spans="1:7" x14ac:dyDescent="0.25">
      <c r="A1361" s="2" t="s">
        <v>17</v>
      </c>
      <c r="B1361" s="3">
        <v>10</v>
      </c>
      <c r="C1361" s="3">
        <v>29</v>
      </c>
      <c r="D1361" s="2" t="s">
        <v>217</v>
      </c>
      <c r="E1361" s="2" t="s">
        <v>417</v>
      </c>
      <c r="F1361" s="4">
        <v>41505</v>
      </c>
      <c r="G1361" s="3">
        <v>481</v>
      </c>
    </row>
    <row r="1362" spans="1:7" x14ac:dyDescent="0.25">
      <c r="A1362" s="2" t="s">
        <v>20</v>
      </c>
      <c r="B1362" s="3">
        <v>2</v>
      </c>
      <c r="C1362" s="3">
        <v>29</v>
      </c>
      <c r="D1362" s="2" t="s">
        <v>217</v>
      </c>
      <c r="E1362" s="2" t="s">
        <v>418</v>
      </c>
      <c r="F1362" s="4">
        <v>41505</v>
      </c>
      <c r="G1362" s="3">
        <v>482</v>
      </c>
    </row>
    <row r="1363" spans="1:7" x14ac:dyDescent="0.25">
      <c r="A1363" s="2" t="s">
        <v>104</v>
      </c>
      <c r="B1363" s="3">
        <v>5</v>
      </c>
      <c r="C1363" s="3">
        <v>29</v>
      </c>
      <c r="D1363" s="2" t="s">
        <v>217</v>
      </c>
      <c r="E1363" s="2" t="s">
        <v>418</v>
      </c>
      <c r="F1363" s="4">
        <v>41505</v>
      </c>
      <c r="G1363" s="3">
        <v>482</v>
      </c>
    </row>
    <row r="1364" spans="1:7" x14ac:dyDescent="0.25">
      <c r="A1364" s="2" t="s">
        <v>35</v>
      </c>
      <c r="B1364" s="3">
        <v>85</v>
      </c>
      <c r="C1364" s="3">
        <v>29</v>
      </c>
      <c r="D1364" s="2" t="s">
        <v>217</v>
      </c>
      <c r="E1364" s="2" t="s">
        <v>418</v>
      </c>
      <c r="F1364" s="4">
        <v>41505</v>
      </c>
      <c r="G1364" s="3">
        <v>482</v>
      </c>
    </row>
    <row r="1365" spans="1:7" x14ac:dyDescent="0.25">
      <c r="A1365" s="2" t="s">
        <v>188</v>
      </c>
      <c r="B1365" s="3">
        <v>2</v>
      </c>
      <c r="C1365" s="3">
        <v>29</v>
      </c>
      <c r="D1365" s="2" t="s">
        <v>217</v>
      </c>
      <c r="E1365" s="2" t="s">
        <v>418</v>
      </c>
      <c r="F1365" s="4">
        <v>41505</v>
      </c>
      <c r="G1365" s="3">
        <v>482</v>
      </c>
    </row>
    <row r="1366" spans="1:7" x14ac:dyDescent="0.25">
      <c r="A1366" s="2" t="s">
        <v>270</v>
      </c>
      <c r="B1366" s="3">
        <v>2</v>
      </c>
      <c r="C1366" s="3">
        <v>29</v>
      </c>
      <c r="D1366" s="2" t="s">
        <v>217</v>
      </c>
      <c r="E1366" s="2" t="s">
        <v>418</v>
      </c>
      <c r="F1366" s="4">
        <v>41505</v>
      </c>
      <c r="G1366" s="3">
        <v>482</v>
      </c>
    </row>
    <row r="1367" spans="1:7" x14ac:dyDescent="0.25">
      <c r="A1367" s="2" t="s">
        <v>419</v>
      </c>
      <c r="B1367" s="3">
        <v>1</v>
      </c>
      <c r="C1367" s="3">
        <v>29</v>
      </c>
      <c r="D1367" s="2" t="s">
        <v>217</v>
      </c>
      <c r="E1367" s="2" t="s">
        <v>418</v>
      </c>
      <c r="F1367" s="4">
        <v>41505</v>
      </c>
      <c r="G1367" s="3">
        <v>482</v>
      </c>
    </row>
    <row r="1368" spans="1:7" x14ac:dyDescent="0.25">
      <c r="A1368" s="2" t="s">
        <v>7</v>
      </c>
      <c r="B1368" s="3">
        <v>5</v>
      </c>
      <c r="C1368" s="3">
        <v>29</v>
      </c>
      <c r="D1368" s="2" t="s">
        <v>119</v>
      </c>
      <c r="E1368" s="2" t="s">
        <v>420</v>
      </c>
      <c r="F1368" s="4">
        <v>41626</v>
      </c>
      <c r="G1368" s="3">
        <v>483</v>
      </c>
    </row>
    <row r="1369" spans="1:7" x14ac:dyDescent="0.25">
      <c r="A1369" s="2" t="s">
        <v>291</v>
      </c>
      <c r="B1369" s="3">
        <v>15</v>
      </c>
      <c r="C1369" s="3">
        <v>29</v>
      </c>
      <c r="D1369" s="2" t="s">
        <v>119</v>
      </c>
      <c r="E1369" s="2" t="s">
        <v>420</v>
      </c>
      <c r="F1369" s="4">
        <v>41626</v>
      </c>
      <c r="G1369" s="3">
        <v>483</v>
      </c>
    </row>
    <row r="1370" spans="1:7" x14ac:dyDescent="0.25">
      <c r="A1370" s="2" t="s">
        <v>11</v>
      </c>
      <c r="B1370" s="3">
        <v>50</v>
      </c>
      <c r="C1370" s="3">
        <v>29</v>
      </c>
      <c r="D1370" s="2" t="s">
        <v>119</v>
      </c>
      <c r="E1370" s="2" t="s">
        <v>420</v>
      </c>
      <c r="F1370" s="4">
        <v>41626</v>
      </c>
      <c r="G1370" s="3">
        <v>483</v>
      </c>
    </row>
    <row r="1371" spans="1:7" x14ac:dyDescent="0.25">
      <c r="A1371" s="2" t="s">
        <v>151</v>
      </c>
      <c r="B1371" s="3">
        <v>2</v>
      </c>
      <c r="C1371" s="3">
        <v>29</v>
      </c>
      <c r="D1371" s="2" t="s">
        <v>119</v>
      </c>
      <c r="E1371" s="2" t="s">
        <v>420</v>
      </c>
      <c r="F1371" s="4">
        <v>41626</v>
      </c>
      <c r="G1371" s="3">
        <v>483</v>
      </c>
    </row>
    <row r="1372" spans="1:7" x14ac:dyDescent="0.25">
      <c r="A1372" s="2" t="s">
        <v>19</v>
      </c>
      <c r="B1372" s="3">
        <v>10</v>
      </c>
      <c r="C1372" s="3">
        <v>29</v>
      </c>
      <c r="D1372" s="2" t="s">
        <v>119</v>
      </c>
      <c r="E1372" s="2" t="s">
        <v>420</v>
      </c>
      <c r="F1372" s="4">
        <v>41626</v>
      </c>
      <c r="G1372" s="3">
        <v>483</v>
      </c>
    </row>
    <row r="1373" spans="1:7" x14ac:dyDescent="0.25">
      <c r="A1373" s="2" t="s">
        <v>17</v>
      </c>
      <c r="B1373" s="3">
        <v>2</v>
      </c>
      <c r="C1373" s="3">
        <v>29</v>
      </c>
      <c r="D1373" s="2" t="s">
        <v>119</v>
      </c>
      <c r="E1373" s="2" t="s">
        <v>420</v>
      </c>
      <c r="F1373" s="4">
        <v>41626</v>
      </c>
      <c r="G1373" s="3">
        <v>483</v>
      </c>
    </row>
    <row r="1374" spans="1:7" x14ac:dyDescent="0.25">
      <c r="A1374" s="2" t="s">
        <v>18</v>
      </c>
      <c r="B1374" s="3">
        <v>3</v>
      </c>
      <c r="C1374" s="3">
        <v>29</v>
      </c>
      <c r="D1374" s="2" t="s">
        <v>119</v>
      </c>
      <c r="E1374" s="2" t="s">
        <v>420</v>
      </c>
      <c r="F1374" s="4">
        <v>41626</v>
      </c>
      <c r="G1374" s="3">
        <v>483</v>
      </c>
    </row>
    <row r="1375" spans="1:7" x14ac:dyDescent="0.25">
      <c r="A1375" s="2" t="s">
        <v>12</v>
      </c>
      <c r="B1375" s="3">
        <v>5</v>
      </c>
      <c r="C1375" s="3">
        <v>29</v>
      </c>
      <c r="D1375" s="2" t="s">
        <v>119</v>
      </c>
      <c r="E1375" s="2" t="s">
        <v>420</v>
      </c>
      <c r="F1375" s="4">
        <v>41626</v>
      </c>
      <c r="G1375" s="3">
        <v>483</v>
      </c>
    </row>
    <row r="1376" spans="1:7" x14ac:dyDescent="0.25">
      <c r="A1376" s="2" t="s">
        <v>7</v>
      </c>
      <c r="B1376" s="3">
        <v>10</v>
      </c>
      <c r="C1376" s="3">
        <v>29</v>
      </c>
      <c r="D1376" s="2" t="s">
        <v>13</v>
      </c>
      <c r="E1376" s="2" t="s">
        <v>421</v>
      </c>
      <c r="F1376" s="4">
        <v>41639</v>
      </c>
      <c r="G1376" s="3">
        <v>484</v>
      </c>
    </row>
    <row r="1377" spans="1:7" x14ac:dyDescent="0.25">
      <c r="A1377" s="2" t="s">
        <v>15</v>
      </c>
      <c r="B1377" s="3">
        <v>2</v>
      </c>
      <c r="C1377" s="3">
        <v>29</v>
      </c>
      <c r="D1377" s="2" t="s">
        <v>13</v>
      </c>
      <c r="E1377" s="2" t="s">
        <v>421</v>
      </c>
      <c r="F1377" s="4">
        <v>41639</v>
      </c>
      <c r="G1377" s="3">
        <v>484</v>
      </c>
    </row>
    <row r="1378" spans="1:7" x14ac:dyDescent="0.25">
      <c r="A1378" s="2" t="s">
        <v>326</v>
      </c>
      <c r="B1378" s="3">
        <v>1</v>
      </c>
      <c r="C1378" s="3">
        <v>29</v>
      </c>
      <c r="D1378" s="2" t="s">
        <v>13</v>
      </c>
      <c r="E1378" s="2" t="s">
        <v>421</v>
      </c>
      <c r="F1378" s="4">
        <v>41639</v>
      </c>
      <c r="G1378" s="3">
        <v>484</v>
      </c>
    </row>
    <row r="1379" spans="1:7" x14ac:dyDescent="0.25">
      <c r="A1379" s="2" t="s">
        <v>219</v>
      </c>
      <c r="B1379" s="3">
        <v>2</v>
      </c>
      <c r="C1379" s="3">
        <v>29</v>
      </c>
      <c r="D1379" s="2" t="s">
        <v>13</v>
      </c>
      <c r="E1379" s="2" t="s">
        <v>421</v>
      </c>
      <c r="F1379" s="4">
        <v>41639</v>
      </c>
      <c r="G1379" s="3">
        <v>484</v>
      </c>
    </row>
    <row r="1380" spans="1:7" x14ac:dyDescent="0.25">
      <c r="A1380" s="2" t="s">
        <v>11</v>
      </c>
      <c r="B1380" s="3">
        <v>40</v>
      </c>
      <c r="C1380" s="3">
        <v>29</v>
      </c>
      <c r="D1380" s="2" t="s">
        <v>13</v>
      </c>
      <c r="E1380" s="2" t="s">
        <v>421</v>
      </c>
      <c r="F1380" s="4">
        <v>41639</v>
      </c>
      <c r="G1380" s="3">
        <v>484</v>
      </c>
    </row>
    <row r="1381" spans="1:7" x14ac:dyDescent="0.25">
      <c r="A1381" s="2" t="s">
        <v>151</v>
      </c>
      <c r="B1381" s="3">
        <v>2</v>
      </c>
      <c r="C1381" s="3">
        <v>29</v>
      </c>
      <c r="D1381" s="2" t="s">
        <v>13</v>
      </c>
      <c r="E1381" s="2" t="s">
        <v>421</v>
      </c>
      <c r="F1381" s="4">
        <v>41639</v>
      </c>
      <c r="G1381" s="3">
        <v>484</v>
      </c>
    </row>
    <row r="1382" spans="1:7" x14ac:dyDescent="0.25">
      <c r="A1382" s="2" t="s">
        <v>19</v>
      </c>
      <c r="B1382" s="3">
        <v>50</v>
      </c>
      <c r="C1382" s="3">
        <v>29</v>
      </c>
      <c r="D1382" s="2" t="s">
        <v>13</v>
      </c>
      <c r="E1382" s="2" t="s">
        <v>421</v>
      </c>
      <c r="F1382" s="4">
        <v>41639</v>
      </c>
      <c r="G1382" s="3">
        <v>484</v>
      </c>
    </row>
    <row r="1383" spans="1:7" x14ac:dyDescent="0.25">
      <c r="A1383" s="2" t="s">
        <v>275</v>
      </c>
      <c r="B1383" s="3">
        <v>2</v>
      </c>
      <c r="C1383" s="3">
        <v>29</v>
      </c>
      <c r="D1383" s="2" t="s">
        <v>13</v>
      </c>
      <c r="E1383" s="2" t="s">
        <v>421</v>
      </c>
      <c r="F1383" s="4">
        <v>41639</v>
      </c>
      <c r="G1383" s="3">
        <v>484</v>
      </c>
    </row>
    <row r="1384" spans="1:7" x14ac:dyDescent="0.25">
      <c r="A1384" s="2" t="s">
        <v>18</v>
      </c>
      <c r="B1384" s="3">
        <v>10</v>
      </c>
      <c r="C1384" s="3">
        <v>29</v>
      </c>
      <c r="D1384" s="2" t="s">
        <v>13</v>
      </c>
      <c r="E1384" s="2" t="s">
        <v>421</v>
      </c>
      <c r="F1384" s="4">
        <v>41639</v>
      </c>
      <c r="G1384" s="3">
        <v>484</v>
      </c>
    </row>
    <row r="1385" spans="1:7" x14ac:dyDescent="0.25">
      <c r="A1385" s="2" t="s">
        <v>17</v>
      </c>
      <c r="B1385" s="3">
        <v>2</v>
      </c>
      <c r="C1385" s="3">
        <v>29</v>
      </c>
      <c r="D1385" s="2" t="s">
        <v>13</v>
      </c>
      <c r="E1385" s="2" t="s">
        <v>421</v>
      </c>
      <c r="F1385" s="4">
        <v>41639</v>
      </c>
      <c r="G1385" s="3">
        <v>484</v>
      </c>
    </row>
    <row r="1386" spans="1:7" x14ac:dyDescent="0.25">
      <c r="A1386" s="2" t="s">
        <v>408</v>
      </c>
      <c r="B1386" s="3">
        <v>3</v>
      </c>
      <c r="C1386" s="3">
        <v>29</v>
      </c>
      <c r="D1386" s="2" t="s">
        <v>13</v>
      </c>
      <c r="E1386" s="2" t="s">
        <v>421</v>
      </c>
      <c r="F1386" s="4">
        <v>41639</v>
      </c>
      <c r="G1386" s="3">
        <v>484</v>
      </c>
    </row>
    <row r="1387" spans="1:7" x14ac:dyDescent="0.25">
      <c r="A1387" s="2" t="s">
        <v>326</v>
      </c>
      <c r="B1387" s="3">
        <v>10</v>
      </c>
      <c r="C1387" s="3">
        <v>29</v>
      </c>
      <c r="D1387" s="2" t="s">
        <v>13</v>
      </c>
      <c r="E1387" s="2" t="s">
        <v>422</v>
      </c>
      <c r="F1387" s="4">
        <v>41505</v>
      </c>
      <c r="G1387" s="3">
        <v>485</v>
      </c>
    </row>
    <row r="1388" spans="1:7" x14ac:dyDescent="0.25">
      <c r="A1388" s="2" t="s">
        <v>15</v>
      </c>
      <c r="B1388" s="3">
        <v>2</v>
      </c>
      <c r="C1388" s="3">
        <v>29</v>
      </c>
      <c r="D1388" s="2" t="s">
        <v>13</v>
      </c>
      <c r="E1388" s="2" t="s">
        <v>422</v>
      </c>
      <c r="F1388" s="4">
        <v>41505</v>
      </c>
      <c r="G1388" s="3">
        <v>485</v>
      </c>
    </row>
    <row r="1389" spans="1:7" x14ac:dyDescent="0.25">
      <c r="A1389" s="2" t="s">
        <v>7</v>
      </c>
      <c r="B1389" s="3">
        <v>15</v>
      </c>
      <c r="C1389" s="3">
        <v>29</v>
      </c>
      <c r="D1389" s="2" t="s">
        <v>13</v>
      </c>
      <c r="E1389" s="2" t="s">
        <v>422</v>
      </c>
      <c r="F1389" s="4">
        <v>41505</v>
      </c>
      <c r="G1389" s="3">
        <v>485</v>
      </c>
    </row>
    <row r="1390" spans="1:7" x14ac:dyDescent="0.25">
      <c r="A1390" s="2" t="s">
        <v>151</v>
      </c>
      <c r="B1390" s="3">
        <v>5</v>
      </c>
      <c r="C1390" s="3">
        <v>29</v>
      </c>
      <c r="D1390" s="2" t="s">
        <v>13</v>
      </c>
      <c r="E1390" s="2" t="s">
        <v>422</v>
      </c>
      <c r="F1390" s="4">
        <v>41505</v>
      </c>
      <c r="G1390" s="3">
        <v>485</v>
      </c>
    </row>
    <row r="1391" spans="1:7" x14ac:dyDescent="0.25">
      <c r="A1391" s="2" t="s">
        <v>11</v>
      </c>
      <c r="B1391" s="3">
        <v>5</v>
      </c>
      <c r="C1391" s="3">
        <v>29</v>
      </c>
      <c r="D1391" s="2" t="s">
        <v>13</v>
      </c>
      <c r="E1391" s="2" t="s">
        <v>422</v>
      </c>
      <c r="F1391" s="4">
        <v>41505</v>
      </c>
      <c r="G1391" s="3">
        <v>485</v>
      </c>
    </row>
    <row r="1392" spans="1:7" x14ac:dyDescent="0.25">
      <c r="A1392" s="2" t="s">
        <v>408</v>
      </c>
      <c r="B1392" s="3">
        <v>10</v>
      </c>
      <c r="C1392" s="3">
        <v>29</v>
      </c>
      <c r="D1392" s="2" t="s">
        <v>13</v>
      </c>
      <c r="E1392" s="2" t="s">
        <v>422</v>
      </c>
      <c r="F1392" s="4">
        <v>41505</v>
      </c>
      <c r="G1392" s="3">
        <v>485</v>
      </c>
    </row>
    <row r="1393" spans="1:7" x14ac:dyDescent="0.25">
      <c r="A1393" s="2" t="s">
        <v>275</v>
      </c>
      <c r="B1393" s="3">
        <v>10</v>
      </c>
      <c r="C1393" s="3">
        <v>29</v>
      </c>
      <c r="D1393" s="2" t="s">
        <v>13</v>
      </c>
      <c r="E1393" s="2" t="s">
        <v>422</v>
      </c>
      <c r="F1393" s="4">
        <v>41505</v>
      </c>
      <c r="G1393" s="3">
        <v>485</v>
      </c>
    </row>
    <row r="1394" spans="1:7" x14ac:dyDescent="0.25">
      <c r="A1394" s="2" t="s">
        <v>18</v>
      </c>
      <c r="B1394" s="3">
        <v>15</v>
      </c>
      <c r="C1394" s="3">
        <v>29</v>
      </c>
      <c r="D1394" s="2" t="s">
        <v>13</v>
      </c>
      <c r="E1394" s="2" t="s">
        <v>422</v>
      </c>
      <c r="F1394" s="4">
        <v>41505</v>
      </c>
      <c r="G1394" s="3">
        <v>485</v>
      </c>
    </row>
    <row r="1395" spans="1:7" x14ac:dyDescent="0.25">
      <c r="A1395" s="2" t="s">
        <v>12</v>
      </c>
      <c r="B1395" s="3">
        <v>3</v>
      </c>
      <c r="C1395" s="3">
        <v>29</v>
      </c>
      <c r="D1395" s="2" t="s">
        <v>13</v>
      </c>
      <c r="E1395" s="2" t="s">
        <v>422</v>
      </c>
      <c r="F1395" s="4">
        <v>41505</v>
      </c>
      <c r="G1395" s="3">
        <v>485</v>
      </c>
    </row>
    <row r="1396" spans="1:7" x14ac:dyDescent="0.25">
      <c r="A1396" s="2" t="s">
        <v>19</v>
      </c>
      <c r="B1396" s="3">
        <v>40</v>
      </c>
      <c r="C1396" s="3">
        <v>29</v>
      </c>
      <c r="D1396" s="2" t="s">
        <v>13</v>
      </c>
      <c r="E1396" s="2" t="s">
        <v>422</v>
      </c>
      <c r="F1396" s="4">
        <v>41505</v>
      </c>
      <c r="G1396" s="3">
        <v>485</v>
      </c>
    </row>
    <row r="1397" spans="1:7" x14ac:dyDescent="0.25">
      <c r="A1397" s="2" t="s">
        <v>219</v>
      </c>
      <c r="B1397" s="3">
        <v>10</v>
      </c>
      <c r="C1397" s="3">
        <v>29</v>
      </c>
      <c r="D1397" s="2" t="s">
        <v>378</v>
      </c>
      <c r="E1397" s="2" t="s">
        <v>423</v>
      </c>
      <c r="F1397" s="4">
        <v>41639</v>
      </c>
      <c r="G1397" s="3">
        <v>486</v>
      </c>
    </row>
    <row r="1398" spans="1:7" x14ac:dyDescent="0.25">
      <c r="A1398" s="2" t="s">
        <v>11</v>
      </c>
      <c r="B1398" s="3">
        <v>25</v>
      </c>
      <c r="C1398" s="3">
        <v>29</v>
      </c>
      <c r="D1398" s="2" t="s">
        <v>378</v>
      </c>
      <c r="E1398" s="2" t="s">
        <v>423</v>
      </c>
      <c r="F1398" s="4">
        <v>41639</v>
      </c>
      <c r="G1398" s="3">
        <v>486</v>
      </c>
    </row>
    <row r="1399" spans="1:7" x14ac:dyDescent="0.25">
      <c r="A1399" s="2" t="s">
        <v>35</v>
      </c>
      <c r="B1399" s="3">
        <v>10</v>
      </c>
      <c r="C1399" s="3">
        <v>29</v>
      </c>
      <c r="D1399" s="2" t="s">
        <v>378</v>
      </c>
      <c r="E1399" s="2" t="s">
        <v>423</v>
      </c>
      <c r="F1399" s="4">
        <v>41639</v>
      </c>
      <c r="G1399" s="3">
        <v>486</v>
      </c>
    </row>
    <row r="1400" spans="1:7" x14ac:dyDescent="0.25">
      <c r="A1400" s="2" t="s">
        <v>10</v>
      </c>
      <c r="B1400" s="3">
        <v>15</v>
      </c>
      <c r="C1400" s="3">
        <v>29</v>
      </c>
      <c r="D1400" s="2" t="s">
        <v>378</v>
      </c>
      <c r="E1400" s="2" t="s">
        <v>423</v>
      </c>
      <c r="F1400" s="4">
        <v>41639</v>
      </c>
      <c r="G1400" s="3">
        <v>486</v>
      </c>
    </row>
    <row r="1401" spans="1:7" x14ac:dyDescent="0.25">
      <c r="A1401" s="2" t="s">
        <v>211</v>
      </c>
      <c r="B1401" s="3">
        <v>35</v>
      </c>
      <c r="C1401" s="3">
        <v>29</v>
      </c>
      <c r="D1401" s="2" t="s">
        <v>378</v>
      </c>
      <c r="E1401" s="2" t="s">
        <v>423</v>
      </c>
      <c r="F1401" s="4">
        <v>41639</v>
      </c>
      <c r="G1401" s="3">
        <v>486</v>
      </c>
    </row>
    <row r="1402" spans="1:7" x14ac:dyDescent="0.25">
      <c r="A1402" s="2" t="s">
        <v>18</v>
      </c>
      <c r="B1402" s="3">
        <v>5</v>
      </c>
      <c r="C1402" s="3">
        <v>29</v>
      </c>
      <c r="D1402" s="2" t="s">
        <v>378</v>
      </c>
      <c r="E1402" s="2" t="s">
        <v>423</v>
      </c>
      <c r="F1402" s="4">
        <v>41639</v>
      </c>
      <c r="G1402" s="3">
        <v>486</v>
      </c>
    </row>
    <row r="1403" spans="1:7" x14ac:dyDescent="0.25">
      <c r="A1403" s="2" t="s">
        <v>17</v>
      </c>
      <c r="B1403" s="3">
        <v>5</v>
      </c>
      <c r="C1403" s="3">
        <v>29</v>
      </c>
      <c r="D1403" s="2" t="s">
        <v>378</v>
      </c>
      <c r="E1403" s="2" t="s">
        <v>423</v>
      </c>
      <c r="F1403" s="4">
        <v>41639</v>
      </c>
      <c r="G1403" s="3">
        <v>486</v>
      </c>
    </row>
    <row r="1404" spans="1:7" x14ac:dyDescent="0.25">
      <c r="A1404" s="2" t="s">
        <v>12</v>
      </c>
      <c r="B1404" s="3">
        <v>5</v>
      </c>
      <c r="C1404" s="3">
        <v>29</v>
      </c>
      <c r="D1404" s="2" t="s">
        <v>378</v>
      </c>
      <c r="E1404" s="2" t="s">
        <v>423</v>
      </c>
      <c r="F1404" s="4">
        <v>41639</v>
      </c>
      <c r="G1404" s="3">
        <v>486</v>
      </c>
    </row>
    <row r="1405" spans="1:7" x14ac:dyDescent="0.25">
      <c r="A1405" s="2" t="s">
        <v>19</v>
      </c>
      <c r="B1405" s="3">
        <v>15</v>
      </c>
      <c r="C1405" s="3">
        <v>29</v>
      </c>
      <c r="D1405" s="2" t="s">
        <v>378</v>
      </c>
      <c r="E1405" s="2" t="s">
        <v>423</v>
      </c>
      <c r="F1405" s="4">
        <v>41639</v>
      </c>
      <c r="G1405" s="3">
        <v>486</v>
      </c>
    </row>
    <row r="1406" spans="1:7" x14ac:dyDescent="0.25">
      <c r="A1406" s="2" t="s">
        <v>270</v>
      </c>
      <c r="B1406" s="3">
        <v>10</v>
      </c>
      <c r="C1406" s="3">
        <v>29</v>
      </c>
      <c r="D1406" s="2" t="s">
        <v>217</v>
      </c>
      <c r="E1406" s="2" t="s">
        <v>424</v>
      </c>
      <c r="F1406" s="4">
        <v>41639</v>
      </c>
      <c r="G1406" s="3">
        <v>487</v>
      </c>
    </row>
    <row r="1407" spans="1:7" x14ac:dyDescent="0.25">
      <c r="A1407" s="2" t="s">
        <v>11</v>
      </c>
      <c r="B1407" s="3">
        <v>3</v>
      </c>
      <c r="C1407" s="3">
        <v>29</v>
      </c>
      <c r="D1407" s="2" t="s">
        <v>217</v>
      </c>
      <c r="E1407" s="2" t="s">
        <v>424</v>
      </c>
      <c r="F1407" s="4">
        <v>41639</v>
      </c>
      <c r="G1407" s="3">
        <v>487</v>
      </c>
    </row>
    <row r="1408" spans="1:7" x14ac:dyDescent="0.25">
      <c r="A1408" s="2" t="s">
        <v>35</v>
      </c>
      <c r="B1408" s="3">
        <v>80</v>
      </c>
      <c r="C1408" s="3">
        <v>29</v>
      </c>
      <c r="D1408" s="2" t="s">
        <v>217</v>
      </c>
      <c r="E1408" s="2" t="s">
        <v>424</v>
      </c>
      <c r="F1408" s="4">
        <v>41639</v>
      </c>
      <c r="G1408" s="3">
        <v>487</v>
      </c>
    </row>
    <row r="1409" spans="1:7" x14ac:dyDescent="0.25">
      <c r="A1409" s="2" t="s">
        <v>27</v>
      </c>
      <c r="B1409" s="3">
        <v>20</v>
      </c>
      <c r="C1409" s="3">
        <v>29</v>
      </c>
      <c r="D1409" s="2" t="s">
        <v>217</v>
      </c>
      <c r="E1409" s="2" t="s">
        <v>424</v>
      </c>
      <c r="F1409" s="4">
        <v>41639</v>
      </c>
      <c r="G1409" s="3">
        <v>487</v>
      </c>
    </row>
    <row r="1410" spans="1:7" x14ac:dyDescent="0.25">
      <c r="A1410" s="2" t="s">
        <v>15</v>
      </c>
      <c r="B1410" s="3">
        <v>2</v>
      </c>
      <c r="C1410" s="3">
        <v>29</v>
      </c>
      <c r="D1410" s="2" t="s">
        <v>13</v>
      </c>
      <c r="E1410" s="2" t="s">
        <v>425</v>
      </c>
      <c r="F1410" s="4">
        <v>41639</v>
      </c>
      <c r="G1410" s="3">
        <v>488</v>
      </c>
    </row>
    <row r="1411" spans="1:7" x14ac:dyDescent="0.25">
      <c r="A1411" s="2" t="s">
        <v>10</v>
      </c>
      <c r="B1411" s="3">
        <v>25</v>
      </c>
      <c r="C1411" s="3">
        <v>29</v>
      </c>
      <c r="D1411" s="2" t="s">
        <v>13</v>
      </c>
      <c r="E1411" s="2" t="s">
        <v>425</v>
      </c>
      <c r="F1411" s="4">
        <v>41639</v>
      </c>
      <c r="G1411" s="3">
        <v>488</v>
      </c>
    </row>
    <row r="1412" spans="1:7" x14ac:dyDescent="0.25">
      <c r="A1412" s="2" t="s">
        <v>11</v>
      </c>
      <c r="B1412" s="3">
        <v>15</v>
      </c>
      <c r="C1412" s="3">
        <v>29</v>
      </c>
      <c r="D1412" s="2" t="s">
        <v>13</v>
      </c>
      <c r="E1412" s="2" t="s">
        <v>425</v>
      </c>
      <c r="F1412" s="4">
        <v>41639</v>
      </c>
      <c r="G1412" s="3">
        <v>488</v>
      </c>
    </row>
    <row r="1413" spans="1:7" x14ac:dyDescent="0.25">
      <c r="A1413" s="2" t="s">
        <v>18</v>
      </c>
      <c r="B1413" s="3">
        <v>30</v>
      </c>
      <c r="C1413" s="3">
        <v>29</v>
      </c>
      <c r="D1413" s="2" t="s">
        <v>13</v>
      </c>
      <c r="E1413" s="2" t="s">
        <v>425</v>
      </c>
      <c r="F1413" s="4">
        <v>41639</v>
      </c>
      <c r="G1413" s="3">
        <v>488</v>
      </c>
    </row>
    <row r="1414" spans="1:7" x14ac:dyDescent="0.25">
      <c r="A1414" s="2" t="s">
        <v>17</v>
      </c>
      <c r="B1414" s="3">
        <v>10</v>
      </c>
      <c r="C1414" s="3">
        <v>29</v>
      </c>
      <c r="D1414" s="2" t="s">
        <v>13</v>
      </c>
      <c r="E1414" s="2" t="s">
        <v>425</v>
      </c>
      <c r="F1414" s="4">
        <v>41639</v>
      </c>
      <c r="G1414" s="3">
        <v>488</v>
      </c>
    </row>
    <row r="1415" spans="1:7" x14ac:dyDescent="0.25">
      <c r="A1415" s="2" t="s">
        <v>19</v>
      </c>
      <c r="B1415" s="3">
        <v>60</v>
      </c>
      <c r="C1415" s="3">
        <v>29</v>
      </c>
      <c r="D1415" s="2" t="s">
        <v>13</v>
      </c>
      <c r="E1415" s="2" t="s">
        <v>425</v>
      </c>
      <c r="F1415" s="4">
        <v>41639</v>
      </c>
      <c r="G1415" s="3">
        <v>488</v>
      </c>
    </row>
    <row r="1416" spans="1:7" x14ac:dyDescent="0.25">
      <c r="A1416" s="2" t="s">
        <v>328</v>
      </c>
      <c r="B1416" s="3">
        <v>5</v>
      </c>
      <c r="C1416" s="3">
        <v>29</v>
      </c>
      <c r="D1416" s="2" t="s">
        <v>13</v>
      </c>
      <c r="E1416" s="2" t="s">
        <v>425</v>
      </c>
      <c r="F1416" s="4">
        <v>41639</v>
      </c>
      <c r="G1416" s="3">
        <v>488</v>
      </c>
    </row>
    <row r="1417" spans="1:7" x14ac:dyDescent="0.25">
      <c r="A1417" s="2" t="s">
        <v>291</v>
      </c>
      <c r="B1417" s="3">
        <v>10</v>
      </c>
      <c r="C1417" s="3">
        <v>43</v>
      </c>
      <c r="D1417" s="2" t="s">
        <v>13</v>
      </c>
      <c r="E1417" s="2" t="s">
        <v>426</v>
      </c>
      <c r="F1417" s="4">
        <v>41626</v>
      </c>
      <c r="G1417" s="3">
        <v>489</v>
      </c>
    </row>
    <row r="1418" spans="1:7" x14ac:dyDescent="0.25">
      <c r="A1418" s="2" t="s">
        <v>15</v>
      </c>
      <c r="B1418" s="3">
        <v>2</v>
      </c>
      <c r="C1418" s="3">
        <v>43</v>
      </c>
      <c r="D1418" s="2" t="s">
        <v>13</v>
      </c>
      <c r="E1418" s="2" t="s">
        <v>426</v>
      </c>
      <c r="F1418" s="4">
        <v>41626</v>
      </c>
      <c r="G1418" s="3">
        <v>489</v>
      </c>
    </row>
    <row r="1419" spans="1:7" x14ac:dyDescent="0.25">
      <c r="A1419" s="2" t="s">
        <v>16</v>
      </c>
      <c r="B1419" s="3">
        <v>5</v>
      </c>
      <c r="C1419" s="3">
        <v>43</v>
      </c>
      <c r="D1419" s="2" t="s">
        <v>13</v>
      </c>
      <c r="E1419" s="2" t="s">
        <v>426</v>
      </c>
      <c r="F1419" s="4">
        <v>41626</v>
      </c>
      <c r="G1419" s="3">
        <v>489</v>
      </c>
    </row>
    <row r="1420" spans="1:7" x14ac:dyDescent="0.25">
      <c r="A1420" s="2" t="s">
        <v>151</v>
      </c>
      <c r="B1420" s="3">
        <v>10</v>
      </c>
      <c r="C1420" s="3">
        <v>43</v>
      </c>
      <c r="D1420" s="2" t="s">
        <v>13</v>
      </c>
      <c r="E1420" s="2" t="s">
        <v>426</v>
      </c>
      <c r="F1420" s="4">
        <v>41626</v>
      </c>
      <c r="G1420" s="3">
        <v>489</v>
      </c>
    </row>
    <row r="1421" spans="1:7" x14ac:dyDescent="0.25">
      <c r="A1421" s="2" t="s">
        <v>11</v>
      </c>
      <c r="B1421" s="3">
        <v>15</v>
      </c>
      <c r="C1421" s="3">
        <v>43</v>
      </c>
      <c r="D1421" s="2" t="s">
        <v>13</v>
      </c>
      <c r="E1421" s="2" t="s">
        <v>426</v>
      </c>
      <c r="F1421" s="4">
        <v>41626</v>
      </c>
      <c r="G1421" s="3">
        <v>489</v>
      </c>
    </row>
    <row r="1422" spans="1:7" x14ac:dyDescent="0.25">
      <c r="A1422" s="2" t="s">
        <v>18</v>
      </c>
      <c r="B1422" s="3">
        <v>30</v>
      </c>
      <c r="C1422" s="3">
        <v>43</v>
      </c>
      <c r="D1422" s="2" t="s">
        <v>13</v>
      </c>
      <c r="E1422" s="2" t="s">
        <v>426</v>
      </c>
      <c r="F1422" s="4">
        <v>41626</v>
      </c>
      <c r="G1422" s="3">
        <v>489</v>
      </c>
    </row>
    <row r="1423" spans="1:7" x14ac:dyDescent="0.25">
      <c r="A1423" s="2" t="s">
        <v>17</v>
      </c>
      <c r="B1423" s="3">
        <v>5</v>
      </c>
      <c r="C1423" s="3">
        <v>43</v>
      </c>
      <c r="D1423" s="2" t="s">
        <v>13</v>
      </c>
      <c r="E1423" s="2" t="s">
        <v>426</v>
      </c>
      <c r="F1423" s="4">
        <v>41626</v>
      </c>
      <c r="G1423" s="3">
        <v>489</v>
      </c>
    </row>
    <row r="1424" spans="1:7" x14ac:dyDescent="0.25">
      <c r="A1424" s="2" t="s">
        <v>12</v>
      </c>
      <c r="B1424" s="3">
        <v>10</v>
      </c>
      <c r="C1424" s="3">
        <v>43</v>
      </c>
      <c r="D1424" s="2" t="s">
        <v>13</v>
      </c>
      <c r="E1424" s="2" t="s">
        <v>426</v>
      </c>
      <c r="F1424" s="4">
        <v>41626</v>
      </c>
      <c r="G1424" s="3">
        <v>489</v>
      </c>
    </row>
    <row r="1425" spans="1:7" x14ac:dyDescent="0.25">
      <c r="A1425" s="2" t="s">
        <v>275</v>
      </c>
      <c r="B1425" s="3">
        <v>3</v>
      </c>
      <c r="C1425" s="3">
        <v>43</v>
      </c>
      <c r="D1425" s="2" t="s">
        <v>13</v>
      </c>
      <c r="E1425" s="2" t="s">
        <v>426</v>
      </c>
      <c r="F1425" s="4">
        <v>41626</v>
      </c>
      <c r="G1425" s="3">
        <v>489</v>
      </c>
    </row>
    <row r="1426" spans="1:7" x14ac:dyDescent="0.25">
      <c r="A1426" s="2" t="s">
        <v>19</v>
      </c>
      <c r="B1426" s="3">
        <v>15</v>
      </c>
      <c r="C1426" s="3">
        <v>43</v>
      </c>
      <c r="D1426" s="2" t="s">
        <v>13</v>
      </c>
      <c r="E1426" s="2" t="s">
        <v>426</v>
      </c>
      <c r="F1426" s="4">
        <v>41626</v>
      </c>
      <c r="G1426" s="3">
        <v>489</v>
      </c>
    </row>
    <row r="1427" spans="1:7" x14ac:dyDescent="0.25">
      <c r="A1427" s="2" t="s">
        <v>35</v>
      </c>
      <c r="B1427" s="3">
        <v>80</v>
      </c>
      <c r="C1427" s="3">
        <v>43</v>
      </c>
      <c r="D1427" s="2" t="s">
        <v>217</v>
      </c>
      <c r="E1427" s="2" t="s">
        <v>427</v>
      </c>
      <c r="F1427" s="4">
        <v>41505</v>
      </c>
      <c r="G1427" s="3">
        <v>490</v>
      </c>
    </row>
    <row r="1428" spans="1:7" x14ac:dyDescent="0.25">
      <c r="A1428" s="2" t="s">
        <v>156</v>
      </c>
      <c r="B1428" s="3">
        <v>2</v>
      </c>
      <c r="C1428" s="3">
        <v>43</v>
      </c>
      <c r="D1428" s="2" t="s">
        <v>217</v>
      </c>
      <c r="E1428" s="2" t="s">
        <v>427</v>
      </c>
      <c r="F1428" s="4">
        <v>41505</v>
      </c>
      <c r="G1428" s="3">
        <v>490</v>
      </c>
    </row>
    <row r="1429" spans="1:7" x14ac:dyDescent="0.25">
      <c r="A1429" s="2" t="s">
        <v>321</v>
      </c>
      <c r="B1429" s="3">
        <v>3</v>
      </c>
      <c r="C1429" s="3">
        <v>43</v>
      </c>
      <c r="D1429" s="2" t="s">
        <v>217</v>
      </c>
      <c r="E1429" s="2" t="s">
        <v>427</v>
      </c>
      <c r="F1429" s="4">
        <v>41505</v>
      </c>
      <c r="G1429" s="3">
        <v>490</v>
      </c>
    </row>
    <row r="1430" spans="1:7" x14ac:dyDescent="0.25">
      <c r="A1430" s="2" t="s">
        <v>25</v>
      </c>
      <c r="B1430" s="3">
        <v>2</v>
      </c>
      <c r="C1430" s="3">
        <v>43</v>
      </c>
      <c r="D1430" s="2" t="s">
        <v>217</v>
      </c>
      <c r="E1430" s="2" t="s">
        <v>427</v>
      </c>
      <c r="F1430" s="4">
        <v>41505</v>
      </c>
      <c r="G1430" s="3">
        <v>490</v>
      </c>
    </row>
    <row r="1431" spans="1:7" x14ac:dyDescent="0.25">
      <c r="A1431" s="2" t="s">
        <v>17</v>
      </c>
      <c r="B1431" s="3">
        <v>5</v>
      </c>
      <c r="C1431" s="3">
        <v>43</v>
      </c>
      <c r="D1431" s="2" t="s">
        <v>217</v>
      </c>
      <c r="E1431" s="2" t="s">
        <v>427</v>
      </c>
      <c r="F1431" s="4">
        <v>41505</v>
      </c>
      <c r="G1431" s="3">
        <v>490</v>
      </c>
    </row>
    <row r="1432" spans="1:7" x14ac:dyDescent="0.25">
      <c r="A1432" s="2" t="s">
        <v>27</v>
      </c>
      <c r="B1432" s="3">
        <v>5</v>
      </c>
      <c r="C1432" s="3">
        <v>43</v>
      </c>
      <c r="D1432" s="2" t="s">
        <v>217</v>
      </c>
      <c r="E1432" s="2" t="s">
        <v>427</v>
      </c>
      <c r="F1432" s="4">
        <v>41505</v>
      </c>
      <c r="G1432" s="3">
        <v>490</v>
      </c>
    </row>
    <row r="1433" spans="1:7" x14ac:dyDescent="0.25">
      <c r="A1433" s="2" t="s">
        <v>419</v>
      </c>
      <c r="B1433" s="3">
        <v>2</v>
      </c>
      <c r="C1433" s="3">
        <v>43</v>
      </c>
      <c r="D1433" s="2" t="s">
        <v>217</v>
      </c>
      <c r="E1433" s="2" t="s">
        <v>427</v>
      </c>
      <c r="F1433" s="4">
        <v>41505</v>
      </c>
      <c r="G1433" s="3">
        <v>490</v>
      </c>
    </row>
    <row r="1434" spans="1:7" x14ac:dyDescent="0.25">
      <c r="A1434" s="2" t="s">
        <v>211</v>
      </c>
      <c r="B1434" s="3">
        <v>2</v>
      </c>
      <c r="C1434" s="3">
        <v>43</v>
      </c>
      <c r="D1434" s="2" t="s">
        <v>217</v>
      </c>
      <c r="E1434" s="2" t="s">
        <v>427</v>
      </c>
      <c r="F1434" s="4">
        <v>41505</v>
      </c>
      <c r="G1434" s="3">
        <v>490</v>
      </c>
    </row>
    <row r="1435" spans="1:7" x14ac:dyDescent="0.25">
      <c r="A1435" s="2" t="s">
        <v>326</v>
      </c>
      <c r="B1435" s="3">
        <v>5</v>
      </c>
      <c r="C1435" s="3">
        <v>43</v>
      </c>
      <c r="D1435" s="2" t="s">
        <v>119</v>
      </c>
      <c r="E1435" s="2" t="s">
        <v>428</v>
      </c>
      <c r="F1435" s="4">
        <v>41639</v>
      </c>
      <c r="G1435" s="3">
        <v>491</v>
      </c>
    </row>
    <row r="1436" spans="1:7" x14ac:dyDescent="0.25">
      <c r="A1436" s="2" t="s">
        <v>10</v>
      </c>
      <c r="B1436" s="3">
        <v>30</v>
      </c>
      <c r="C1436" s="3">
        <v>43</v>
      </c>
      <c r="D1436" s="2" t="s">
        <v>119</v>
      </c>
      <c r="E1436" s="2" t="s">
        <v>428</v>
      </c>
      <c r="F1436" s="4">
        <v>41639</v>
      </c>
      <c r="G1436" s="3">
        <v>491</v>
      </c>
    </row>
    <row r="1437" spans="1:7" x14ac:dyDescent="0.25">
      <c r="A1437" s="2" t="s">
        <v>151</v>
      </c>
      <c r="B1437" s="3">
        <v>3</v>
      </c>
      <c r="C1437" s="3">
        <v>43</v>
      </c>
      <c r="D1437" s="2" t="s">
        <v>119</v>
      </c>
      <c r="E1437" s="2" t="s">
        <v>428</v>
      </c>
      <c r="F1437" s="4">
        <v>41639</v>
      </c>
      <c r="G1437" s="3">
        <v>491</v>
      </c>
    </row>
    <row r="1438" spans="1:7" x14ac:dyDescent="0.25">
      <c r="A1438" s="2" t="s">
        <v>11</v>
      </c>
      <c r="B1438" s="3">
        <v>4</v>
      </c>
      <c r="C1438" s="3">
        <v>43</v>
      </c>
      <c r="D1438" s="2" t="s">
        <v>119</v>
      </c>
      <c r="E1438" s="2" t="s">
        <v>428</v>
      </c>
      <c r="F1438" s="4">
        <v>41639</v>
      </c>
      <c r="G1438" s="3">
        <v>491</v>
      </c>
    </row>
    <row r="1439" spans="1:7" x14ac:dyDescent="0.25">
      <c r="A1439" s="2" t="s">
        <v>12</v>
      </c>
      <c r="B1439" s="3">
        <v>4</v>
      </c>
      <c r="C1439" s="3">
        <v>43</v>
      </c>
      <c r="D1439" s="2" t="s">
        <v>119</v>
      </c>
      <c r="E1439" s="2" t="s">
        <v>428</v>
      </c>
      <c r="F1439" s="4">
        <v>41639</v>
      </c>
      <c r="G1439" s="3">
        <v>491</v>
      </c>
    </row>
    <row r="1440" spans="1:7" x14ac:dyDescent="0.25">
      <c r="A1440" s="2" t="s">
        <v>18</v>
      </c>
      <c r="B1440" s="3">
        <v>30</v>
      </c>
      <c r="C1440" s="3">
        <v>43</v>
      </c>
      <c r="D1440" s="2" t="s">
        <v>119</v>
      </c>
      <c r="E1440" s="2" t="s">
        <v>428</v>
      </c>
      <c r="F1440" s="4">
        <v>41639</v>
      </c>
      <c r="G1440" s="3">
        <v>491</v>
      </c>
    </row>
    <row r="1441" spans="1:7" x14ac:dyDescent="0.25">
      <c r="A1441" s="2" t="s">
        <v>19</v>
      </c>
      <c r="B1441" s="3">
        <v>15</v>
      </c>
      <c r="C1441" s="3">
        <v>43</v>
      </c>
      <c r="D1441" s="2" t="s">
        <v>119</v>
      </c>
      <c r="E1441" s="2" t="s">
        <v>428</v>
      </c>
      <c r="F1441" s="4">
        <v>41639</v>
      </c>
      <c r="G1441" s="3">
        <v>491</v>
      </c>
    </row>
    <row r="1442" spans="1:7" x14ac:dyDescent="0.25">
      <c r="A1442" s="2" t="s">
        <v>17</v>
      </c>
      <c r="B1442" s="3">
        <v>3</v>
      </c>
      <c r="C1442" s="3">
        <v>43</v>
      </c>
      <c r="D1442" s="2" t="s">
        <v>119</v>
      </c>
      <c r="E1442" s="2" t="s">
        <v>428</v>
      </c>
      <c r="F1442" s="4">
        <v>41639</v>
      </c>
      <c r="G1442" s="3">
        <v>491</v>
      </c>
    </row>
    <row r="1443" spans="1:7" x14ac:dyDescent="0.25">
      <c r="A1443" s="2" t="s">
        <v>275</v>
      </c>
      <c r="B1443" s="3">
        <v>5</v>
      </c>
      <c r="C1443" s="3">
        <v>43</v>
      </c>
      <c r="D1443" s="2" t="s">
        <v>119</v>
      </c>
      <c r="E1443" s="2" t="s">
        <v>428</v>
      </c>
      <c r="F1443" s="4">
        <v>41639</v>
      </c>
      <c r="G1443" s="3">
        <v>491</v>
      </c>
    </row>
    <row r="1444" spans="1:7" x14ac:dyDescent="0.25">
      <c r="A1444" s="2" t="s">
        <v>151</v>
      </c>
      <c r="B1444" s="3">
        <v>2</v>
      </c>
      <c r="C1444" s="3">
        <v>43</v>
      </c>
      <c r="D1444" s="2" t="s">
        <v>378</v>
      </c>
      <c r="E1444" s="2" t="s">
        <v>429</v>
      </c>
      <c r="F1444" s="4">
        <v>41639</v>
      </c>
      <c r="G1444" s="3">
        <v>492</v>
      </c>
    </row>
    <row r="1445" spans="1:7" x14ac:dyDescent="0.25">
      <c r="A1445" s="2" t="s">
        <v>11</v>
      </c>
      <c r="B1445" s="3">
        <v>10</v>
      </c>
      <c r="C1445" s="3">
        <v>43</v>
      </c>
      <c r="D1445" s="2" t="s">
        <v>378</v>
      </c>
      <c r="E1445" s="2" t="s">
        <v>429</v>
      </c>
      <c r="F1445" s="4">
        <v>41639</v>
      </c>
      <c r="G1445" s="3">
        <v>492</v>
      </c>
    </row>
    <row r="1446" spans="1:7" x14ac:dyDescent="0.25">
      <c r="A1446" s="2" t="s">
        <v>20</v>
      </c>
      <c r="B1446" s="3">
        <v>2</v>
      </c>
      <c r="C1446" s="3">
        <v>43</v>
      </c>
      <c r="D1446" s="2" t="s">
        <v>378</v>
      </c>
      <c r="E1446" s="2" t="s">
        <v>429</v>
      </c>
      <c r="F1446" s="4">
        <v>41639</v>
      </c>
      <c r="G1446" s="3">
        <v>492</v>
      </c>
    </row>
    <row r="1447" spans="1:7" x14ac:dyDescent="0.25">
      <c r="A1447" s="2" t="s">
        <v>25</v>
      </c>
      <c r="B1447" s="3">
        <v>70</v>
      </c>
      <c r="C1447" s="3">
        <v>43</v>
      </c>
      <c r="D1447" s="2" t="s">
        <v>378</v>
      </c>
      <c r="E1447" s="2" t="s">
        <v>429</v>
      </c>
      <c r="F1447" s="4">
        <v>41639</v>
      </c>
      <c r="G1447" s="3">
        <v>492</v>
      </c>
    </row>
    <row r="1448" spans="1:7" x14ac:dyDescent="0.25">
      <c r="A1448" s="2" t="s">
        <v>211</v>
      </c>
      <c r="B1448" s="3">
        <v>15</v>
      </c>
      <c r="C1448" s="3">
        <v>43</v>
      </c>
      <c r="D1448" s="2" t="s">
        <v>378</v>
      </c>
      <c r="E1448" s="2" t="s">
        <v>429</v>
      </c>
      <c r="F1448" s="4">
        <v>41639</v>
      </c>
      <c r="G1448" s="3">
        <v>492</v>
      </c>
    </row>
    <row r="1449" spans="1:7" x14ac:dyDescent="0.25">
      <c r="A1449" s="2" t="s">
        <v>400</v>
      </c>
      <c r="B1449" s="3">
        <v>3</v>
      </c>
      <c r="C1449" s="3">
        <v>43</v>
      </c>
      <c r="D1449" s="2" t="s">
        <v>378</v>
      </c>
      <c r="E1449" s="2" t="s">
        <v>429</v>
      </c>
      <c r="F1449" s="4">
        <v>41639</v>
      </c>
      <c r="G1449" s="3">
        <v>492</v>
      </c>
    </row>
    <row r="1450" spans="1:7" x14ac:dyDescent="0.25">
      <c r="A1450" s="2" t="s">
        <v>11</v>
      </c>
      <c r="B1450" s="3">
        <v>15</v>
      </c>
      <c r="C1450" s="3">
        <v>43</v>
      </c>
      <c r="D1450" s="2" t="s">
        <v>430</v>
      </c>
      <c r="E1450" s="2" t="s">
        <v>431</v>
      </c>
      <c r="F1450" s="4">
        <v>41626</v>
      </c>
      <c r="G1450" s="3">
        <v>493</v>
      </c>
    </row>
    <row r="1451" spans="1:7" x14ac:dyDescent="0.25">
      <c r="A1451" s="2" t="s">
        <v>211</v>
      </c>
      <c r="B1451" s="3">
        <v>80</v>
      </c>
      <c r="C1451" s="3">
        <v>43</v>
      </c>
      <c r="D1451" s="2" t="s">
        <v>430</v>
      </c>
      <c r="E1451" s="2" t="s">
        <v>431</v>
      </c>
      <c r="F1451" s="4">
        <v>41626</v>
      </c>
      <c r="G1451" s="3">
        <v>493</v>
      </c>
    </row>
    <row r="1452" spans="1:7" x14ac:dyDescent="0.25">
      <c r="A1452" s="2" t="s">
        <v>18</v>
      </c>
      <c r="B1452" s="3">
        <v>2</v>
      </c>
      <c r="C1452" s="3">
        <v>43</v>
      </c>
      <c r="D1452" s="2" t="s">
        <v>430</v>
      </c>
      <c r="E1452" s="2" t="s">
        <v>431</v>
      </c>
      <c r="F1452" s="4">
        <v>41626</v>
      </c>
      <c r="G1452" s="3">
        <v>493</v>
      </c>
    </row>
    <row r="1453" spans="1:7" x14ac:dyDescent="0.25">
      <c r="A1453" s="2" t="s">
        <v>17</v>
      </c>
      <c r="B1453" s="3">
        <v>3</v>
      </c>
      <c r="C1453" s="3">
        <v>43</v>
      </c>
      <c r="D1453" s="2" t="s">
        <v>430</v>
      </c>
      <c r="E1453" s="2" t="s">
        <v>431</v>
      </c>
      <c r="F1453" s="4">
        <v>41626</v>
      </c>
      <c r="G1453" s="3">
        <v>493</v>
      </c>
    </row>
    <row r="1454" spans="1:7" x14ac:dyDescent="0.25">
      <c r="A1454" s="2" t="s">
        <v>7</v>
      </c>
      <c r="B1454" s="3">
        <v>2</v>
      </c>
      <c r="C1454" s="3">
        <v>43</v>
      </c>
      <c r="D1454" s="2" t="s">
        <v>432</v>
      </c>
      <c r="E1454" s="2" t="s">
        <v>433</v>
      </c>
      <c r="F1454" s="4">
        <v>41626</v>
      </c>
      <c r="G1454" s="3">
        <v>494</v>
      </c>
    </row>
    <row r="1455" spans="1:7" x14ac:dyDescent="0.25">
      <c r="A1455" s="2" t="s">
        <v>151</v>
      </c>
      <c r="B1455" s="3">
        <v>10</v>
      </c>
      <c r="C1455" s="3">
        <v>43</v>
      </c>
      <c r="D1455" s="2" t="s">
        <v>432</v>
      </c>
      <c r="E1455" s="2" t="s">
        <v>433</v>
      </c>
      <c r="F1455" s="4">
        <v>41626</v>
      </c>
      <c r="G1455" s="3">
        <v>494</v>
      </c>
    </row>
    <row r="1456" spans="1:7" x14ac:dyDescent="0.25">
      <c r="A1456" s="2" t="s">
        <v>20</v>
      </c>
      <c r="B1456" s="3">
        <v>25</v>
      </c>
      <c r="C1456" s="3">
        <v>43</v>
      </c>
      <c r="D1456" s="2" t="s">
        <v>432</v>
      </c>
      <c r="E1456" s="2" t="s">
        <v>433</v>
      </c>
      <c r="F1456" s="4">
        <v>41626</v>
      </c>
      <c r="G1456" s="3">
        <v>494</v>
      </c>
    </row>
    <row r="1457" spans="1:7" x14ac:dyDescent="0.25">
      <c r="A1457" s="2" t="s">
        <v>19</v>
      </c>
      <c r="B1457" s="3">
        <v>30</v>
      </c>
      <c r="C1457" s="3">
        <v>43</v>
      </c>
      <c r="D1457" s="2" t="s">
        <v>432</v>
      </c>
      <c r="E1457" s="2" t="s">
        <v>433</v>
      </c>
      <c r="F1457" s="4">
        <v>41626</v>
      </c>
      <c r="G1457" s="3">
        <v>494</v>
      </c>
    </row>
    <row r="1458" spans="1:7" x14ac:dyDescent="0.25">
      <c r="A1458" s="2" t="s">
        <v>312</v>
      </c>
      <c r="B1458" s="3">
        <v>2</v>
      </c>
      <c r="C1458" s="3">
        <v>43</v>
      </c>
      <c r="D1458" s="2" t="s">
        <v>432</v>
      </c>
      <c r="E1458" s="2" t="s">
        <v>433</v>
      </c>
      <c r="F1458" s="4">
        <v>41626</v>
      </c>
      <c r="G1458" s="3">
        <v>494</v>
      </c>
    </row>
    <row r="1459" spans="1:7" x14ac:dyDescent="0.25">
      <c r="A1459" s="2" t="s">
        <v>17</v>
      </c>
      <c r="B1459" s="3">
        <v>5</v>
      </c>
      <c r="C1459" s="3">
        <v>43</v>
      </c>
      <c r="D1459" s="2" t="s">
        <v>432</v>
      </c>
      <c r="E1459" s="2" t="s">
        <v>433</v>
      </c>
      <c r="F1459" s="4">
        <v>41626</v>
      </c>
      <c r="G1459" s="3">
        <v>494</v>
      </c>
    </row>
    <row r="1460" spans="1:7" x14ac:dyDescent="0.25">
      <c r="A1460" s="2" t="s">
        <v>18</v>
      </c>
      <c r="B1460" s="3">
        <v>20</v>
      </c>
      <c r="C1460" s="3">
        <v>43</v>
      </c>
      <c r="D1460" s="2" t="s">
        <v>432</v>
      </c>
      <c r="E1460" s="2" t="s">
        <v>433</v>
      </c>
      <c r="F1460" s="4">
        <v>41626</v>
      </c>
      <c r="G1460" s="3">
        <v>494</v>
      </c>
    </row>
    <row r="1461" spans="1:7" x14ac:dyDescent="0.25">
      <c r="A1461" s="2" t="s">
        <v>219</v>
      </c>
      <c r="B1461" s="3">
        <v>30</v>
      </c>
      <c r="C1461" s="3">
        <v>43</v>
      </c>
      <c r="D1461" s="2" t="s">
        <v>434</v>
      </c>
      <c r="E1461" s="2" t="s">
        <v>435</v>
      </c>
      <c r="F1461" s="4">
        <v>41626</v>
      </c>
      <c r="G1461" s="3">
        <v>495</v>
      </c>
    </row>
    <row r="1462" spans="1:7" x14ac:dyDescent="0.25">
      <c r="A1462" s="2" t="s">
        <v>15</v>
      </c>
      <c r="B1462" s="3">
        <v>2</v>
      </c>
      <c r="C1462" s="3">
        <v>43</v>
      </c>
      <c r="D1462" s="2" t="s">
        <v>434</v>
      </c>
      <c r="E1462" s="2" t="s">
        <v>435</v>
      </c>
      <c r="F1462" s="4">
        <v>41626</v>
      </c>
      <c r="G1462" s="3">
        <v>495</v>
      </c>
    </row>
    <row r="1463" spans="1:7" x14ac:dyDescent="0.25">
      <c r="A1463" s="2" t="s">
        <v>7</v>
      </c>
      <c r="B1463" s="3">
        <v>10</v>
      </c>
      <c r="C1463" s="3">
        <v>43</v>
      </c>
      <c r="D1463" s="2" t="s">
        <v>434</v>
      </c>
      <c r="E1463" s="2" t="s">
        <v>435</v>
      </c>
      <c r="F1463" s="4">
        <v>41626</v>
      </c>
      <c r="G1463" s="3">
        <v>495</v>
      </c>
    </row>
    <row r="1464" spans="1:7" x14ac:dyDescent="0.25">
      <c r="A1464" s="2" t="s">
        <v>11</v>
      </c>
      <c r="B1464" s="3">
        <v>20</v>
      </c>
      <c r="C1464" s="3">
        <v>43</v>
      </c>
      <c r="D1464" s="2" t="s">
        <v>434</v>
      </c>
      <c r="E1464" s="2" t="s">
        <v>435</v>
      </c>
      <c r="F1464" s="4">
        <v>41626</v>
      </c>
      <c r="G1464" s="3">
        <v>495</v>
      </c>
    </row>
    <row r="1465" spans="1:7" x14ac:dyDescent="0.25">
      <c r="A1465" s="2" t="s">
        <v>20</v>
      </c>
      <c r="B1465" s="3">
        <v>25</v>
      </c>
      <c r="C1465" s="3">
        <v>43</v>
      </c>
      <c r="D1465" s="2" t="s">
        <v>434</v>
      </c>
      <c r="E1465" s="2" t="s">
        <v>435</v>
      </c>
      <c r="F1465" s="4">
        <v>41626</v>
      </c>
      <c r="G1465" s="3">
        <v>495</v>
      </c>
    </row>
    <row r="1466" spans="1:7" x14ac:dyDescent="0.25">
      <c r="A1466" s="2" t="s">
        <v>151</v>
      </c>
      <c r="B1466" s="3">
        <v>10</v>
      </c>
      <c r="C1466" s="3">
        <v>43</v>
      </c>
      <c r="D1466" s="2" t="s">
        <v>434</v>
      </c>
      <c r="E1466" s="2" t="s">
        <v>435</v>
      </c>
      <c r="F1466" s="4">
        <v>41626</v>
      </c>
      <c r="G1466" s="3">
        <v>495</v>
      </c>
    </row>
    <row r="1467" spans="1:7" x14ac:dyDescent="0.25">
      <c r="A1467" s="2" t="s">
        <v>17</v>
      </c>
      <c r="B1467" s="3">
        <v>2</v>
      </c>
      <c r="C1467" s="3">
        <v>43</v>
      </c>
      <c r="D1467" s="2" t="s">
        <v>434</v>
      </c>
      <c r="E1467" s="2" t="s">
        <v>435</v>
      </c>
      <c r="F1467" s="4">
        <v>41626</v>
      </c>
      <c r="G1467" s="3">
        <v>495</v>
      </c>
    </row>
    <row r="1468" spans="1:7" x14ac:dyDescent="0.25">
      <c r="A1468" s="2" t="s">
        <v>19</v>
      </c>
      <c r="B1468" s="3">
        <v>10</v>
      </c>
      <c r="C1468" s="3">
        <v>43</v>
      </c>
      <c r="D1468" s="2" t="s">
        <v>434</v>
      </c>
      <c r="E1468" s="2" t="s">
        <v>435</v>
      </c>
      <c r="F1468" s="4">
        <v>41626</v>
      </c>
      <c r="G1468" s="3">
        <v>495</v>
      </c>
    </row>
    <row r="1469" spans="1:7" x14ac:dyDescent="0.25">
      <c r="A1469" s="2" t="s">
        <v>18</v>
      </c>
      <c r="B1469" s="3">
        <v>10</v>
      </c>
      <c r="C1469" s="3">
        <v>43</v>
      </c>
      <c r="D1469" s="2" t="s">
        <v>434</v>
      </c>
      <c r="E1469" s="2" t="s">
        <v>435</v>
      </c>
      <c r="F1469" s="4">
        <v>41626</v>
      </c>
      <c r="G1469" s="3">
        <v>495</v>
      </c>
    </row>
    <row r="1470" spans="1:7" x14ac:dyDescent="0.25">
      <c r="A1470" s="2" t="s">
        <v>312</v>
      </c>
      <c r="B1470" s="3">
        <v>2</v>
      </c>
      <c r="C1470" s="3">
        <v>43</v>
      </c>
      <c r="D1470" s="2" t="s">
        <v>434</v>
      </c>
      <c r="E1470" s="2" t="s">
        <v>435</v>
      </c>
      <c r="F1470" s="4">
        <v>41626</v>
      </c>
      <c r="G1470" s="3">
        <v>495</v>
      </c>
    </row>
    <row r="1471" spans="1:7" x14ac:dyDescent="0.25">
      <c r="A1471" s="2" t="s">
        <v>321</v>
      </c>
      <c r="B1471" s="3">
        <v>15</v>
      </c>
      <c r="C1471" s="3">
        <v>43</v>
      </c>
      <c r="D1471" s="2" t="s">
        <v>217</v>
      </c>
      <c r="E1471" s="2" t="s">
        <v>436</v>
      </c>
      <c r="F1471" s="4">
        <v>41639</v>
      </c>
      <c r="G1471" s="3">
        <v>496</v>
      </c>
    </row>
    <row r="1472" spans="1:7" x14ac:dyDescent="0.25">
      <c r="A1472" s="2" t="s">
        <v>20</v>
      </c>
      <c r="B1472" s="3">
        <v>40</v>
      </c>
      <c r="C1472" s="3">
        <v>43</v>
      </c>
      <c r="D1472" s="2" t="s">
        <v>217</v>
      </c>
      <c r="E1472" s="2" t="s">
        <v>436</v>
      </c>
      <c r="F1472" s="4">
        <v>41639</v>
      </c>
      <c r="G1472" s="3">
        <v>496</v>
      </c>
    </row>
    <row r="1473" spans="1:7" x14ac:dyDescent="0.25">
      <c r="A1473" s="2" t="s">
        <v>437</v>
      </c>
      <c r="B1473" s="3">
        <v>4</v>
      </c>
      <c r="C1473" s="3">
        <v>43</v>
      </c>
      <c r="D1473" s="2" t="s">
        <v>217</v>
      </c>
      <c r="E1473" s="2" t="s">
        <v>436</v>
      </c>
      <c r="F1473" s="4">
        <v>41639</v>
      </c>
      <c r="G1473" s="3">
        <v>496</v>
      </c>
    </row>
    <row r="1474" spans="1:7" x14ac:dyDescent="0.25">
      <c r="A1474" s="2" t="s">
        <v>203</v>
      </c>
      <c r="B1474" s="3">
        <v>5</v>
      </c>
      <c r="C1474" s="3">
        <v>43</v>
      </c>
      <c r="D1474" s="2" t="s">
        <v>217</v>
      </c>
      <c r="E1474" s="2" t="s">
        <v>436</v>
      </c>
      <c r="F1474" s="4">
        <v>41639</v>
      </c>
      <c r="G1474" s="3">
        <v>496</v>
      </c>
    </row>
    <row r="1475" spans="1:7" x14ac:dyDescent="0.25">
      <c r="A1475" s="2" t="s">
        <v>35</v>
      </c>
      <c r="B1475" s="3">
        <v>30</v>
      </c>
      <c r="C1475" s="3">
        <v>43</v>
      </c>
      <c r="D1475" s="2" t="s">
        <v>217</v>
      </c>
      <c r="E1475" s="2" t="s">
        <v>436</v>
      </c>
      <c r="F1475" s="4">
        <v>41639</v>
      </c>
      <c r="G1475" s="3">
        <v>496</v>
      </c>
    </row>
    <row r="1476" spans="1:7" x14ac:dyDescent="0.25">
      <c r="A1476" s="2" t="s">
        <v>58</v>
      </c>
      <c r="B1476" s="3">
        <v>2</v>
      </c>
      <c r="C1476" s="3">
        <v>43</v>
      </c>
      <c r="D1476" s="2" t="s">
        <v>217</v>
      </c>
      <c r="E1476" s="2" t="s">
        <v>436</v>
      </c>
      <c r="F1476" s="4">
        <v>41639</v>
      </c>
      <c r="G1476" s="3">
        <v>496</v>
      </c>
    </row>
    <row r="1477" spans="1:7" x14ac:dyDescent="0.25">
      <c r="A1477" s="2" t="s">
        <v>211</v>
      </c>
      <c r="B1477" s="3">
        <v>5</v>
      </c>
      <c r="C1477" s="3">
        <v>43</v>
      </c>
      <c r="D1477" s="2" t="s">
        <v>217</v>
      </c>
      <c r="E1477" s="2" t="s">
        <v>436</v>
      </c>
      <c r="F1477" s="4">
        <v>41639</v>
      </c>
      <c r="G1477" s="3">
        <v>496</v>
      </c>
    </row>
    <row r="1478" spans="1:7" x14ac:dyDescent="0.25">
      <c r="A1478" s="2" t="s">
        <v>438</v>
      </c>
      <c r="B1478" s="3">
        <v>3</v>
      </c>
      <c r="C1478" s="3">
        <v>43</v>
      </c>
      <c r="D1478" s="2" t="s">
        <v>439</v>
      </c>
      <c r="E1478" s="2" t="s">
        <v>440</v>
      </c>
      <c r="F1478" s="4">
        <v>41505</v>
      </c>
      <c r="G1478" s="3">
        <v>497</v>
      </c>
    </row>
    <row r="1479" spans="1:7" x14ac:dyDescent="0.25">
      <c r="A1479" s="2" t="s">
        <v>39</v>
      </c>
      <c r="B1479" s="3">
        <v>10</v>
      </c>
      <c r="C1479" s="3">
        <v>43</v>
      </c>
      <c r="D1479" s="2" t="s">
        <v>439</v>
      </c>
      <c r="E1479" s="2" t="s">
        <v>440</v>
      </c>
      <c r="F1479" s="4">
        <v>41505</v>
      </c>
      <c r="G1479" s="3">
        <v>497</v>
      </c>
    </row>
    <row r="1480" spans="1:7" x14ac:dyDescent="0.25">
      <c r="A1480" s="2" t="s">
        <v>20</v>
      </c>
      <c r="B1480" s="3">
        <v>30</v>
      </c>
      <c r="C1480" s="3">
        <v>43</v>
      </c>
      <c r="D1480" s="2" t="s">
        <v>439</v>
      </c>
      <c r="E1480" s="2" t="s">
        <v>440</v>
      </c>
      <c r="F1480" s="4">
        <v>41505</v>
      </c>
      <c r="G1480" s="3">
        <v>497</v>
      </c>
    </row>
    <row r="1481" spans="1:7" x14ac:dyDescent="0.25">
      <c r="A1481" s="2" t="s">
        <v>103</v>
      </c>
      <c r="B1481" s="3">
        <v>40</v>
      </c>
      <c r="C1481" s="3">
        <v>43</v>
      </c>
      <c r="D1481" s="2" t="s">
        <v>439</v>
      </c>
      <c r="E1481" s="2" t="s">
        <v>440</v>
      </c>
      <c r="F1481" s="4">
        <v>41505</v>
      </c>
      <c r="G1481" s="3">
        <v>497</v>
      </c>
    </row>
    <row r="1482" spans="1:7" x14ac:dyDescent="0.25">
      <c r="A1482" s="2" t="s">
        <v>321</v>
      </c>
      <c r="B1482" s="3">
        <v>30</v>
      </c>
      <c r="C1482" s="3">
        <v>43</v>
      </c>
      <c r="D1482" s="2" t="s">
        <v>439</v>
      </c>
      <c r="E1482" s="2" t="s">
        <v>440</v>
      </c>
      <c r="F1482" s="4">
        <v>41505</v>
      </c>
      <c r="G1482" s="3">
        <v>497</v>
      </c>
    </row>
    <row r="1483" spans="1:7" x14ac:dyDescent="0.25">
      <c r="A1483" s="2" t="s">
        <v>50</v>
      </c>
      <c r="B1483" s="3">
        <v>4</v>
      </c>
      <c r="C1483" s="3">
        <v>43</v>
      </c>
      <c r="D1483" s="2" t="s">
        <v>439</v>
      </c>
      <c r="E1483" s="2" t="s">
        <v>440</v>
      </c>
      <c r="F1483" s="4">
        <v>41505</v>
      </c>
      <c r="G1483" s="3">
        <v>497</v>
      </c>
    </row>
    <row r="1484" spans="1:7" x14ac:dyDescent="0.25">
      <c r="A1484" s="2" t="s">
        <v>219</v>
      </c>
      <c r="B1484" s="3">
        <v>10</v>
      </c>
      <c r="C1484" s="3">
        <v>43</v>
      </c>
      <c r="D1484" s="2" t="s">
        <v>48</v>
      </c>
      <c r="E1484" s="2" t="s">
        <v>441</v>
      </c>
      <c r="F1484" s="4">
        <v>41626</v>
      </c>
      <c r="G1484" s="3">
        <v>498</v>
      </c>
    </row>
    <row r="1485" spans="1:7" x14ac:dyDescent="0.25">
      <c r="A1485" s="2" t="s">
        <v>15</v>
      </c>
      <c r="B1485" s="3">
        <v>1</v>
      </c>
      <c r="C1485" s="3">
        <v>43</v>
      </c>
      <c r="D1485" s="2" t="s">
        <v>48</v>
      </c>
      <c r="E1485" s="2" t="s">
        <v>441</v>
      </c>
      <c r="F1485" s="4">
        <v>41626</v>
      </c>
      <c r="G1485" s="3">
        <v>498</v>
      </c>
    </row>
    <row r="1486" spans="1:7" x14ac:dyDescent="0.25">
      <c r="A1486" s="2" t="s">
        <v>11</v>
      </c>
      <c r="B1486" s="3">
        <v>2</v>
      </c>
      <c r="C1486" s="3">
        <v>43</v>
      </c>
      <c r="D1486" s="2" t="s">
        <v>48</v>
      </c>
      <c r="E1486" s="2" t="s">
        <v>441</v>
      </c>
      <c r="F1486" s="4">
        <v>41626</v>
      </c>
      <c r="G1486" s="3">
        <v>498</v>
      </c>
    </row>
    <row r="1487" spans="1:7" x14ac:dyDescent="0.25">
      <c r="A1487" s="2" t="s">
        <v>19</v>
      </c>
      <c r="B1487" s="3">
        <v>30</v>
      </c>
      <c r="C1487" s="3">
        <v>43</v>
      </c>
      <c r="D1487" s="2" t="s">
        <v>48</v>
      </c>
      <c r="E1487" s="2" t="s">
        <v>441</v>
      </c>
      <c r="F1487" s="4">
        <v>41626</v>
      </c>
      <c r="G1487" s="3">
        <v>498</v>
      </c>
    </row>
    <row r="1488" spans="1:7" x14ac:dyDescent="0.25">
      <c r="A1488" s="2" t="s">
        <v>270</v>
      </c>
      <c r="B1488" s="3">
        <v>5</v>
      </c>
      <c r="C1488" s="3">
        <v>43</v>
      </c>
      <c r="D1488" s="2" t="s">
        <v>48</v>
      </c>
      <c r="E1488" s="2" t="s">
        <v>441</v>
      </c>
      <c r="F1488" s="4">
        <v>41626</v>
      </c>
      <c r="G1488" s="3">
        <v>498</v>
      </c>
    </row>
    <row r="1489" spans="1:7" x14ac:dyDescent="0.25">
      <c r="A1489" s="2" t="s">
        <v>17</v>
      </c>
      <c r="B1489" s="3">
        <v>5</v>
      </c>
      <c r="C1489" s="3">
        <v>43</v>
      </c>
      <c r="D1489" s="2" t="s">
        <v>48</v>
      </c>
      <c r="E1489" s="2" t="s">
        <v>441</v>
      </c>
      <c r="F1489" s="4">
        <v>41626</v>
      </c>
      <c r="G1489" s="3">
        <v>498</v>
      </c>
    </row>
    <row r="1490" spans="1:7" x14ac:dyDescent="0.25">
      <c r="A1490" s="2" t="s">
        <v>26</v>
      </c>
      <c r="B1490" s="3">
        <v>10</v>
      </c>
      <c r="C1490" s="3">
        <v>43</v>
      </c>
      <c r="D1490" s="2" t="s">
        <v>48</v>
      </c>
      <c r="E1490" s="2" t="s">
        <v>441</v>
      </c>
      <c r="F1490" s="4">
        <v>41626</v>
      </c>
      <c r="G1490" s="3">
        <v>498</v>
      </c>
    </row>
    <row r="1491" spans="1:7" x14ac:dyDescent="0.25">
      <c r="A1491" s="2" t="s">
        <v>18</v>
      </c>
      <c r="B1491" s="3">
        <v>5</v>
      </c>
      <c r="C1491" s="3">
        <v>43</v>
      </c>
      <c r="D1491" s="2" t="s">
        <v>48</v>
      </c>
      <c r="E1491" s="2" t="s">
        <v>441</v>
      </c>
      <c r="F1491" s="4">
        <v>41626</v>
      </c>
      <c r="G1491" s="3">
        <v>498</v>
      </c>
    </row>
    <row r="1492" spans="1:7" x14ac:dyDescent="0.25">
      <c r="A1492" s="2" t="s">
        <v>27</v>
      </c>
      <c r="B1492" s="3">
        <v>50</v>
      </c>
      <c r="C1492" s="3">
        <v>43</v>
      </c>
      <c r="D1492" s="2" t="s">
        <v>48</v>
      </c>
      <c r="E1492" s="2" t="s">
        <v>441</v>
      </c>
      <c r="F1492" s="4">
        <v>41626</v>
      </c>
      <c r="G1492" s="3">
        <v>498</v>
      </c>
    </row>
    <row r="1493" spans="1:7" x14ac:dyDescent="0.25">
      <c r="A1493" s="2" t="s">
        <v>136</v>
      </c>
      <c r="B1493" s="3">
        <v>3</v>
      </c>
      <c r="C1493" s="3">
        <v>43</v>
      </c>
      <c r="D1493" s="2" t="s">
        <v>186</v>
      </c>
      <c r="E1493" s="2" t="s">
        <v>442</v>
      </c>
      <c r="F1493" s="4">
        <v>41505</v>
      </c>
      <c r="G1493" s="3">
        <v>499</v>
      </c>
    </row>
    <row r="1494" spans="1:7" x14ac:dyDescent="0.25">
      <c r="A1494" s="2" t="s">
        <v>207</v>
      </c>
      <c r="B1494" s="3">
        <v>40</v>
      </c>
      <c r="C1494" s="3">
        <v>43</v>
      </c>
      <c r="D1494" s="2" t="s">
        <v>186</v>
      </c>
      <c r="E1494" s="2" t="s">
        <v>442</v>
      </c>
      <c r="F1494" s="4">
        <v>41505</v>
      </c>
      <c r="G1494" s="3">
        <v>499</v>
      </c>
    </row>
    <row r="1495" spans="1:7" x14ac:dyDescent="0.25">
      <c r="A1495" s="2" t="s">
        <v>443</v>
      </c>
      <c r="B1495" s="3">
        <v>5</v>
      </c>
      <c r="C1495" s="3">
        <v>43</v>
      </c>
      <c r="D1495" s="2" t="s">
        <v>186</v>
      </c>
      <c r="E1495" s="2" t="s">
        <v>442</v>
      </c>
      <c r="F1495" s="4">
        <v>41505</v>
      </c>
      <c r="G1495" s="3">
        <v>499</v>
      </c>
    </row>
    <row r="1496" spans="1:7" x14ac:dyDescent="0.25">
      <c r="A1496" s="2" t="s">
        <v>20</v>
      </c>
      <c r="B1496" s="3">
        <v>20</v>
      </c>
      <c r="C1496" s="3">
        <v>43</v>
      </c>
      <c r="D1496" s="2" t="s">
        <v>186</v>
      </c>
      <c r="E1496" s="2" t="s">
        <v>442</v>
      </c>
      <c r="F1496" s="4">
        <v>41505</v>
      </c>
      <c r="G1496" s="3">
        <v>499</v>
      </c>
    </row>
    <row r="1497" spans="1:7" x14ac:dyDescent="0.25">
      <c r="A1497" s="2" t="s">
        <v>444</v>
      </c>
      <c r="B1497" s="3">
        <v>10</v>
      </c>
      <c r="C1497" s="3">
        <v>43</v>
      </c>
      <c r="D1497" s="2" t="s">
        <v>186</v>
      </c>
      <c r="E1497" s="2" t="s">
        <v>442</v>
      </c>
      <c r="F1497" s="4">
        <v>41505</v>
      </c>
      <c r="G1497" s="3">
        <v>499</v>
      </c>
    </row>
    <row r="1498" spans="1:7" x14ac:dyDescent="0.25">
      <c r="A1498" s="2" t="s">
        <v>147</v>
      </c>
      <c r="B1498" s="3">
        <v>10</v>
      </c>
      <c r="C1498" s="3">
        <v>43</v>
      </c>
      <c r="D1498" s="2" t="s">
        <v>186</v>
      </c>
      <c r="E1498" s="2" t="s">
        <v>442</v>
      </c>
      <c r="F1498" s="4">
        <v>41505</v>
      </c>
      <c r="G1498" s="3">
        <v>499</v>
      </c>
    </row>
    <row r="1499" spans="1:7" x14ac:dyDescent="0.25">
      <c r="A1499" s="2" t="s">
        <v>41</v>
      </c>
      <c r="B1499" s="3">
        <v>5</v>
      </c>
      <c r="C1499" s="3">
        <v>43</v>
      </c>
      <c r="D1499" s="2" t="s">
        <v>186</v>
      </c>
      <c r="E1499" s="2" t="s">
        <v>442</v>
      </c>
      <c r="F1499" s="4">
        <v>41505</v>
      </c>
      <c r="G1499" s="3">
        <v>499</v>
      </c>
    </row>
    <row r="1500" spans="1:7" x14ac:dyDescent="0.25">
      <c r="A1500" s="2" t="s">
        <v>136</v>
      </c>
      <c r="B1500" s="3">
        <v>2</v>
      </c>
      <c r="C1500" s="3">
        <v>43</v>
      </c>
      <c r="D1500" s="2" t="s">
        <v>186</v>
      </c>
      <c r="E1500" s="2" t="s">
        <v>445</v>
      </c>
      <c r="F1500" s="4">
        <v>41505</v>
      </c>
      <c r="G1500" s="3">
        <v>500</v>
      </c>
    </row>
    <row r="1501" spans="1:7" x14ac:dyDescent="0.25">
      <c r="A1501" s="2" t="s">
        <v>207</v>
      </c>
      <c r="B1501" s="3">
        <v>5</v>
      </c>
      <c r="C1501" s="3">
        <v>43</v>
      </c>
      <c r="D1501" s="2" t="s">
        <v>186</v>
      </c>
      <c r="E1501" s="2" t="s">
        <v>445</v>
      </c>
      <c r="F1501" s="4">
        <v>41505</v>
      </c>
      <c r="G1501" s="3">
        <v>500</v>
      </c>
    </row>
    <row r="1502" spans="1:7" x14ac:dyDescent="0.25">
      <c r="A1502" s="2" t="s">
        <v>36</v>
      </c>
      <c r="B1502" s="3">
        <v>20</v>
      </c>
      <c r="C1502" s="3">
        <v>43</v>
      </c>
      <c r="D1502" s="2" t="s">
        <v>186</v>
      </c>
      <c r="E1502" s="2" t="s">
        <v>445</v>
      </c>
      <c r="F1502" s="4">
        <v>41505</v>
      </c>
      <c r="G1502" s="3">
        <v>500</v>
      </c>
    </row>
    <row r="1503" spans="1:7" x14ac:dyDescent="0.25">
      <c r="A1503" s="2" t="s">
        <v>443</v>
      </c>
      <c r="B1503" s="3">
        <v>3</v>
      </c>
      <c r="C1503" s="3">
        <v>43</v>
      </c>
      <c r="D1503" s="2" t="s">
        <v>186</v>
      </c>
      <c r="E1503" s="2" t="s">
        <v>445</v>
      </c>
      <c r="F1503" s="4">
        <v>41505</v>
      </c>
      <c r="G1503" s="3">
        <v>500</v>
      </c>
    </row>
    <row r="1504" spans="1:7" x14ac:dyDescent="0.25">
      <c r="A1504" s="2" t="s">
        <v>20</v>
      </c>
      <c r="B1504" s="3">
        <v>60</v>
      </c>
      <c r="C1504" s="3">
        <v>43</v>
      </c>
      <c r="D1504" s="2" t="s">
        <v>186</v>
      </c>
      <c r="E1504" s="2" t="s">
        <v>445</v>
      </c>
      <c r="F1504" s="4">
        <v>41505</v>
      </c>
      <c r="G1504" s="3">
        <v>500</v>
      </c>
    </row>
    <row r="1505" spans="1:7" x14ac:dyDescent="0.25">
      <c r="A1505" s="2" t="s">
        <v>58</v>
      </c>
      <c r="B1505" s="3">
        <v>3</v>
      </c>
      <c r="C1505" s="3">
        <v>43</v>
      </c>
      <c r="D1505" s="2" t="s">
        <v>186</v>
      </c>
      <c r="E1505" s="2" t="s">
        <v>445</v>
      </c>
      <c r="F1505" s="4">
        <v>41505</v>
      </c>
      <c r="G1505" s="3">
        <v>500</v>
      </c>
    </row>
    <row r="1506" spans="1:7" x14ac:dyDescent="0.25">
      <c r="A1506" s="2" t="s">
        <v>160</v>
      </c>
      <c r="B1506" s="3">
        <v>1</v>
      </c>
      <c r="C1506" s="3">
        <v>43</v>
      </c>
      <c r="D1506" s="2" t="s">
        <v>186</v>
      </c>
      <c r="E1506" s="2" t="s">
        <v>445</v>
      </c>
      <c r="F1506" s="4">
        <v>41505</v>
      </c>
      <c r="G1506" s="3">
        <v>500</v>
      </c>
    </row>
    <row r="1507" spans="1:7" x14ac:dyDescent="0.25">
      <c r="A1507" s="2" t="s">
        <v>444</v>
      </c>
      <c r="B1507" s="3">
        <v>3</v>
      </c>
      <c r="C1507" s="3">
        <v>43</v>
      </c>
      <c r="D1507" s="2" t="s">
        <v>186</v>
      </c>
      <c r="E1507" s="2" t="s">
        <v>445</v>
      </c>
      <c r="F1507" s="4">
        <v>41505</v>
      </c>
      <c r="G1507" s="3">
        <v>500</v>
      </c>
    </row>
    <row r="1508" spans="1:7" x14ac:dyDescent="0.25">
      <c r="A1508" s="2" t="s">
        <v>78</v>
      </c>
      <c r="B1508" s="3">
        <v>3</v>
      </c>
      <c r="C1508" s="3">
        <v>43</v>
      </c>
      <c r="D1508" s="2" t="s">
        <v>186</v>
      </c>
      <c r="E1508" s="2" t="s">
        <v>445</v>
      </c>
      <c r="F1508" s="4">
        <v>41505</v>
      </c>
      <c r="G1508" s="3">
        <v>500</v>
      </c>
    </row>
    <row r="1509" spans="1:7" x14ac:dyDescent="0.25">
      <c r="A1509" s="2" t="s">
        <v>40</v>
      </c>
      <c r="B1509" s="3">
        <v>1</v>
      </c>
      <c r="C1509" s="3">
        <v>43</v>
      </c>
      <c r="D1509" s="2" t="s">
        <v>186</v>
      </c>
      <c r="E1509" s="2" t="s">
        <v>445</v>
      </c>
      <c r="F1509" s="4">
        <v>41505</v>
      </c>
      <c r="G1509" s="3">
        <v>500</v>
      </c>
    </row>
    <row r="1510" spans="1:7" x14ac:dyDescent="0.25">
      <c r="A1510" s="2" t="s">
        <v>112</v>
      </c>
      <c r="B1510" s="3">
        <v>2</v>
      </c>
      <c r="C1510" s="3">
        <v>24</v>
      </c>
      <c r="D1510" s="2" t="s">
        <v>217</v>
      </c>
      <c r="E1510" s="2" t="s">
        <v>446</v>
      </c>
      <c r="F1510" s="4">
        <v>41639</v>
      </c>
      <c r="G1510" s="3">
        <v>503</v>
      </c>
    </row>
    <row r="1511" spans="1:7" x14ac:dyDescent="0.25">
      <c r="A1511" s="2" t="s">
        <v>335</v>
      </c>
      <c r="B1511" s="3">
        <v>3</v>
      </c>
      <c r="C1511" s="3">
        <v>24</v>
      </c>
      <c r="D1511" s="2" t="s">
        <v>217</v>
      </c>
      <c r="E1511" s="2" t="s">
        <v>446</v>
      </c>
      <c r="F1511" s="4">
        <v>41639</v>
      </c>
      <c r="G1511" s="3">
        <v>503</v>
      </c>
    </row>
    <row r="1512" spans="1:7" x14ac:dyDescent="0.25">
      <c r="A1512" s="2" t="s">
        <v>20</v>
      </c>
      <c r="B1512" s="3">
        <v>20</v>
      </c>
      <c r="C1512" s="3">
        <v>24</v>
      </c>
      <c r="D1512" s="2" t="s">
        <v>217</v>
      </c>
      <c r="E1512" s="2" t="s">
        <v>446</v>
      </c>
      <c r="F1512" s="4">
        <v>41639</v>
      </c>
      <c r="G1512" s="3">
        <v>503</v>
      </c>
    </row>
    <row r="1513" spans="1:7" x14ac:dyDescent="0.25">
      <c r="A1513" s="2" t="s">
        <v>35</v>
      </c>
      <c r="B1513" s="3">
        <v>40</v>
      </c>
      <c r="C1513" s="3">
        <v>24</v>
      </c>
      <c r="D1513" s="2" t="s">
        <v>217</v>
      </c>
      <c r="E1513" s="2" t="s">
        <v>446</v>
      </c>
      <c r="F1513" s="4">
        <v>41639</v>
      </c>
      <c r="G1513" s="3">
        <v>503</v>
      </c>
    </row>
    <row r="1514" spans="1:7" x14ac:dyDescent="0.25">
      <c r="A1514" s="2" t="s">
        <v>39</v>
      </c>
      <c r="B1514" s="3">
        <v>30</v>
      </c>
      <c r="C1514" s="3">
        <v>24</v>
      </c>
      <c r="D1514" s="2" t="s">
        <v>217</v>
      </c>
      <c r="E1514" s="2" t="s">
        <v>446</v>
      </c>
      <c r="F1514" s="4">
        <v>41639</v>
      </c>
      <c r="G1514" s="3">
        <v>503</v>
      </c>
    </row>
    <row r="1515" spans="1:7" x14ac:dyDescent="0.25">
      <c r="A1515" s="2" t="s">
        <v>271</v>
      </c>
      <c r="B1515" s="3">
        <v>5</v>
      </c>
      <c r="C1515" s="3">
        <v>24</v>
      </c>
      <c r="D1515" s="2" t="s">
        <v>217</v>
      </c>
      <c r="E1515" s="2" t="s">
        <v>446</v>
      </c>
      <c r="F1515" s="4">
        <v>41639</v>
      </c>
      <c r="G1515" s="3">
        <v>503</v>
      </c>
    </row>
    <row r="1516" spans="1:7" x14ac:dyDescent="0.25">
      <c r="A1516" s="2" t="s">
        <v>310</v>
      </c>
      <c r="B1516" s="3">
        <v>3</v>
      </c>
      <c r="C1516" s="3">
        <v>24</v>
      </c>
      <c r="D1516" s="2" t="s">
        <v>217</v>
      </c>
      <c r="E1516" s="2" t="s">
        <v>446</v>
      </c>
      <c r="F1516" s="4">
        <v>41639</v>
      </c>
      <c r="G1516" s="3">
        <v>503</v>
      </c>
    </row>
    <row r="1517" spans="1:7" x14ac:dyDescent="0.25">
      <c r="A1517" s="2" t="s">
        <v>270</v>
      </c>
      <c r="B1517" s="3">
        <v>10</v>
      </c>
      <c r="C1517" s="3">
        <v>24</v>
      </c>
      <c r="D1517" s="2" t="s">
        <v>217</v>
      </c>
      <c r="E1517" s="2" t="s">
        <v>446</v>
      </c>
      <c r="F1517" s="4">
        <v>41639</v>
      </c>
      <c r="G1517" s="3">
        <v>503</v>
      </c>
    </row>
    <row r="1518" spans="1:7" x14ac:dyDescent="0.25">
      <c r="A1518" s="2" t="s">
        <v>40</v>
      </c>
      <c r="B1518" s="3">
        <v>4</v>
      </c>
      <c r="C1518" s="3">
        <v>24</v>
      </c>
      <c r="D1518" s="2" t="s">
        <v>217</v>
      </c>
      <c r="E1518" s="2" t="s">
        <v>446</v>
      </c>
      <c r="F1518" s="4">
        <v>41639</v>
      </c>
      <c r="G1518" s="3">
        <v>503</v>
      </c>
    </row>
    <row r="1519" spans="1:7" x14ac:dyDescent="0.25">
      <c r="A1519" s="2" t="s">
        <v>58</v>
      </c>
      <c r="B1519" s="3">
        <v>3</v>
      </c>
      <c r="C1519" s="3">
        <v>24</v>
      </c>
      <c r="D1519" s="2" t="s">
        <v>217</v>
      </c>
      <c r="E1519" s="2" t="s">
        <v>446</v>
      </c>
      <c r="F1519" s="4">
        <v>41639</v>
      </c>
      <c r="G1519" s="3">
        <v>503</v>
      </c>
    </row>
    <row r="1520" spans="1:7" x14ac:dyDescent="0.25">
      <c r="A1520" s="2" t="s">
        <v>134</v>
      </c>
      <c r="B1520" s="3">
        <v>2</v>
      </c>
      <c r="C1520" s="3">
        <v>24</v>
      </c>
      <c r="D1520" s="2" t="s">
        <v>217</v>
      </c>
      <c r="E1520" s="2" t="s">
        <v>447</v>
      </c>
      <c r="F1520" s="4">
        <v>41639</v>
      </c>
      <c r="G1520" s="3">
        <v>504</v>
      </c>
    </row>
    <row r="1521" spans="1:7" x14ac:dyDescent="0.25">
      <c r="A1521" s="2" t="s">
        <v>39</v>
      </c>
      <c r="B1521" s="3">
        <v>40</v>
      </c>
      <c r="C1521" s="3">
        <v>24</v>
      </c>
      <c r="D1521" s="2" t="s">
        <v>217</v>
      </c>
      <c r="E1521" s="2" t="s">
        <v>447</v>
      </c>
      <c r="F1521" s="4">
        <v>41639</v>
      </c>
      <c r="G1521" s="3">
        <v>504</v>
      </c>
    </row>
    <row r="1522" spans="1:7" x14ac:dyDescent="0.25">
      <c r="A1522" s="2" t="s">
        <v>103</v>
      </c>
      <c r="B1522" s="3">
        <v>20</v>
      </c>
      <c r="C1522" s="3">
        <v>24</v>
      </c>
      <c r="D1522" s="2" t="s">
        <v>217</v>
      </c>
      <c r="E1522" s="2" t="s">
        <v>447</v>
      </c>
      <c r="F1522" s="4">
        <v>41639</v>
      </c>
      <c r="G1522" s="3">
        <v>504</v>
      </c>
    </row>
    <row r="1523" spans="1:7" x14ac:dyDescent="0.25">
      <c r="A1523" s="2" t="s">
        <v>156</v>
      </c>
      <c r="B1523" s="3">
        <v>2</v>
      </c>
      <c r="C1523" s="3">
        <v>24</v>
      </c>
      <c r="D1523" s="2" t="s">
        <v>217</v>
      </c>
      <c r="E1523" s="2" t="s">
        <v>447</v>
      </c>
      <c r="F1523" s="4">
        <v>41639</v>
      </c>
      <c r="G1523" s="3">
        <v>504</v>
      </c>
    </row>
    <row r="1524" spans="1:7" x14ac:dyDescent="0.25">
      <c r="A1524" s="2" t="s">
        <v>112</v>
      </c>
      <c r="B1524" s="3">
        <v>2</v>
      </c>
      <c r="C1524" s="3">
        <v>24</v>
      </c>
      <c r="D1524" s="2" t="s">
        <v>217</v>
      </c>
      <c r="E1524" s="2" t="s">
        <v>447</v>
      </c>
      <c r="F1524" s="4">
        <v>41639</v>
      </c>
      <c r="G1524" s="3">
        <v>504</v>
      </c>
    </row>
    <row r="1525" spans="1:7" x14ac:dyDescent="0.25">
      <c r="A1525" s="2" t="s">
        <v>20</v>
      </c>
      <c r="B1525" s="3">
        <v>10</v>
      </c>
      <c r="C1525" s="3">
        <v>24</v>
      </c>
      <c r="D1525" s="2" t="s">
        <v>217</v>
      </c>
      <c r="E1525" s="2" t="s">
        <v>447</v>
      </c>
      <c r="F1525" s="4">
        <v>41639</v>
      </c>
      <c r="G1525" s="3">
        <v>504</v>
      </c>
    </row>
    <row r="1526" spans="1:7" x14ac:dyDescent="0.25">
      <c r="A1526" s="2" t="s">
        <v>35</v>
      </c>
      <c r="B1526" s="3">
        <v>20</v>
      </c>
      <c r="C1526" s="3">
        <v>24</v>
      </c>
      <c r="D1526" s="2" t="s">
        <v>217</v>
      </c>
      <c r="E1526" s="2" t="s">
        <v>447</v>
      </c>
      <c r="F1526" s="4">
        <v>41639</v>
      </c>
      <c r="G1526" s="3">
        <v>504</v>
      </c>
    </row>
    <row r="1527" spans="1:7" x14ac:dyDescent="0.25">
      <c r="A1527" s="2" t="s">
        <v>160</v>
      </c>
      <c r="B1527" s="3">
        <v>2</v>
      </c>
      <c r="C1527" s="3">
        <v>24</v>
      </c>
      <c r="D1527" s="2" t="s">
        <v>217</v>
      </c>
      <c r="E1527" s="2" t="s">
        <v>447</v>
      </c>
      <c r="F1527" s="4">
        <v>41639</v>
      </c>
      <c r="G1527" s="3">
        <v>504</v>
      </c>
    </row>
    <row r="1528" spans="1:7" x14ac:dyDescent="0.25">
      <c r="A1528" s="2" t="s">
        <v>58</v>
      </c>
      <c r="B1528" s="3">
        <v>3</v>
      </c>
      <c r="C1528" s="3">
        <v>24</v>
      </c>
      <c r="D1528" s="2" t="s">
        <v>217</v>
      </c>
      <c r="E1528" s="2" t="s">
        <v>447</v>
      </c>
      <c r="F1528" s="4">
        <v>41639</v>
      </c>
      <c r="G1528" s="3">
        <v>504</v>
      </c>
    </row>
    <row r="1529" spans="1:7" x14ac:dyDescent="0.25">
      <c r="A1529" s="2" t="s">
        <v>40</v>
      </c>
      <c r="B1529" s="3">
        <v>2</v>
      </c>
      <c r="C1529" s="3">
        <v>24</v>
      </c>
      <c r="D1529" s="2" t="s">
        <v>217</v>
      </c>
      <c r="E1529" s="2" t="s">
        <v>447</v>
      </c>
      <c r="F1529" s="4">
        <v>41639</v>
      </c>
      <c r="G1529" s="3">
        <v>504</v>
      </c>
    </row>
    <row r="1530" spans="1:7" x14ac:dyDescent="0.25">
      <c r="A1530" s="2" t="s">
        <v>448</v>
      </c>
      <c r="B1530" s="3">
        <v>2</v>
      </c>
      <c r="C1530" s="3">
        <v>24</v>
      </c>
      <c r="D1530" s="2" t="s">
        <v>449</v>
      </c>
      <c r="E1530" s="2" t="s">
        <v>450</v>
      </c>
      <c r="F1530" s="4">
        <v>41639</v>
      </c>
      <c r="G1530" s="3">
        <v>505</v>
      </c>
    </row>
    <row r="1531" spans="1:7" x14ac:dyDescent="0.25">
      <c r="A1531" s="2" t="s">
        <v>11</v>
      </c>
      <c r="B1531" s="3">
        <v>70</v>
      </c>
      <c r="C1531" s="3">
        <v>24</v>
      </c>
      <c r="D1531" s="2" t="s">
        <v>449</v>
      </c>
      <c r="E1531" s="2" t="s">
        <v>450</v>
      </c>
      <c r="F1531" s="4">
        <v>41639</v>
      </c>
      <c r="G1531" s="3">
        <v>505</v>
      </c>
    </row>
    <row r="1532" spans="1:7" x14ac:dyDescent="0.25">
      <c r="A1532" s="2" t="s">
        <v>35</v>
      </c>
      <c r="B1532" s="3">
        <v>15</v>
      </c>
      <c r="C1532" s="3">
        <v>24</v>
      </c>
      <c r="D1532" s="2" t="s">
        <v>449</v>
      </c>
      <c r="E1532" s="2" t="s">
        <v>450</v>
      </c>
      <c r="F1532" s="4">
        <v>41639</v>
      </c>
      <c r="G1532" s="3">
        <v>505</v>
      </c>
    </row>
    <row r="1533" spans="1:7" x14ac:dyDescent="0.25">
      <c r="A1533" s="2" t="s">
        <v>151</v>
      </c>
      <c r="B1533" s="3">
        <v>3</v>
      </c>
      <c r="C1533" s="3">
        <v>24</v>
      </c>
      <c r="D1533" s="2" t="s">
        <v>449</v>
      </c>
      <c r="E1533" s="2" t="s">
        <v>450</v>
      </c>
      <c r="F1533" s="4">
        <v>41639</v>
      </c>
      <c r="G1533" s="3">
        <v>505</v>
      </c>
    </row>
    <row r="1534" spans="1:7" x14ac:dyDescent="0.25">
      <c r="A1534" s="2" t="s">
        <v>10</v>
      </c>
      <c r="B1534" s="3">
        <v>10</v>
      </c>
      <c r="C1534" s="3">
        <v>24</v>
      </c>
      <c r="D1534" s="2" t="s">
        <v>449</v>
      </c>
      <c r="E1534" s="2" t="s">
        <v>450</v>
      </c>
      <c r="F1534" s="4">
        <v>41639</v>
      </c>
      <c r="G1534" s="3">
        <v>505</v>
      </c>
    </row>
    <row r="1535" spans="1:7" x14ac:dyDescent="0.25">
      <c r="A1535" s="2" t="s">
        <v>17</v>
      </c>
      <c r="B1535" s="3">
        <v>5</v>
      </c>
      <c r="C1535" s="3">
        <v>24</v>
      </c>
      <c r="D1535" s="2" t="s">
        <v>449</v>
      </c>
      <c r="E1535" s="2" t="s">
        <v>450</v>
      </c>
      <c r="F1535" s="4">
        <v>41639</v>
      </c>
      <c r="G1535" s="3">
        <v>505</v>
      </c>
    </row>
    <row r="1536" spans="1:7" x14ac:dyDescent="0.25">
      <c r="A1536" s="2" t="s">
        <v>267</v>
      </c>
      <c r="B1536" s="3">
        <v>3</v>
      </c>
      <c r="C1536" s="3">
        <v>24</v>
      </c>
      <c r="D1536" s="2" t="s">
        <v>8</v>
      </c>
      <c r="E1536" s="2" t="s">
        <v>451</v>
      </c>
      <c r="F1536" s="4">
        <v>41639</v>
      </c>
      <c r="G1536" s="3">
        <v>506</v>
      </c>
    </row>
    <row r="1537" spans="1:7" x14ac:dyDescent="0.25">
      <c r="A1537" s="2" t="s">
        <v>452</v>
      </c>
      <c r="B1537" s="3">
        <v>30</v>
      </c>
      <c r="C1537" s="3">
        <v>24</v>
      </c>
      <c r="D1537" s="2" t="s">
        <v>8</v>
      </c>
      <c r="E1537" s="2" t="s">
        <v>451</v>
      </c>
      <c r="F1537" s="4">
        <v>41639</v>
      </c>
      <c r="G1537" s="3">
        <v>506</v>
      </c>
    </row>
    <row r="1538" spans="1:7" x14ac:dyDescent="0.25">
      <c r="A1538" s="2" t="s">
        <v>35</v>
      </c>
      <c r="B1538" s="3">
        <v>30</v>
      </c>
      <c r="C1538" s="3">
        <v>24</v>
      </c>
      <c r="D1538" s="2" t="s">
        <v>8</v>
      </c>
      <c r="E1538" s="2" t="s">
        <v>451</v>
      </c>
      <c r="F1538" s="4">
        <v>41639</v>
      </c>
      <c r="G1538" s="3">
        <v>506</v>
      </c>
    </row>
    <row r="1539" spans="1:7" x14ac:dyDescent="0.25">
      <c r="A1539" s="2" t="s">
        <v>453</v>
      </c>
      <c r="B1539" s="3">
        <v>2</v>
      </c>
      <c r="C1539" s="3">
        <v>24</v>
      </c>
      <c r="D1539" s="2" t="s">
        <v>8</v>
      </c>
      <c r="E1539" s="2" t="s">
        <v>451</v>
      </c>
      <c r="F1539" s="4">
        <v>41639</v>
      </c>
      <c r="G1539" s="3">
        <v>506</v>
      </c>
    </row>
    <row r="1540" spans="1:7" x14ac:dyDescent="0.25">
      <c r="A1540" s="2" t="s">
        <v>11</v>
      </c>
      <c r="B1540" s="3">
        <v>15</v>
      </c>
      <c r="C1540" s="3">
        <v>24</v>
      </c>
      <c r="D1540" s="2" t="s">
        <v>8</v>
      </c>
      <c r="E1540" s="2" t="s">
        <v>451</v>
      </c>
      <c r="F1540" s="4">
        <v>41639</v>
      </c>
      <c r="G1540" s="3">
        <v>506</v>
      </c>
    </row>
    <row r="1541" spans="1:7" x14ac:dyDescent="0.25">
      <c r="A1541" s="2" t="s">
        <v>38</v>
      </c>
      <c r="B1541" s="3">
        <v>4</v>
      </c>
      <c r="C1541" s="3">
        <v>24</v>
      </c>
      <c r="D1541" s="2" t="s">
        <v>8</v>
      </c>
      <c r="E1541" s="2" t="s">
        <v>451</v>
      </c>
      <c r="F1541" s="4">
        <v>41639</v>
      </c>
      <c r="G1541" s="3">
        <v>506</v>
      </c>
    </row>
    <row r="1542" spans="1:7" x14ac:dyDescent="0.25">
      <c r="A1542" s="2" t="s">
        <v>335</v>
      </c>
      <c r="B1542" s="3">
        <v>3</v>
      </c>
      <c r="C1542" s="3">
        <v>24</v>
      </c>
      <c r="D1542" s="2" t="s">
        <v>8</v>
      </c>
      <c r="E1542" s="2" t="s">
        <v>451</v>
      </c>
      <c r="F1542" s="4">
        <v>41639</v>
      </c>
      <c r="G1542" s="3">
        <v>506</v>
      </c>
    </row>
    <row r="1543" spans="1:7" x14ac:dyDescent="0.25">
      <c r="A1543" s="2" t="s">
        <v>454</v>
      </c>
      <c r="B1543" s="3">
        <v>50</v>
      </c>
      <c r="C1543" s="3">
        <v>24</v>
      </c>
      <c r="D1543" s="2" t="s">
        <v>8</v>
      </c>
      <c r="E1543" s="2" t="s">
        <v>451</v>
      </c>
      <c r="F1543" s="4">
        <v>41639</v>
      </c>
      <c r="G1543" s="3">
        <v>506</v>
      </c>
    </row>
    <row r="1544" spans="1:7" x14ac:dyDescent="0.25">
      <c r="A1544" s="2" t="s">
        <v>77</v>
      </c>
      <c r="B1544" s="3">
        <v>3</v>
      </c>
      <c r="C1544" s="3">
        <v>24</v>
      </c>
      <c r="D1544" s="2" t="s">
        <v>8</v>
      </c>
      <c r="E1544" s="2" t="s">
        <v>451</v>
      </c>
      <c r="F1544" s="4">
        <v>41639</v>
      </c>
      <c r="G1544" s="3">
        <v>506</v>
      </c>
    </row>
    <row r="1545" spans="1:7" x14ac:dyDescent="0.25">
      <c r="A1545" s="2" t="s">
        <v>271</v>
      </c>
      <c r="B1545" s="3">
        <v>2</v>
      </c>
      <c r="C1545" s="3">
        <v>24</v>
      </c>
      <c r="D1545" s="2" t="s">
        <v>8</v>
      </c>
      <c r="E1545" s="2" t="s">
        <v>451</v>
      </c>
      <c r="F1545" s="4">
        <v>41639</v>
      </c>
      <c r="G1545" s="3">
        <v>506</v>
      </c>
    </row>
    <row r="1546" spans="1:7" x14ac:dyDescent="0.25">
      <c r="A1546" s="2" t="s">
        <v>267</v>
      </c>
      <c r="B1546" s="3">
        <v>2</v>
      </c>
      <c r="C1546" s="3">
        <v>24</v>
      </c>
      <c r="D1546" s="2" t="s">
        <v>217</v>
      </c>
      <c r="E1546" s="2" t="s">
        <v>455</v>
      </c>
      <c r="F1546" s="4">
        <v>41507</v>
      </c>
      <c r="G1546" s="3">
        <v>507</v>
      </c>
    </row>
    <row r="1547" spans="1:7" x14ac:dyDescent="0.25">
      <c r="A1547" s="2" t="s">
        <v>32</v>
      </c>
      <c r="B1547" s="3">
        <v>2</v>
      </c>
      <c r="C1547" s="3">
        <v>24</v>
      </c>
      <c r="D1547" s="2" t="s">
        <v>217</v>
      </c>
      <c r="E1547" s="2" t="s">
        <v>455</v>
      </c>
      <c r="F1547" s="4">
        <v>41507</v>
      </c>
      <c r="G1547" s="3">
        <v>507</v>
      </c>
    </row>
    <row r="1548" spans="1:7" x14ac:dyDescent="0.25">
      <c r="A1548" s="2" t="s">
        <v>11</v>
      </c>
      <c r="B1548" s="3">
        <v>5</v>
      </c>
      <c r="C1548" s="3">
        <v>24</v>
      </c>
      <c r="D1548" s="2" t="s">
        <v>217</v>
      </c>
      <c r="E1548" s="2" t="s">
        <v>455</v>
      </c>
      <c r="F1548" s="4">
        <v>41507</v>
      </c>
      <c r="G1548" s="3">
        <v>507</v>
      </c>
    </row>
    <row r="1549" spans="1:7" x14ac:dyDescent="0.25">
      <c r="A1549" s="2" t="s">
        <v>335</v>
      </c>
      <c r="B1549" s="3">
        <v>5</v>
      </c>
      <c r="C1549" s="3">
        <v>24</v>
      </c>
      <c r="D1549" s="2" t="s">
        <v>217</v>
      </c>
      <c r="E1549" s="2" t="s">
        <v>455</v>
      </c>
      <c r="F1549" s="4">
        <v>41507</v>
      </c>
      <c r="G1549" s="3">
        <v>507</v>
      </c>
    </row>
    <row r="1550" spans="1:7" x14ac:dyDescent="0.25">
      <c r="A1550" s="2" t="s">
        <v>110</v>
      </c>
      <c r="B1550" s="3">
        <v>2</v>
      </c>
      <c r="C1550" s="3">
        <v>24</v>
      </c>
      <c r="D1550" s="2" t="s">
        <v>217</v>
      </c>
      <c r="E1550" s="2" t="s">
        <v>455</v>
      </c>
      <c r="F1550" s="4">
        <v>41507</v>
      </c>
      <c r="G1550" s="3">
        <v>507</v>
      </c>
    </row>
    <row r="1551" spans="1:7" x14ac:dyDescent="0.25">
      <c r="A1551" s="2" t="s">
        <v>35</v>
      </c>
      <c r="B1551" s="3">
        <v>50</v>
      </c>
      <c r="C1551" s="3">
        <v>24</v>
      </c>
      <c r="D1551" s="2" t="s">
        <v>217</v>
      </c>
      <c r="E1551" s="2" t="s">
        <v>455</v>
      </c>
      <c r="F1551" s="4">
        <v>41507</v>
      </c>
      <c r="G1551" s="3">
        <v>507</v>
      </c>
    </row>
    <row r="1552" spans="1:7" x14ac:dyDescent="0.25">
      <c r="A1552" s="2" t="s">
        <v>39</v>
      </c>
      <c r="B1552" s="3">
        <v>30</v>
      </c>
      <c r="C1552" s="3">
        <v>24</v>
      </c>
      <c r="D1552" s="2" t="s">
        <v>217</v>
      </c>
      <c r="E1552" s="2" t="s">
        <v>455</v>
      </c>
      <c r="F1552" s="4">
        <v>41507</v>
      </c>
      <c r="G1552" s="3">
        <v>507</v>
      </c>
    </row>
    <row r="1553" spans="1:7" x14ac:dyDescent="0.25">
      <c r="A1553" s="2" t="s">
        <v>20</v>
      </c>
      <c r="B1553" s="3">
        <v>10</v>
      </c>
      <c r="C1553" s="3">
        <v>24</v>
      </c>
      <c r="D1553" s="2" t="s">
        <v>217</v>
      </c>
      <c r="E1553" s="2" t="s">
        <v>455</v>
      </c>
      <c r="F1553" s="4">
        <v>41507</v>
      </c>
      <c r="G1553" s="3">
        <v>507</v>
      </c>
    </row>
    <row r="1554" spans="1:7" x14ac:dyDescent="0.25">
      <c r="A1554" s="2" t="s">
        <v>456</v>
      </c>
      <c r="B1554" s="3">
        <v>2</v>
      </c>
      <c r="C1554" s="3">
        <v>24</v>
      </c>
      <c r="D1554" s="2" t="s">
        <v>457</v>
      </c>
      <c r="E1554" s="2" t="s">
        <v>458</v>
      </c>
      <c r="F1554" s="4">
        <v>41626</v>
      </c>
      <c r="G1554" s="3">
        <v>508</v>
      </c>
    </row>
    <row r="1555" spans="1:7" x14ac:dyDescent="0.25">
      <c r="A1555" s="2" t="s">
        <v>267</v>
      </c>
      <c r="B1555" s="3">
        <v>3</v>
      </c>
      <c r="C1555" s="3">
        <v>24</v>
      </c>
      <c r="D1555" s="2" t="s">
        <v>457</v>
      </c>
      <c r="E1555" s="2" t="s">
        <v>458</v>
      </c>
      <c r="F1555" s="4">
        <v>41626</v>
      </c>
      <c r="G1555" s="3">
        <v>508</v>
      </c>
    </row>
    <row r="1556" spans="1:7" x14ac:dyDescent="0.25">
      <c r="A1556" s="2" t="s">
        <v>108</v>
      </c>
      <c r="B1556" s="3">
        <v>2</v>
      </c>
      <c r="C1556" s="3">
        <v>24</v>
      </c>
      <c r="D1556" s="2" t="s">
        <v>457</v>
      </c>
      <c r="E1556" s="2" t="s">
        <v>458</v>
      </c>
      <c r="F1556" s="4">
        <v>41626</v>
      </c>
      <c r="G1556" s="3">
        <v>508</v>
      </c>
    </row>
    <row r="1557" spans="1:7" x14ac:dyDescent="0.25">
      <c r="A1557" s="2" t="s">
        <v>208</v>
      </c>
      <c r="B1557" s="3">
        <v>25</v>
      </c>
      <c r="C1557" s="3">
        <v>24</v>
      </c>
      <c r="D1557" s="2" t="s">
        <v>457</v>
      </c>
      <c r="E1557" s="2" t="s">
        <v>458</v>
      </c>
      <c r="F1557" s="4">
        <v>41626</v>
      </c>
      <c r="G1557" s="3">
        <v>508</v>
      </c>
    </row>
    <row r="1558" spans="1:7" x14ac:dyDescent="0.25">
      <c r="A1558" s="2" t="s">
        <v>35</v>
      </c>
      <c r="B1558" s="3">
        <v>20</v>
      </c>
      <c r="C1558" s="3">
        <v>24</v>
      </c>
      <c r="D1558" s="2" t="s">
        <v>457</v>
      </c>
      <c r="E1558" s="2" t="s">
        <v>458</v>
      </c>
      <c r="F1558" s="4">
        <v>41626</v>
      </c>
      <c r="G1558" s="3">
        <v>508</v>
      </c>
    </row>
    <row r="1559" spans="1:7" x14ac:dyDescent="0.25">
      <c r="A1559" s="2" t="s">
        <v>38</v>
      </c>
      <c r="B1559" s="3">
        <v>3</v>
      </c>
      <c r="C1559" s="3">
        <v>24</v>
      </c>
      <c r="D1559" s="2" t="s">
        <v>457</v>
      </c>
      <c r="E1559" s="2" t="s">
        <v>458</v>
      </c>
      <c r="F1559" s="4">
        <v>41626</v>
      </c>
      <c r="G1559" s="3">
        <v>508</v>
      </c>
    </row>
    <row r="1560" spans="1:7" x14ac:dyDescent="0.25">
      <c r="A1560" s="2" t="s">
        <v>39</v>
      </c>
      <c r="B1560" s="3">
        <v>30</v>
      </c>
      <c r="C1560" s="3">
        <v>24</v>
      </c>
      <c r="D1560" s="2" t="s">
        <v>457</v>
      </c>
      <c r="E1560" s="2" t="s">
        <v>458</v>
      </c>
      <c r="F1560" s="4">
        <v>41626</v>
      </c>
      <c r="G1560" s="3">
        <v>508</v>
      </c>
    </row>
    <row r="1561" spans="1:7" x14ac:dyDescent="0.25">
      <c r="A1561" s="2" t="s">
        <v>20</v>
      </c>
      <c r="B1561" s="3">
        <v>10</v>
      </c>
      <c r="C1561" s="3">
        <v>24</v>
      </c>
      <c r="D1561" s="2" t="s">
        <v>457</v>
      </c>
      <c r="E1561" s="2" t="s">
        <v>458</v>
      </c>
      <c r="F1561" s="4">
        <v>41626</v>
      </c>
      <c r="G1561" s="3">
        <v>508</v>
      </c>
    </row>
    <row r="1562" spans="1:7" x14ac:dyDescent="0.25">
      <c r="A1562" s="2" t="s">
        <v>40</v>
      </c>
      <c r="B1562" s="3">
        <v>3</v>
      </c>
      <c r="C1562" s="3">
        <v>24</v>
      </c>
      <c r="D1562" s="2" t="s">
        <v>457</v>
      </c>
      <c r="E1562" s="2" t="s">
        <v>458</v>
      </c>
      <c r="F1562" s="4">
        <v>41626</v>
      </c>
      <c r="G1562" s="3">
        <v>508</v>
      </c>
    </row>
    <row r="1563" spans="1:7" x14ac:dyDescent="0.25">
      <c r="A1563" s="2" t="s">
        <v>271</v>
      </c>
      <c r="B1563" s="3">
        <v>3</v>
      </c>
      <c r="C1563" s="3">
        <v>24</v>
      </c>
      <c r="D1563" s="2" t="s">
        <v>457</v>
      </c>
      <c r="E1563" s="2" t="s">
        <v>458</v>
      </c>
      <c r="F1563" s="4">
        <v>41626</v>
      </c>
      <c r="G1563" s="3">
        <v>508</v>
      </c>
    </row>
    <row r="1564" spans="1:7" x14ac:dyDescent="0.25">
      <c r="A1564" s="2" t="s">
        <v>209</v>
      </c>
      <c r="B1564" s="3">
        <v>20</v>
      </c>
      <c r="C1564" s="3">
        <v>24</v>
      </c>
      <c r="D1564" s="2" t="s">
        <v>457</v>
      </c>
      <c r="E1564" s="2" t="s">
        <v>458</v>
      </c>
      <c r="F1564" s="4">
        <v>41626</v>
      </c>
      <c r="G1564" s="3">
        <v>508</v>
      </c>
    </row>
    <row r="1565" spans="1:7" x14ac:dyDescent="0.25">
      <c r="A1565" s="2" t="s">
        <v>191</v>
      </c>
      <c r="B1565" s="3">
        <v>2</v>
      </c>
      <c r="C1565" s="3">
        <v>24</v>
      </c>
      <c r="D1565" s="2" t="s">
        <v>217</v>
      </c>
      <c r="E1565" s="2" t="s">
        <v>459</v>
      </c>
      <c r="F1565" s="4">
        <v>41639</v>
      </c>
      <c r="G1565" s="3">
        <v>509</v>
      </c>
    </row>
    <row r="1566" spans="1:7" x14ac:dyDescent="0.25">
      <c r="A1566" s="2" t="s">
        <v>35</v>
      </c>
      <c r="B1566" s="3">
        <v>40</v>
      </c>
      <c r="C1566" s="3">
        <v>24</v>
      </c>
      <c r="D1566" s="2" t="s">
        <v>217</v>
      </c>
      <c r="E1566" s="2" t="s">
        <v>459</v>
      </c>
      <c r="F1566" s="4">
        <v>41639</v>
      </c>
      <c r="G1566" s="3">
        <v>509</v>
      </c>
    </row>
    <row r="1567" spans="1:7" x14ac:dyDescent="0.25">
      <c r="A1567" s="2" t="s">
        <v>20</v>
      </c>
      <c r="B1567" s="3">
        <v>30</v>
      </c>
      <c r="C1567" s="3">
        <v>24</v>
      </c>
      <c r="D1567" s="2" t="s">
        <v>217</v>
      </c>
      <c r="E1567" s="2" t="s">
        <v>459</v>
      </c>
      <c r="F1567" s="4">
        <v>41639</v>
      </c>
      <c r="G1567" s="3">
        <v>509</v>
      </c>
    </row>
    <row r="1568" spans="1:7" x14ac:dyDescent="0.25">
      <c r="A1568" s="2" t="s">
        <v>335</v>
      </c>
      <c r="B1568" s="3">
        <v>3</v>
      </c>
      <c r="C1568" s="3">
        <v>24</v>
      </c>
      <c r="D1568" s="2" t="s">
        <v>217</v>
      </c>
      <c r="E1568" s="2" t="s">
        <v>459</v>
      </c>
      <c r="F1568" s="4">
        <v>41639</v>
      </c>
      <c r="G1568" s="3">
        <v>509</v>
      </c>
    </row>
    <row r="1569" spans="1:7" x14ac:dyDescent="0.25">
      <c r="A1569" s="2" t="s">
        <v>39</v>
      </c>
      <c r="B1569" s="3">
        <v>30</v>
      </c>
      <c r="C1569" s="3">
        <v>24</v>
      </c>
      <c r="D1569" s="2" t="s">
        <v>217</v>
      </c>
      <c r="E1569" s="2" t="s">
        <v>459</v>
      </c>
      <c r="F1569" s="4">
        <v>41639</v>
      </c>
      <c r="G1569" s="3">
        <v>509</v>
      </c>
    </row>
    <row r="1570" spans="1:7" x14ac:dyDescent="0.25">
      <c r="A1570" s="2" t="s">
        <v>77</v>
      </c>
      <c r="B1570" s="3">
        <v>3</v>
      </c>
      <c r="C1570" s="3">
        <v>24</v>
      </c>
      <c r="D1570" s="2" t="s">
        <v>217</v>
      </c>
      <c r="E1570" s="2" t="s">
        <v>459</v>
      </c>
      <c r="F1570" s="4">
        <v>41639</v>
      </c>
      <c r="G1570" s="3">
        <v>509</v>
      </c>
    </row>
    <row r="1571" spans="1:7" x14ac:dyDescent="0.25">
      <c r="A1571" s="2" t="s">
        <v>156</v>
      </c>
      <c r="B1571" s="3">
        <v>2</v>
      </c>
      <c r="C1571" s="3">
        <v>24</v>
      </c>
      <c r="D1571" s="2" t="s">
        <v>217</v>
      </c>
      <c r="E1571" s="2" t="s">
        <v>459</v>
      </c>
      <c r="F1571" s="4">
        <v>41639</v>
      </c>
      <c r="G1571" s="3">
        <v>509</v>
      </c>
    </row>
    <row r="1572" spans="1:7" x14ac:dyDescent="0.25">
      <c r="A1572" s="2" t="s">
        <v>11</v>
      </c>
      <c r="B1572" s="3">
        <v>10</v>
      </c>
      <c r="C1572" s="3">
        <v>24</v>
      </c>
      <c r="D1572" s="2" t="s">
        <v>217</v>
      </c>
      <c r="E1572" s="2" t="s">
        <v>459</v>
      </c>
      <c r="F1572" s="4">
        <v>41639</v>
      </c>
      <c r="G1572" s="3">
        <v>509</v>
      </c>
    </row>
    <row r="1573" spans="1:7" x14ac:dyDescent="0.25">
      <c r="A1573" s="2" t="s">
        <v>37</v>
      </c>
      <c r="B1573" s="3">
        <v>5</v>
      </c>
      <c r="C1573" s="3">
        <v>24</v>
      </c>
      <c r="D1573" s="2" t="s">
        <v>217</v>
      </c>
      <c r="E1573" s="2" t="s">
        <v>459</v>
      </c>
      <c r="F1573" s="4">
        <v>41639</v>
      </c>
      <c r="G1573" s="3">
        <v>509</v>
      </c>
    </row>
    <row r="1574" spans="1:7" x14ac:dyDescent="0.25">
      <c r="A1574" s="2" t="s">
        <v>271</v>
      </c>
      <c r="B1574" s="3">
        <v>2</v>
      </c>
      <c r="C1574" s="3">
        <v>24</v>
      </c>
      <c r="D1574" s="2" t="s">
        <v>217</v>
      </c>
      <c r="E1574" s="2" t="s">
        <v>459</v>
      </c>
      <c r="F1574" s="4">
        <v>41639</v>
      </c>
      <c r="G1574" s="3">
        <v>509</v>
      </c>
    </row>
    <row r="1575" spans="1:7" x14ac:dyDescent="0.25">
      <c r="A1575" s="2" t="s">
        <v>10</v>
      </c>
      <c r="B1575" s="3">
        <v>75</v>
      </c>
      <c r="C1575" s="3">
        <v>24</v>
      </c>
      <c r="D1575" s="2" t="s">
        <v>272</v>
      </c>
      <c r="E1575" s="2" t="s">
        <v>460</v>
      </c>
      <c r="F1575" s="4">
        <v>41639</v>
      </c>
      <c r="G1575" s="3">
        <v>510</v>
      </c>
    </row>
    <row r="1576" spans="1:7" x14ac:dyDescent="0.25">
      <c r="A1576" s="2" t="s">
        <v>12</v>
      </c>
      <c r="B1576" s="3">
        <v>25</v>
      </c>
      <c r="C1576" s="3">
        <v>24</v>
      </c>
      <c r="D1576" s="2" t="s">
        <v>272</v>
      </c>
      <c r="E1576" s="2" t="s">
        <v>460</v>
      </c>
      <c r="F1576" s="4">
        <v>41639</v>
      </c>
      <c r="G1576" s="3">
        <v>510</v>
      </c>
    </row>
    <row r="1577" spans="1:7" x14ac:dyDescent="0.25">
      <c r="A1577" s="2" t="s">
        <v>7</v>
      </c>
      <c r="B1577" s="3">
        <v>4</v>
      </c>
      <c r="C1577" s="3">
        <v>24</v>
      </c>
      <c r="D1577" s="2" t="s">
        <v>119</v>
      </c>
      <c r="E1577" s="2" t="s">
        <v>461</v>
      </c>
      <c r="F1577" s="4">
        <v>41639</v>
      </c>
      <c r="G1577" s="3">
        <v>511</v>
      </c>
    </row>
    <row r="1578" spans="1:7" x14ac:dyDescent="0.25">
      <c r="A1578" s="2" t="s">
        <v>10</v>
      </c>
      <c r="B1578" s="3">
        <v>5</v>
      </c>
      <c r="C1578" s="3">
        <v>24</v>
      </c>
      <c r="D1578" s="2" t="s">
        <v>119</v>
      </c>
      <c r="E1578" s="2" t="s">
        <v>461</v>
      </c>
      <c r="F1578" s="4">
        <v>41639</v>
      </c>
      <c r="G1578" s="3">
        <v>511</v>
      </c>
    </row>
    <row r="1579" spans="1:7" x14ac:dyDescent="0.25">
      <c r="A1579" s="2" t="s">
        <v>151</v>
      </c>
      <c r="B1579" s="3">
        <v>30</v>
      </c>
      <c r="C1579" s="3">
        <v>24</v>
      </c>
      <c r="D1579" s="2" t="s">
        <v>119</v>
      </c>
      <c r="E1579" s="2" t="s">
        <v>461</v>
      </c>
      <c r="F1579" s="4">
        <v>41639</v>
      </c>
      <c r="G1579" s="3">
        <v>511</v>
      </c>
    </row>
    <row r="1580" spans="1:7" x14ac:dyDescent="0.25">
      <c r="A1580" s="2" t="s">
        <v>11</v>
      </c>
      <c r="B1580" s="3">
        <v>20</v>
      </c>
      <c r="C1580" s="3">
        <v>24</v>
      </c>
      <c r="D1580" s="2" t="s">
        <v>119</v>
      </c>
      <c r="E1580" s="2" t="s">
        <v>461</v>
      </c>
      <c r="F1580" s="4">
        <v>41639</v>
      </c>
      <c r="G1580" s="3">
        <v>511</v>
      </c>
    </row>
    <row r="1581" spans="1:7" x14ac:dyDescent="0.25">
      <c r="A1581" s="2" t="s">
        <v>17</v>
      </c>
      <c r="B1581" s="3">
        <v>6</v>
      </c>
      <c r="C1581" s="3">
        <v>24</v>
      </c>
      <c r="D1581" s="2" t="s">
        <v>119</v>
      </c>
      <c r="E1581" s="2" t="s">
        <v>461</v>
      </c>
      <c r="F1581" s="4">
        <v>41639</v>
      </c>
      <c r="G1581" s="3">
        <v>511</v>
      </c>
    </row>
    <row r="1582" spans="1:7" x14ac:dyDescent="0.25">
      <c r="A1582" s="2" t="s">
        <v>25</v>
      </c>
      <c r="B1582" s="3">
        <v>10</v>
      </c>
      <c r="C1582" s="3">
        <v>24</v>
      </c>
      <c r="D1582" s="2" t="s">
        <v>119</v>
      </c>
      <c r="E1582" s="2" t="s">
        <v>461</v>
      </c>
      <c r="F1582" s="4">
        <v>41639</v>
      </c>
      <c r="G1582" s="3">
        <v>511</v>
      </c>
    </row>
    <row r="1583" spans="1:7" x14ac:dyDescent="0.25">
      <c r="A1583" s="2" t="s">
        <v>12</v>
      </c>
      <c r="B1583" s="3">
        <v>20</v>
      </c>
      <c r="C1583" s="3">
        <v>24</v>
      </c>
      <c r="D1583" s="2" t="s">
        <v>119</v>
      </c>
      <c r="E1583" s="2" t="s">
        <v>461</v>
      </c>
      <c r="F1583" s="4">
        <v>41639</v>
      </c>
      <c r="G1583" s="3">
        <v>511</v>
      </c>
    </row>
    <row r="1584" spans="1:7" x14ac:dyDescent="0.25">
      <c r="A1584" s="2" t="s">
        <v>18</v>
      </c>
      <c r="B1584" s="3">
        <v>5</v>
      </c>
      <c r="C1584" s="3">
        <v>24</v>
      </c>
      <c r="D1584" s="2" t="s">
        <v>119</v>
      </c>
      <c r="E1584" s="2" t="s">
        <v>461</v>
      </c>
      <c r="F1584" s="4">
        <v>41639</v>
      </c>
      <c r="G1584" s="3">
        <v>511</v>
      </c>
    </row>
    <row r="1585" spans="1:7" x14ac:dyDescent="0.25">
      <c r="A1585" s="2" t="s">
        <v>15</v>
      </c>
      <c r="B1585" s="3">
        <v>2</v>
      </c>
      <c r="C1585" s="3">
        <v>24</v>
      </c>
      <c r="D1585" s="2" t="s">
        <v>8</v>
      </c>
      <c r="E1585" s="2" t="s">
        <v>462</v>
      </c>
      <c r="F1585" s="4">
        <v>41639</v>
      </c>
      <c r="G1585" s="3">
        <v>512</v>
      </c>
    </row>
    <row r="1586" spans="1:7" x14ac:dyDescent="0.25">
      <c r="A1586" s="2" t="s">
        <v>219</v>
      </c>
      <c r="B1586" s="3">
        <v>2</v>
      </c>
      <c r="C1586" s="3">
        <v>24</v>
      </c>
      <c r="D1586" s="2" t="s">
        <v>8</v>
      </c>
      <c r="E1586" s="2" t="s">
        <v>462</v>
      </c>
      <c r="F1586" s="4">
        <v>41639</v>
      </c>
      <c r="G1586" s="3">
        <v>512</v>
      </c>
    </row>
    <row r="1587" spans="1:7" x14ac:dyDescent="0.25">
      <c r="A1587" s="2" t="s">
        <v>11</v>
      </c>
      <c r="B1587" s="3">
        <v>10</v>
      </c>
      <c r="C1587" s="3">
        <v>24</v>
      </c>
      <c r="D1587" s="2" t="s">
        <v>8</v>
      </c>
      <c r="E1587" s="2" t="s">
        <v>462</v>
      </c>
      <c r="F1587" s="4">
        <v>41639</v>
      </c>
      <c r="G1587" s="3">
        <v>512</v>
      </c>
    </row>
    <row r="1588" spans="1:7" x14ac:dyDescent="0.25">
      <c r="A1588" s="2" t="s">
        <v>35</v>
      </c>
      <c r="B1588" s="3">
        <v>2</v>
      </c>
      <c r="C1588" s="3">
        <v>24</v>
      </c>
      <c r="D1588" s="2" t="s">
        <v>8</v>
      </c>
      <c r="E1588" s="2" t="s">
        <v>462</v>
      </c>
      <c r="F1588" s="4">
        <v>41639</v>
      </c>
      <c r="G1588" s="3">
        <v>512</v>
      </c>
    </row>
    <row r="1589" spans="1:7" x14ac:dyDescent="0.25">
      <c r="A1589" s="2" t="s">
        <v>463</v>
      </c>
      <c r="B1589" s="3">
        <v>4</v>
      </c>
      <c r="C1589" s="3">
        <v>24</v>
      </c>
      <c r="D1589" s="2" t="s">
        <v>8</v>
      </c>
      <c r="E1589" s="2" t="s">
        <v>462</v>
      </c>
      <c r="F1589" s="4">
        <v>41639</v>
      </c>
      <c r="G1589" s="3">
        <v>512</v>
      </c>
    </row>
    <row r="1590" spans="1:7" x14ac:dyDescent="0.25">
      <c r="A1590" s="2" t="s">
        <v>20</v>
      </c>
      <c r="B1590" s="3">
        <v>2</v>
      </c>
      <c r="C1590" s="3">
        <v>24</v>
      </c>
      <c r="D1590" s="2" t="s">
        <v>8</v>
      </c>
      <c r="E1590" s="2" t="s">
        <v>462</v>
      </c>
      <c r="F1590" s="4">
        <v>41639</v>
      </c>
      <c r="G1590" s="3">
        <v>512</v>
      </c>
    </row>
    <row r="1591" spans="1:7" x14ac:dyDescent="0.25">
      <c r="A1591" s="2" t="s">
        <v>270</v>
      </c>
      <c r="B1591" s="3">
        <v>4</v>
      </c>
      <c r="C1591" s="3">
        <v>24</v>
      </c>
      <c r="D1591" s="2" t="s">
        <v>8</v>
      </c>
      <c r="E1591" s="2" t="s">
        <v>462</v>
      </c>
      <c r="F1591" s="4">
        <v>41639</v>
      </c>
      <c r="G1591" s="3">
        <v>512</v>
      </c>
    </row>
    <row r="1592" spans="1:7" x14ac:dyDescent="0.25">
      <c r="A1592" s="2" t="s">
        <v>17</v>
      </c>
      <c r="B1592" s="3">
        <v>3</v>
      </c>
      <c r="C1592" s="3">
        <v>24</v>
      </c>
      <c r="D1592" s="2" t="s">
        <v>8</v>
      </c>
      <c r="E1592" s="2" t="s">
        <v>462</v>
      </c>
      <c r="F1592" s="4">
        <v>41639</v>
      </c>
      <c r="G1592" s="3">
        <v>512</v>
      </c>
    </row>
    <row r="1593" spans="1:7" x14ac:dyDescent="0.25">
      <c r="A1593" s="2" t="s">
        <v>275</v>
      </c>
      <c r="B1593" s="3">
        <v>2</v>
      </c>
      <c r="C1593" s="3">
        <v>24</v>
      </c>
      <c r="D1593" s="2" t="s">
        <v>8</v>
      </c>
      <c r="E1593" s="2" t="s">
        <v>462</v>
      </c>
      <c r="F1593" s="4">
        <v>41639</v>
      </c>
      <c r="G1593" s="3">
        <v>512</v>
      </c>
    </row>
    <row r="1594" spans="1:7" x14ac:dyDescent="0.25">
      <c r="A1594" s="2" t="s">
        <v>11</v>
      </c>
      <c r="B1594" s="3">
        <v>2</v>
      </c>
      <c r="C1594" s="3">
        <v>24</v>
      </c>
      <c r="D1594" s="2" t="s">
        <v>48</v>
      </c>
      <c r="E1594" s="2" t="s">
        <v>464</v>
      </c>
      <c r="F1594" s="4">
        <v>41639</v>
      </c>
      <c r="G1594" s="3">
        <v>513</v>
      </c>
    </row>
    <row r="1595" spans="1:7" x14ac:dyDescent="0.25">
      <c r="A1595" s="2" t="s">
        <v>20</v>
      </c>
      <c r="B1595" s="3">
        <v>30</v>
      </c>
      <c r="C1595" s="3">
        <v>24</v>
      </c>
      <c r="D1595" s="2" t="s">
        <v>48</v>
      </c>
      <c r="E1595" s="2" t="s">
        <v>464</v>
      </c>
      <c r="F1595" s="4">
        <v>41639</v>
      </c>
      <c r="G1595" s="3">
        <v>513</v>
      </c>
    </row>
    <row r="1596" spans="1:7" x14ac:dyDescent="0.25">
      <c r="A1596" s="2" t="s">
        <v>16</v>
      </c>
      <c r="B1596" s="3">
        <v>2</v>
      </c>
      <c r="C1596" s="3">
        <v>24</v>
      </c>
      <c r="D1596" s="2" t="s">
        <v>48</v>
      </c>
      <c r="E1596" s="2" t="s">
        <v>464</v>
      </c>
      <c r="F1596" s="4">
        <v>41639</v>
      </c>
      <c r="G1596" s="3">
        <v>513</v>
      </c>
    </row>
    <row r="1597" spans="1:7" x14ac:dyDescent="0.25">
      <c r="A1597" s="2" t="s">
        <v>151</v>
      </c>
      <c r="B1597" s="3">
        <v>2</v>
      </c>
      <c r="C1597" s="3">
        <v>24</v>
      </c>
      <c r="D1597" s="2" t="s">
        <v>48</v>
      </c>
      <c r="E1597" s="2" t="s">
        <v>464</v>
      </c>
      <c r="F1597" s="4">
        <v>41639</v>
      </c>
      <c r="G1597" s="3">
        <v>513</v>
      </c>
    </row>
    <row r="1598" spans="1:7" x14ac:dyDescent="0.25">
      <c r="A1598" s="2" t="s">
        <v>17</v>
      </c>
      <c r="B1598" s="3">
        <v>20</v>
      </c>
      <c r="C1598" s="3">
        <v>24</v>
      </c>
      <c r="D1598" s="2" t="s">
        <v>48</v>
      </c>
      <c r="E1598" s="2" t="s">
        <v>464</v>
      </c>
      <c r="F1598" s="4">
        <v>41639</v>
      </c>
      <c r="G1598" s="3">
        <v>513</v>
      </c>
    </row>
    <row r="1599" spans="1:7" x14ac:dyDescent="0.25">
      <c r="A1599" s="2" t="s">
        <v>27</v>
      </c>
      <c r="B1599" s="3">
        <v>15</v>
      </c>
      <c r="C1599" s="3">
        <v>24</v>
      </c>
      <c r="D1599" s="2" t="s">
        <v>48</v>
      </c>
      <c r="E1599" s="2" t="s">
        <v>464</v>
      </c>
      <c r="F1599" s="4">
        <v>41639</v>
      </c>
      <c r="G1599" s="3">
        <v>513</v>
      </c>
    </row>
    <row r="1600" spans="1:7" x14ac:dyDescent="0.25">
      <c r="A1600" s="2" t="s">
        <v>25</v>
      </c>
      <c r="B1600" s="3">
        <v>30</v>
      </c>
      <c r="C1600" s="3">
        <v>24</v>
      </c>
      <c r="D1600" s="2" t="s">
        <v>48</v>
      </c>
      <c r="E1600" s="2" t="s">
        <v>464</v>
      </c>
      <c r="F1600" s="4">
        <v>41639</v>
      </c>
      <c r="G1600" s="3">
        <v>513</v>
      </c>
    </row>
    <row r="1601" spans="1:7" x14ac:dyDescent="0.25">
      <c r="A1601" s="2" t="s">
        <v>19</v>
      </c>
      <c r="B1601" s="3">
        <v>95</v>
      </c>
      <c r="C1601" s="3">
        <v>24</v>
      </c>
      <c r="D1601" s="2" t="s">
        <v>432</v>
      </c>
      <c r="E1601" s="2" t="s">
        <v>465</v>
      </c>
      <c r="F1601" s="4">
        <v>41639</v>
      </c>
      <c r="G1601" s="3">
        <v>514</v>
      </c>
    </row>
    <row r="1602" spans="1:7" x14ac:dyDescent="0.25">
      <c r="A1602" s="2" t="s">
        <v>12</v>
      </c>
      <c r="B1602" s="3">
        <v>2</v>
      </c>
      <c r="C1602" s="3">
        <v>24</v>
      </c>
      <c r="D1602" s="2" t="s">
        <v>432</v>
      </c>
      <c r="E1602" s="2" t="s">
        <v>465</v>
      </c>
      <c r="F1602" s="4">
        <v>41639</v>
      </c>
      <c r="G1602" s="3">
        <v>514</v>
      </c>
    </row>
    <row r="1603" spans="1:7" x14ac:dyDescent="0.25">
      <c r="A1603" s="2" t="s">
        <v>157</v>
      </c>
      <c r="B1603" s="3">
        <v>10</v>
      </c>
      <c r="C1603" s="3">
        <v>24</v>
      </c>
      <c r="D1603" s="2" t="s">
        <v>158</v>
      </c>
      <c r="E1603" s="2" t="s">
        <v>466</v>
      </c>
      <c r="F1603" s="4">
        <v>41639</v>
      </c>
      <c r="G1603" s="3">
        <v>515</v>
      </c>
    </row>
    <row r="1604" spans="1:7" x14ac:dyDescent="0.25">
      <c r="A1604" s="2" t="s">
        <v>39</v>
      </c>
      <c r="B1604" s="3">
        <v>70</v>
      </c>
      <c r="C1604" s="3">
        <v>24</v>
      </c>
      <c r="D1604" s="2" t="s">
        <v>158</v>
      </c>
      <c r="E1604" s="2" t="s">
        <v>466</v>
      </c>
      <c r="F1604" s="4">
        <v>41639</v>
      </c>
      <c r="G1604" s="3">
        <v>515</v>
      </c>
    </row>
    <row r="1605" spans="1:7" x14ac:dyDescent="0.25">
      <c r="A1605" s="2" t="s">
        <v>35</v>
      </c>
      <c r="B1605" s="3">
        <v>10</v>
      </c>
      <c r="C1605" s="3">
        <v>24</v>
      </c>
      <c r="D1605" s="2" t="s">
        <v>158</v>
      </c>
      <c r="E1605" s="2" t="s">
        <v>466</v>
      </c>
      <c r="F1605" s="4">
        <v>41639</v>
      </c>
      <c r="G1605" s="3">
        <v>515</v>
      </c>
    </row>
    <row r="1606" spans="1:7" x14ac:dyDescent="0.25">
      <c r="A1606" s="2" t="s">
        <v>104</v>
      </c>
      <c r="B1606" s="3">
        <v>10</v>
      </c>
      <c r="C1606" s="3">
        <v>24</v>
      </c>
      <c r="D1606" s="2" t="s">
        <v>158</v>
      </c>
      <c r="E1606" s="2" t="s">
        <v>466</v>
      </c>
      <c r="F1606" s="4">
        <v>41639</v>
      </c>
      <c r="G1606" s="3">
        <v>515</v>
      </c>
    </row>
    <row r="1607" spans="1:7" x14ac:dyDescent="0.25">
      <c r="A1607" s="2" t="s">
        <v>110</v>
      </c>
      <c r="B1607" s="3">
        <v>5</v>
      </c>
      <c r="C1607" s="3">
        <v>24</v>
      </c>
      <c r="D1607" s="2" t="s">
        <v>158</v>
      </c>
      <c r="E1607" s="2" t="s">
        <v>466</v>
      </c>
      <c r="F1607" s="4">
        <v>41639</v>
      </c>
      <c r="G1607" s="3">
        <v>515</v>
      </c>
    </row>
    <row r="1608" spans="1:7" x14ac:dyDescent="0.25">
      <c r="A1608" s="2" t="s">
        <v>467</v>
      </c>
      <c r="B1608" s="3">
        <v>5</v>
      </c>
      <c r="C1608" s="3">
        <v>24</v>
      </c>
      <c r="D1608" s="2" t="s">
        <v>158</v>
      </c>
      <c r="E1608" s="2" t="s">
        <v>466</v>
      </c>
      <c r="F1608" s="4">
        <v>41639</v>
      </c>
      <c r="G1608" s="3">
        <v>515</v>
      </c>
    </row>
    <row r="1609" spans="1:7" x14ac:dyDescent="0.25">
      <c r="A1609" s="2" t="s">
        <v>7</v>
      </c>
      <c r="B1609" s="3">
        <v>2</v>
      </c>
      <c r="C1609" s="3">
        <v>24</v>
      </c>
      <c r="D1609" s="2" t="s">
        <v>298</v>
      </c>
      <c r="E1609" s="2" t="s">
        <v>468</v>
      </c>
      <c r="F1609" s="4">
        <v>41639</v>
      </c>
      <c r="G1609" s="3">
        <v>516</v>
      </c>
    </row>
    <row r="1610" spans="1:7" x14ac:dyDescent="0.25">
      <c r="A1610" s="2" t="s">
        <v>10</v>
      </c>
      <c r="B1610" s="3">
        <v>21</v>
      </c>
      <c r="C1610" s="3">
        <v>24</v>
      </c>
      <c r="D1610" s="2" t="s">
        <v>298</v>
      </c>
      <c r="E1610" s="2" t="s">
        <v>468</v>
      </c>
      <c r="F1610" s="4">
        <v>41639</v>
      </c>
      <c r="G1610" s="3">
        <v>516</v>
      </c>
    </row>
    <row r="1611" spans="1:7" x14ac:dyDescent="0.25">
      <c r="A1611" s="2" t="s">
        <v>275</v>
      </c>
      <c r="B1611" s="3">
        <v>15</v>
      </c>
      <c r="C1611" s="3">
        <v>24</v>
      </c>
      <c r="D1611" s="2" t="s">
        <v>298</v>
      </c>
      <c r="E1611" s="2" t="s">
        <v>468</v>
      </c>
      <c r="F1611" s="4">
        <v>41639</v>
      </c>
      <c r="G1611" s="3">
        <v>516</v>
      </c>
    </row>
    <row r="1612" spans="1:7" x14ac:dyDescent="0.25">
      <c r="A1612" s="2" t="s">
        <v>12</v>
      </c>
      <c r="B1612" s="3">
        <v>10</v>
      </c>
      <c r="C1612" s="3">
        <v>24</v>
      </c>
      <c r="D1612" s="2" t="s">
        <v>298</v>
      </c>
      <c r="E1612" s="2" t="s">
        <v>468</v>
      </c>
      <c r="F1612" s="4">
        <v>41639</v>
      </c>
      <c r="G1612" s="3">
        <v>516</v>
      </c>
    </row>
    <row r="1613" spans="1:7" x14ac:dyDescent="0.25">
      <c r="A1613" s="2" t="s">
        <v>350</v>
      </c>
      <c r="B1613" s="3">
        <v>2</v>
      </c>
      <c r="C1613" s="3">
        <v>24</v>
      </c>
      <c r="D1613" s="2" t="s">
        <v>298</v>
      </c>
      <c r="E1613" s="2" t="s">
        <v>468</v>
      </c>
      <c r="F1613" s="4">
        <v>41639</v>
      </c>
      <c r="G1613" s="3">
        <v>516</v>
      </c>
    </row>
    <row r="1614" spans="1:7" x14ac:dyDescent="0.25">
      <c r="A1614" s="2" t="s">
        <v>19</v>
      </c>
      <c r="B1614" s="3">
        <v>50</v>
      </c>
      <c r="C1614" s="3">
        <v>24</v>
      </c>
      <c r="D1614" s="2" t="s">
        <v>298</v>
      </c>
      <c r="E1614" s="2" t="s">
        <v>468</v>
      </c>
      <c r="F1614" s="4">
        <v>41639</v>
      </c>
      <c r="G1614" s="3">
        <v>516</v>
      </c>
    </row>
    <row r="1615" spans="1:7" x14ac:dyDescent="0.25">
      <c r="A1615" s="2" t="s">
        <v>7</v>
      </c>
      <c r="B1615" s="3">
        <v>2</v>
      </c>
      <c r="C1615" s="3">
        <v>24</v>
      </c>
      <c r="D1615" s="2" t="s">
        <v>13</v>
      </c>
      <c r="E1615" s="2" t="s">
        <v>469</v>
      </c>
      <c r="F1615" s="4">
        <v>41639</v>
      </c>
      <c r="G1615" s="3">
        <v>517</v>
      </c>
    </row>
    <row r="1616" spans="1:7" x14ac:dyDescent="0.25">
      <c r="A1616" s="2" t="s">
        <v>291</v>
      </c>
      <c r="B1616" s="3">
        <v>10</v>
      </c>
      <c r="C1616" s="3">
        <v>24</v>
      </c>
      <c r="D1616" s="2" t="s">
        <v>13</v>
      </c>
      <c r="E1616" s="2" t="s">
        <v>469</v>
      </c>
      <c r="F1616" s="4">
        <v>41639</v>
      </c>
      <c r="G1616" s="3">
        <v>517</v>
      </c>
    </row>
    <row r="1617" spans="1:7" x14ac:dyDescent="0.25">
      <c r="A1617" s="2" t="s">
        <v>15</v>
      </c>
      <c r="B1617" s="3">
        <v>2</v>
      </c>
      <c r="C1617" s="3">
        <v>24</v>
      </c>
      <c r="D1617" s="2" t="s">
        <v>13</v>
      </c>
      <c r="E1617" s="2" t="s">
        <v>469</v>
      </c>
      <c r="F1617" s="4">
        <v>41639</v>
      </c>
      <c r="G1617" s="3">
        <v>517</v>
      </c>
    </row>
    <row r="1618" spans="1:7" x14ac:dyDescent="0.25">
      <c r="A1618" s="2" t="s">
        <v>151</v>
      </c>
      <c r="B1618" s="3">
        <v>4</v>
      </c>
      <c r="C1618" s="3">
        <v>24</v>
      </c>
      <c r="D1618" s="2" t="s">
        <v>13</v>
      </c>
      <c r="E1618" s="2" t="s">
        <v>469</v>
      </c>
      <c r="F1618" s="4">
        <v>41639</v>
      </c>
      <c r="G1618" s="3">
        <v>517</v>
      </c>
    </row>
    <row r="1619" spans="1:7" x14ac:dyDescent="0.25">
      <c r="A1619" s="2" t="s">
        <v>18</v>
      </c>
      <c r="B1619" s="3">
        <v>40</v>
      </c>
      <c r="C1619" s="3">
        <v>24</v>
      </c>
      <c r="D1619" s="2" t="s">
        <v>13</v>
      </c>
      <c r="E1619" s="2" t="s">
        <v>469</v>
      </c>
      <c r="F1619" s="4">
        <v>41639</v>
      </c>
      <c r="G1619" s="3">
        <v>517</v>
      </c>
    </row>
    <row r="1620" spans="1:7" x14ac:dyDescent="0.25">
      <c r="A1620" s="2" t="s">
        <v>19</v>
      </c>
      <c r="B1620" s="3">
        <v>10</v>
      </c>
      <c r="C1620" s="3">
        <v>24</v>
      </c>
      <c r="D1620" s="2" t="s">
        <v>13</v>
      </c>
      <c r="E1620" s="2" t="s">
        <v>469</v>
      </c>
      <c r="F1620" s="4">
        <v>41639</v>
      </c>
      <c r="G1620" s="3">
        <v>517</v>
      </c>
    </row>
    <row r="1621" spans="1:7" x14ac:dyDescent="0.25">
      <c r="A1621" s="2" t="s">
        <v>12</v>
      </c>
      <c r="B1621" s="3">
        <v>25</v>
      </c>
      <c r="C1621" s="3">
        <v>24</v>
      </c>
      <c r="D1621" s="2" t="s">
        <v>13</v>
      </c>
      <c r="E1621" s="2" t="s">
        <v>469</v>
      </c>
      <c r="F1621" s="4">
        <v>41639</v>
      </c>
      <c r="G1621" s="3">
        <v>517</v>
      </c>
    </row>
    <row r="1622" spans="1:7" x14ac:dyDescent="0.25">
      <c r="A1622" s="2" t="s">
        <v>275</v>
      </c>
      <c r="B1622" s="3">
        <v>2</v>
      </c>
      <c r="C1622" s="3">
        <v>24</v>
      </c>
      <c r="D1622" s="2" t="s">
        <v>13</v>
      </c>
      <c r="E1622" s="2" t="s">
        <v>469</v>
      </c>
      <c r="F1622" s="4">
        <v>41639</v>
      </c>
      <c r="G1622" s="3">
        <v>517</v>
      </c>
    </row>
    <row r="1623" spans="1:7" x14ac:dyDescent="0.25">
      <c r="A1623" s="2" t="s">
        <v>7</v>
      </c>
      <c r="B1623" s="3">
        <v>3</v>
      </c>
      <c r="C1623" s="3">
        <v>24</v>
      </c>
      <c r="D1623" s="2" t="s">
        <v>217</v>
      </c>
      <c r="E1623" s="2" t="s">
        <v>470</v>
      </c>
      <c r="F1623" s="4">
        <v>41639</v>
      </c>
      <c r="G1623" s="3">
        <v>518</v>
      </c>
    </row>
    <row r="1624" spans="1:7" x14ac:dyDescent="0.25">
      <c r="A1624" s="2" t="s">
        <v>15</v>
      </c>
      <c r="B1624" s="3">
        <v>3</v>
      </c>
      <c r="C1624" s="3">
        <v>24</v>
      </c>
      <c r="D1624" s="2" t="s">
        <v>217</v>
      </c>
      <c r="E1624" s="2" t="s">
        <v>470</v>
      </c>
      <c r="F1624" s="4">
        <v>41639</v>
      </c>
      <c r="G1624" s="3">
        <v>518</v>
      </c>
    </row>
    <row r="1625" spans="1:7" x14ac:dyDescent="0.25">
      <c r="A1625" s="2" t="s">
        <v>335</v>
      </c>
      <c r="B1625" s="3">
        <v>2</v>
      </c>
      <c r="C1625" s="3">
        <v>24</v>
      </c>
      <c r="D1625" s="2" t="s">
        <v>217</v>
      </c>
      <c r="E1625" s="2" t="s">
        <v>470</v>
      </c>
      <c r="F1625" s="4">
        <v>41639</v>
      </c>
      <c r="G1625" s="3">
        <v>518</v>
      </c>
    </row>
    <row r="1626" spans="1:7" x14ac:dyDescent="0.25">
      <c r="A1626" s="2" t="s">
        <v>151</v>
      </c>
      <c r="B1626" s="3">
        <v>3</v>
      </c>
      <c r="C1626" s="3">
        <v>24</v>
      </c>
      <c r="D1626" s="2" t="s">
        <v>217</v>
      </c>
      <c r="E1626" s="2" t="s">
        <v>470</v>
      </c>
      <c r="F1626" s="4">
        <v>41639</v>
      </c>
      <c r="G1626" s="3">
        <v>518</v>
      </c>
    </row>
    <row r="1627" spans="1:7" x14ac:dyDescent="0.25">
      <c r="A1627" s="2" t="s">
        <v>10</v>
      </c>
      <c r="B1627" s="3">
        <v>5</v>
      </c>
      <c r="C1627" s="3">
        <v>24</v>
      </c>
      <c r="D1627" s="2" t="s">
        <v>217</v>
      </c>
      <c r="E1627" s="2" t="s">
        <v>470</v>
      </c>
      <c r="F1627" s="4">
        <v>41639</v>
      </c>
      <c r="G1627" s="3">
        <v>518</v>
      </c>
    </row>
    <row r="1628" spans="1:7" x14ac:dyDescent="0.25">
      <c r="A1628" s="2" t="s">
        <v>321</v>
      </c>
      <c r="B1628" s="3">
        <v>5</v>
      </c>
      <c r="C1628" s="3">
        <v>24</v>
      </c>
      <c r="D1628" s="2" t="s">
        <v>217</v>
      </c>
      <c r="E1628" s="2" t="s">
        <v>470</v>
      </c>
      <c r="F1628" s="4">
        <v>41639</v>
      </c>
      <c r="G1628" s="3">
        <v>518</v>
      </c>
    </row>
    <row r="1629" spans="1:7" x14ac:dyDescent="0.25">
      <c r="A1629" s="2" t="s">
        <v>35</v>
      </c>
      <c r="B1629" s="3">
        <v>40</v>
      </c>
      <c r="C1629" s="3">
        <v>24</v>
      </c>
      <c r="D1629" s="2" t="s">
        <v>217</v>
      </c>
      <c r="E1629" s="2" t="s">
        <v>470</v>
      </c>
      <c r="F1629" s="4">
        <v>41639</v>
      </c>
      <c r="G1629" s="3">
        <v>518</v>
      </c>
    </row>
    <row r="1630" spans="1:7" x14ac:dyDescent="0.25">
      <c r="A1630" s="2" t="s">
        <v>11</v>
      </c>
      <c r="B1630" s="3">
        <v>20</v>
      </c>
      <c r="C1630" s="3">
        <v>24</v>
      </c>
      <c r="D1630" s="2" t="s">
        <v>217</v>
      </c>
      <c r="E1630" s="2" t="s">
        <v>470</v>
      </c>
      <c r="F1630" s="4">
        <v>41639</v>
      </c>
      <c r="G1630" s="3">
        <v>518</v>
      </c>
    </row>
    <row r="1631" spans="1:7" x14ac:dyDescent="0.25">
      <c r="A1631" s="2" t="s">
        <v>17</v>
      </c>
      <c r="B1631" s="3">
        <v>10</v>
      </c>
      <c r="C1631" s="3">
        <v>24</v>
      </c>
      <c r="D1631" s="2" t="s">
        <v>217</v>
      </c>
      <c r="E1631" s="2" t="s">
        <v>470</v>
      </c>
      <c r="F1631" s="4">
        <v>41639</v>
      </c>
      <c r="G1631" s="3">
        <v>518</v>
      </c>
    </row>
    <row r="1632" spans="1:7" x14ac:dyDescent="0.25">
      <c r="A1632" s="2" t="s">
        <v>328</v>
      </c>
      <c r="B1632" s="3">
        <v>2</v>
      </c>
      <c r="C1632" s="3">
        <v>24</v>
      </c>
      <c r="D1632" s="2" t="s">
        <v>217</v>
      </c>
      <c r="E1632" s="2" t="s">
        <v>470</v>
      </c>
      <c r="F1632" s="4">
        <v>41639</v>
      </c>
      <c r="G1632" s="3">
        <v>518</v>
      </c>
    </row>
    <row r="1633" spans="1:7" x14ac:dyDescent="0.25">
      <c r="A1633" s="2" t="s">
        <v>270</v>
      </c>
      <c r="B1633" s="3">
        <v>2</v>
      </c>
      <c r="C1633" s="3">
        <v>24</v>
      </c>
      <c r="D1633" s="2" t="s">
        <v>217</v>
      </c>
      <c r="E1633" s="2" t="s">
        <v>470</v>
      </c>
      <c r="F1633" s="4">
        <v>41639</v>
      </c>
      <c r="G1633" s="3">
        <v>518</v>
      </c>
    </row>
    <row r="1634" spans="1:7" x14ac:dyDescent="0.25">
      <c r="A1634" s="2" t="s">
        <v>12</v>
      </c>
      <c r="B1634" s="3">
        <v>2</v>
      </c>
      <c r="C1634" s="3">
        <v>24</v>
      </c>
      <c r="D1634" s="2" t="s">
        <v>217</v>
      </c>
      <c r="E1634" s="2" t="s">
        <v>470</v>
      </c>
      <c r="F1634" s="4">
        <v>41639</v>
      </c>
      <c r="G1634" s="3">
        <v>518</v>
      </c>
    </row>
    <row r="1635" spans="1:7" x14ac:dyDescent="0.25">
      <c r="A1635" s="2" t="s">
        <v>19</v>
      </c>
      <c r="B1635" s="3">
        <v>2</v>
      </c>
      <c r="C1635" s="3">
        <v>24</v>
      </c>
      <c r="D1635" s="2" t="s">
        <v>217</v>
      </c>
      <c r="E1635" s="2" t="s">
        <v>470</v>
      </c>
      <c r="F1635" s="4">
        <v>41639</v>
      </c>
      <c r="G1635" s="3">
        <v>518</v>
      </c>
    </row>
    <row r="1636" spans="1:7" x14ac:dyDescent="0.25">
      <c r="A1636" s="2" t="s">
        <v>18</v>
      </c>
      <c r="B1636" s="3">
        <v>2</v>
      </c>
      <c r="C1636" s="3">
        <v>24</v>
      </c>
      <c r="D1636" s="2" t="s">
        <v>217</v>
      </c>
      <c r="E1636" s="2" t="s">
        <v>470</v>
      </c>
      <c r="F1636" s="4">
        <v>41639</v>
      </c>
      <c r="G1636" s="3">
        <v>518</v>
      </c>
    </row>
    <row r="1637" spans="1:7" x14ac:dyDescent="0.25">
      <c r="A1637" s="2" t="s">
        <v>248</v>
      </c>
      <c r="B1637" s="3">
        <v>5</v>
      </c>
      <c r="C1637" s="3">
        <v>24</v>
      </c>
      <c r="D1637" s="2" t="s">
        <v>272</v>
      </c>
      <c r="E1637" s="2" t="s">
        <v>471</v>
      </c>
      <c r="F1637" s="4">
        <v>41639</v>
      </c>
      <c r="G1637" s="3">
        <v>519</v>
      </c>
    </row>
    <row r="1638" spans="1:7" x14ac:dyDescent="0.25">
      <c r="A1638" s="2" t="s">
        <v>125</v>
      </c>
      <c r="B1638" s="3">
        <v>20</v>
      </c>
      <c r="C1638" s="3">
        <v>24</v>
      </c>
      <c r="D1638" s="2" t="s">
        <v>272</v>
      </c>
      <c r="E1638" s="2" t="s">
        <v>471</v>
      </c>
      <c r="F1638" s="4">
        <v>41639</v>
      </c>
      <c r="G1638" s="3">
        <v>519</v>
      </c>
    </row>
    <row r="1639" spans="1:7" x14ac:dyDescent="0.25">
      <c r="A1639" s="2" t="s">
        <v>10</v>
      </c>
      <c r="B1639" s="3">
        <v>50</v>
      </c>
      <c r="C1639" s="3">
        <v>24</v>
      </c>
      <c r="D1639" s="2" t="s">
        <v>272</v>
      </c>
      <c r="E1639" s="2" t="s">
        <v>471</v>
      </c>
      <c r="F1639" s="4">
        <v>41639</v>
      </c>
      <c r="G1639" s="3">
        <v>519</v>
      </c>
    </row>
    <row r="1640" spans="1:7" x14ac:dyDescent="0.25">
      <c r="A1640" s="2" t="s">
        <v>349</v>
      </c>
      <c r="B1640" s="3">
        <v>35</v>
      </c>
      <c r="C1640" s="3">
        <v>24</v>
      </c>
      <c r="D1640" s="2" t="s">
        <v>272</v>
      </c>
      <c r="E1640" s="2" t="s">
        <v>471</v>
      </c>
      <c r="F1640" s="4">
        <v>41639</v>
      </c>
      <c r="G1640" s="3">
        <v>519</v>
      </c>
    </row>
    <row r="1641" spans="1:7" x14ac:dyDescent="0.25">
      <c r="A1641" s="2" t="s">
        <v>32</v>
      </c>
      <c r="B1641" s="3">
        <v>10</v>
      </c>
      <c r="C1641" s="3">
        <v>24</v>
      </c>
      <c r="D1641" s="2" t="s">
        <v>217</v>
      </c>
      <c r="E1641" s="2" t="s">
        <v>472</v>
      </c>
      <c r="F1641" s="4">
        <v>41639</v>
      </c>
      <c r="G1641" s="3">
        <v>520</v>
      </c>
    </row>
    <row r="1642" spans="1:7" x14ac:dyDescent="0.25">
      <c r="A1642" s="2" t="s">
        <v>35</v>
      </c>
      <c r="B1642" s="3">
        <v>60</v>
      </c>
      <c r="C1642" s="3">
        <v>24</v>
      </c>
      <c r="D1642" s="2" t="s">
        <v>217</v>
      </c>
      <c r="E1642" s="2" t="s">
        <v>472</v>
      </c>
      <c r="F1642" s="4">
        <v>41639</v>
      </c>
      <c r="G1642" s="3">
        <v>520</v>
      </c>
    </row>
    <row r="1643" spans="1:7" x14ac:dyDescent="0.25">
      <c r="A1643" s="2" t="s">
        <v>20</v>
      </c>
      <c r="B1643" s="3">
        <v>10</v>
      </c>
      <c r="C1643" s="3">
        <v>24</v>
      </c>
      <c r="D1643" s="2" t="s">
        <v>217</v>
      </c>
      <c r="E1643" s="2" t="s">
        <v>472</v>
      </c>
      <c r="F1643" s="4">
        <v>41639</v>
      </c>
      <c r="G1643" s="3">
        <v>520</v>
      </c>
    </row>
    <row r="1644" spans="1:7" x14ac:dyDescent="0.25">
      <c r="A1644" s="2" t="s">
        <v>11</v>
      </c>
      <c r="B1644" s="3">
        <v>10</v>
      </c>
      <c r="C1644" s="3">
        <v>24</v>
      </c>
      <c r="D1644" s="2" t="s">
        <v>217</v>
      </c>
      <c r="E1644" s="2" t="s">
        <v>472</v>
      </c>
      <c r="F1644" s="4">
        <v>41639</v>
      </c>
      <c r="G1644" s="3">
        <v>520</v>
      </c>
    </row>
    <row r="1645" spans="1:7" x14ac:dyDescent="0.25">
      <c r="A1645" s="2" t="s">
        <v>39</v>
      </c>
      <c r="B1645" s="3">
        <v>2</v>
      </c>
      <c r="C1645" s="3">
        <v>24</v>
      </c>
      <c r="D1645" s="2" t="s">
        <v>217</v>
      </c>
      <c r="E1645" s="2" t="s">
        <v>472</v>
      </c>
      <c r="F1645" s="4">
        <v>41639</v>
      </c>
      <c r="G1645" s="3">
        <v>520</v>
      </c>
    </row>
    <row r="1646" spans="1:7" x14ac:dyDescent="0.25">
      <c r="A1646" s="2" t="s">
        <v>335</v>
      </c>
      <c r="B1646" s="3">
        <v>2</v>
      </c>
      <c r="C1646" s="3">
        <v>24</v>
      </c>
      <c r="D1646" s="2" t="s">
        <v>217</v>
      </c>
      <c r="E1646" s="2" t="s">
        <v>472</v>
      </c>
      <c r="F1646" s="4">
        <v>41639</v>
      </c>
      <c r="G1646" s="3">
        <v>520</v>
      </c>
    </row>
    <row r="1647" spans="1:7" x14ac:dyDescent="0.25">
      <c r="A1647" s="2" t="s">
        <v>17</v>
      </c>
      <c r="B1647" s="3">
        <v>10</v>
      </c>
      <c r="C1647" s="3">
        <v>24</v>
      </c>
      <c r="D1647" s="2" t="s">
        <v>217</v>
      </c>
      <c r="E1647" s="2" t="s">
        <v>472</v>
      </c>
      <c r="F1647" s="4">
        <v>41639</v>
      </c>
      <c r="G1647" s="3">
        <v>520</v>
      </c>
    </row>
    <row r="1648" spans="1:7" x14ac:dyDescent="0.25">
      <c r="A1648" s="2" t="s">
        <v>188</v>
      </c>
      <c r="B1648" s="3">
        <v>1</v>
      </c>
      <c r="C1648" s="3">
        <v>24</v>
      </c>
      <c r="D1648" s="2" t="s">
        <v>217</v>
      </c>
      <c r="E1648" s="2" t="s">
        <v>472</v>
      </c>
      <c r="F1648" s="4">
        <v>41639</v>
      </c>
      <c r="G1648" s="3">
        <v>520</v>
      </c>
    </row>
    <row r="1649" spans="1:7" x14ac:dyDescent="0.25">
      <c r="A1649" s="2" t="s">
        <v>473</v>
      </c>
      <c r="B1649" s="3">
        <v>5</v>
      </c>
      <c r="C1649" s="3">
        <v>24</v>
      </c>
      <c r="D1649" s="2" t="s">
        <v>217</v>
      </c>
      <c r="E1649" s="2" t="s">
        <v>472</v>
      </c>
      <c r="F1649" s="4">
        <v>41639</v>
      </c>
      <c r="G1649" s="3">
        <v>520</v>
      </c>
    </row>
    <row r="1650" spans="1:7" x14ac:dyDescent="0.25">
      <c r="A1650" s="2" t="s">
        <v>78</v>
      </c>
      <c r="B1650" s="3">
        <v>10</v>
      </c>
      <c r="C1650" s="3">
        <v>24</v>
      </c>
      <c r="D1650" s="2" t="s">
        <v>217</v>
      </c>
      <c r="E1650" s="2" t="s">
        <v>472</v>
      </c>
      <c r="F1650" s="4">
        <v>41639</v>
      </c>
      <c r="G1650" s="3">
        <v>520</v>
      </c>
    </row>
    <row r="1651" spans="1:7" x14ac:dyDescent="0.25">
      <c r="A1651" s="2" t="s">
        <v>15</v>
      </c>
      <c r="B1651" s="3">
        <v>2</v>
      </c>
      <c r="C1651" s="3">
        <v>24</v>
      </c>
      <c r="D1651" s="2" t="s">
        <v>8</v>
      </c>
      <c r="E1651" s="2" t="s">
        <v>474</v>
      </c>
      <c r="F1651" s="4">
        <v>41639</v>
      </c>
      <c r="G1651" s="3">
        <v>521</v>
      </c>
    </row>
    <row r="1652" spans="1:7" x14ac:dyDescent="0.25">
      <c r="A1652" s="2" t="s">
        <v>291</v>
      </c>
      <c r="B1652" s="3">
        <v>3</v>
      </c>
      <c r="C1652" s="3">
        <v>24</v>
      </c>
      <c r="D1652" s="2" t="s">
        <v>8</v>
      </c>
      <c r="E1652" s="2" t="s">
        <v>474</v>
      </c>
      <c r="F1652" s="4">
        <v>41639</v>
      </c>
      <c r="G1652" s="3">
        <v>521</v>
      </c>
    </row>
    <row r="1653" spans="1:7" x14ac:dyDescent="0.25">
      <c r="A1653" s="2" t="s">
        <v>219</v>
      </c>
      <c r="B1653" s="3">
        <v>3</v>
      </c>
      <c r="C1653" s="3">
        <v>24</v>
      </c>
      <c r="D1653" s="2" t="s">
        <v>8</v>
      </c>
      <c r="E1653" s="2" t="s">
        <v>474</v>
      </c>
      <c r="F1653" s="4">
        <v>41639</v>
      </c>
      <c r="G1653" s="3">
        <v>521</v>
      </c>
    </row>
    <row r="1654" spans="1:7" x14ac:dyDescent="0.25">
      <c r="A1654" s="2" t="s">
        <v>7</v>
      </c>
      <c r="B1654" s="3">
        <v>5</v>
      </c>
      <c r="C1654" s="3">
        <v>24</v>
      </c>
      <c r="D1654" s="2" t="s">
        <v>8</v>
      </c>
      <c r="E1654" s="2" t="s">
        <v>474</v>
      </c>
      <c r="F1654" s="4">
        <v>41639</v>
      </c>
      <c r="G1654" s="3">
        <v>521</v>
      </c>
    </row>
    <row r="1655" spans="1:7" x14ac:dyDescent="0.25">
      <c r="A1655" s="2" t="s">
        <v>16</v>
      </c>
      <c r="B1655" s="3">
        <v>3</v>
      </c>
      <c r="C1655" s="3">
        <v>24</v>
      </c>
      <c r="D1655" s="2" t="s">
        <v>8</v>
      </c>
      <c r="E1655" s="2" t="s">
        <v>474</v>
      </c>
      <c r="F1655" s="4">
        <v>41639</v>
      </c>
      <c r="G1655" s="3">
        <v>521</v>
      </c>
    </row>
    <row r="1656" spans="1:7" x14ac:dyDescent="0.25">
      <c r="A1656" s="2" t="s">
        <v>151</v>
      </c>
      <c r="B1656" s="3">
        <v>5</v>
      </c>
      <c r="C1656" s="3">
        <v>24</v>
      </c>
      <c r="D1656" s="2" t="s">
        <v>8</v>
      </c>
      <c r="E1656" s="2" t="s">
        <v>474</v>
      </c>
      <c r="F1656" s="4">
        <v>41639</v>
      </c>
      <c r="G1656" s="3">
        <v>521</v>
      </c>
    </row>
    <row r="1657" spans="1:7" x14ac:dyDescent="0.25">
      <c r="A1657" s="2" t="s">
        <v>11</v>
      </c>
      <c r="B1657" s="3">
        <v>50</v>
      </c>
      <c r="C1657" s="3">
        <v>24</v>
      </c>
      <c r="D1657" s="2" t="s">
        <v>8</v>
      </c>
      <c r="E1657" s="2" t="s">
        <v>474</v>
      </c>
      <c r="F1657" s="4">
        <v>41639</v>
      </c>
      <c r="G1657" s="3">
        <v>521</v>
      </c>
    </row>
    <row r="1658" spans="1:7" x14ac:dyDescent="0.25">
      <c r="A1658" s="2" t="s">
        <v>18</v>
      </c>
      <c r="B1658" s="3">
        <v>25</v>
      </c>
      <c r="C1658" s="3">
        <v>24</v>
      </c>
      <c r="D1658" s="2" t="s">
        <v>8</v>
      </c>
      <c r="E1658" s="2" t="s">
        <v>474</v>
      </c>
      <c r="F1658" s="4">
        <v>41639</v>
      </c>
      <c r="G1658" s="3">
        <v>521</v>
      </c>
    </row>
    <row r="1659" spans="1:7" x14ac:dyDescent="0.25">
      <c r="A1659" s="2" t="s">
        <v>19</v>
      </c>
      <c r="B1659" s="3">
        <v>5</v>
      </c>
      <c r="C1659" s="3">
        <v>24</v>
      </c>
      <c r="D1659" s="2" t="s">
        <v>8</v>
      </c>
      <c r="E1659" s="2" t="s">
        <v>474</v>
      </c>
      <c r="F1659" s="4">
        <v>41639</v>
      </c>
      <c r="G1659" s="3">
        <v>521</v>
      </c>
    </row>
    <row r="1660" spans="1:7" x14ac:dyDescent="0.25">
      <c r="A1660" s="2" t="s">
        <v>20</v>
      </c>
      <c r="B1660" s="3">
        <v>30</v>
      </c>
      <c r="C1660" s="3">
        <v>24</v>
      </c>
      <c r="D1660" s="2" t="s">
        <v>217</v>
      </c>
      <c r="E1660" s="2" t="s">
        <v>475</v>
      </c>
      <c r="F1660" s="4">
        <v>41639</v>
      </c>
      <c r="G1660" s="3">
        <v>522</v>
      </c>
    </row>
    <row r="1661" spans="1:7" x14ac:dyDescent="0.25">
      <c r="A1661" s="2" t="s">
        <v>38</v>
      </c>
      <c r="B1661" s="3">
        <v>2</v>
      </c>
      <c r="C1661" s="3">
        <v>24</v>
      </c>
      <c r="D1661" s="2" t="s">
        <v>217</v>
      </c>
      <c r="E1661" s="2" t="s">
        <v>475</v>
      </c>
      <c r="F1661" s="4">
        <v>41639</v>
      </c>
      <c r="G1661" s="3">
        <v>522</v>
      </c>
    </row>
    <row r="1662" spans="1:7" x14ac:dyDescent="0.25">
      <c r="A1662" s="2" t="s">
        <v>11</v>
      </c>
      <c r="B1662" s="3">
        <v>4</v>
      </c>
      <c r="C1662" s="3">
        <v>24</v>
      </c>
      <c r="D1662" s="2" t="s">
        <v>217</v>
      </c>
      <c r="E1662" s="2" t="s">
        <v>475</v>
      </c>
      <c r="F1662" s="4">
        <v>41639</v>
      </c>
      <c r="G1662" s="3">
        <v>522</v>
      </c>
    </row>
    <row r="1663" spans="1:7" x14ac:dyDescent="0.25">
      <c r="A1663" s="2" t="s">
        <v>35</v>
      </c>
      <c r="B1663" s="3">
        <v>40</v>
      </c>
      <c r="C1663" s="3">
        <v>24</v>
      </c>
      <c r="D1663" s="2" t="s">
        <v>217</v>
      </c>
      <c r="E1663" s="2" t="s">
        <v>475</v>
      </c>
      <c r="F1663" s="4">
        <v>41639</v>
      </c>
      <c r="G1663" s="3">
        <v>522</v>
      </c>
    </row>
    <row r="1664" spans="1:7" x14ac:dyDescent="0.25">
      <c r="A1664" s="2" t="s">
        <v>335</v>
      </c>
      <c r="B1664" s="3">
        <v>15</v>
      </c>
      <c r="C1664" s="3">
        <v>24</v>
      </c>
      <c r="D1664" s="2" t="s">
        <v>217</v>
      </c>
      <c r="E1664" s="2" t="s">
        <v>475</v>
      </c>
      <c r="F1664" s="4">
        <v>41639</v>
      </c>
      <c r="G1664" s="3">
        <v>522</v>
      </c>
    </row>
    <row r="1665" spans="1:7" x14ac:dyDescent="0.25">
      <c r="A1665" s="2" t="s">
        <v>78</v>
      </c>
      <c r="B1665" s="3">
        <v>4</v>
      </c>
      <c r="C1665" s="3">
        <v>24</v>
      </c>
      <c r="D1665" s="2" t="s">
        <v>217</v>
      </c>
      <c r="E1665" s="2" t="s">
        <v>475</v>
      </c>
      <c r="F1665" s="4">
        <v>41639</v>
      </c>
      <c r="G1665" s="3">
        <v>522</v>
      </c>
    </row>
    <row r="1666" spans="1:7" x14ac:dyDescent="0.25">
      <c r="A1666" s="2" t="s">
        <v>45</v>
      </c>
      <c r="B1666" s="3">
        <v>2</v>
      </c>
      <c r="C1666" s="3">
        <v>24</v>
      </c>
      <c r="D1666" s="2" t="s">
        <v>217</v>
      </c>
      <c r="E1666" s="2" t="s">
        <v>475</v>
      </c>
      <c r="F1666" s="4">
        <v>41639</v>
      </c>
      <c r="G1666" s="3">
        <v>522</v>
      </c>
    </row>
    <row r="1667" spans="1:7" x14ac:dyDescent="0.25">
      <c r="A1667" s="2" t="s">
        <v>476</v>
      </c>
      <c r="B1667" s="3">
        <v>2</v>
      </c>
      <c r="C1667" s="3">
        <v>24</v>
      </c>
      <c r="D1667" s="2" t="s">
        <v>217</v>
      </c>
      <c r="E1667" s="2" t="s">
        <v>475</v>
      </c>
      <c r="F1667" s="4">
        <v>41639</v>
      </c>
      <c r="G1667" s="3">
        <v>522</v>
      </c>
    </row>
    <row r="1668" spans="1:7" x14ac:dyDescent="0.25">
      <c r="A1668" s="2" t="s">
        <v>97</v>
      </c>
      <c r="B1668" s="3">
        <v>4</v>
      </c>
      <c r="C1668" s="3">
        <v>24</v>
      </c>
      <c r="D1668" s="2" t="s">
        <v>217</v>
      </c>
      <c r="E1668" s="2" t="s">
        <v>475</v>
      </c>
      <c r="F1668" s="4">
        <v>41639</v>
      </c>
      <c r="G1668" s="3">
        <v>522</v>
      </c>
    </row>
    <row r="1669" spans="1:7" x14ac:dyDescent="0.25">
      <c r="A1669" s="2" t="s">
        <v>40</v>
      </c>
      <c r="B1669" s="3">
        <v>10</v>
      </c>
      <c r="C1669" s="3">
        <v>24</v>
      </c>
      <c r="D1669" s="2" t="s">
        <v>217</v>
      </c>
      <c r="E1669" s="2" t="s">
        <v>475</v>
      </c>
      <c r="F1669" s="4">
        <v>41639</v>
      </c>
      <c r="G1669" s="3">
        <v>522</v>
      </c>
    </row>
    <row r="1670" spans="1:7" x14ac:dyDescent="0.25">
      <c r="A1670" s="2" t="s">
        <v>7</v>
      </c>
      <c r="B1670" s="3">
        <v>3</v>
      </c>
      <c r="C1670" s="3">
        <v>24</v>
      </c>
      <c r="D1670" s="2" t="s">
        <v>119</v>
      </c>
      <c r="E1670" s="2" t="s">
        <v>477</v>
      </c>
      <c r="F1670" s="4">
        <v>41639</v>
      </c>
      <c r="G1670" s="3">
        <v>523</v>
      </c>
    </row>
    <row r="1671" spans="1:7" x14ac:dyDescent="0.25">
      <c r="A1671" s="2" t="s">
        <v>15</v>
      </c>
      <c r="B1671" s="3">
        <v>2</v>
      </c>
      <c r="C1671" s="3">
        <v>24</v>
      </c>
      <c r="D1671" s="2" t="s">
        <v>119</v>
      </c>
      <c r="E1671" s="2" t="s">
        <v>477</v>
      </c>
      <c r="F1671" s="4">
        <v>41639</v>
      </c>
      <c r="G1671" s="3">
        <v>523</v>
      </c>
    </row>
    <row r="1672" spans="1:7" x14ac:dyDescent="0.25">
      <c r="A1672" s="2" t="s">
        <v>291</v>
      </c>
      <c r="B1672" s="3">
        <v>6</v>
      </c>
      <c r="C1672" s="3">
        <v>24</v>
      </c>
      <c r="D1672" s="2" t="s">
        <v>119</v>
      </c>
      <c r="E1672" s="2" t="s">
        <v>477</v>
      </c>
      <c r="F1672" s="4">
        <v>41639</v>
      </c>
      <c r="G1672" s="3">
        <v>523</v>
      </c>
    </row>
    <row r="1673" spans="1:7" x14ac:dyDescent="0.25">
      <c r="A1673" s="2" t="s">
        <v>11</v>
      </c>
      <c r="B1673" s="3">
        <v>50</v>
      </c>
      <c r="C1673" s="3">
        <v>24</v>
      </c>
      <c r="D1673" s="2" t="s">
        <v>119</v>
      </c>
      <c r="E1673" s="2" t="s">
        <v>477</v>
      </c>
      <c r="F1673" s="4">
        <v>41639</v>
      </c>
      <c r="G1673" s="3">
        <v>523</v>
      </c>
    </row>
    <row r="1674" spans="1:7" x14ac:dyDescent="0.25">
      <c r="A1674" s="2" t="s">
        <v>151</v>
      </c>
      <c r="B1674" s="3">
        <v>5</v>
      </c>
      <c r="C1674" s="3">
        <v>24</v>
      </c>
      <c r="D1674" s="2" t="s">
        <v>119</v>
      </c>
      <c r="E1674" s="2" t="s">
        <v>477</v>
      </c>
      <c r="F1674" s="4">
        <v>41639</v>
      </c>
      <c r="G1674" s="3">
        <v>523</v>
      </c>
    </row>
    <row r="1675" spans="1:7" x14ac:dyDescent="0.25">
      <c r="A1675" s="2" t="s">
        <v>275</v>
      </c>
      <c r="B1675" s="3">
        <v>10</v>
      </c>
      <c r="C1675" s="3">
        <v>24</v>
      </c>
      <c r="D1675" s="2" t="s">
        <v>119</v>
      </c>
      <c r="E1675" s="2" t="s">
        <v>477</v>
      </c>
      <c r="F1675" s="4">
        <v>41639</v>
      </c>
      <c r="G1675" s="3">
        <v>523</v>
      </c>
    </row>
    <row r="1676" spans="1:7" x14ac:dyDescent="0.25">
      <c r="A1676" s="2" t="s">
        <v>18</v>
      </c>
      <c r="B1676" s="3">
        <v>35</v>
      </c>
      <c r="C1676" s="3">
        <v>24</v>
      </c>
      <c r="D1676" s="2" t="s">
        <v>119</v>
      </c>
      <c r="E1676" s="2" t="s">
        <v>477</v>
      </c>
      <c r="F1676" s="4">
        <v>41639</v>
      </c>
      <c r="G1676" s="3">
        <v>523</v>
      </c>
    </row>
    <row r="1677" spans="1:7" x14ac:dyDescent="0.25">
      <c r="A1677" s="2" t="s">
        <v>400</v>
      </c>
      <c r="B1677" s="3">
        <v>2</v>
      </c>
      <c r="C1677" s="3">
        <v>24</v>
      </c>
      <c r="D1677" s="2" t="s">
        <v>119</v>
      </c>
      <c r="E1677" s="2" t="s">
        <v>477</v>
      </c>
      <c r="F1677" s="4">
        <v>41639</v>
      </c>
      <c r="G1677" s="3">
        <v>523</v>
      </c>
    </row>
    <row r="1678" spans="1:7" x14ac:dyDescent="0.25">
      <c r="A1678" s="2" t="s">
        <v>54</v>
      </c>
      <c r="B1678" s="3">
        <v>2</v>
      </c>
      <c r="C1678" s="3">
        <v>24</v>
      </c>
      <c r="D1678" s="2" t="s">
        <v>277</v>
      </c>
      <c r="E1678" s="2" t="s">
        <v>478</v>
      </c>
      <c r="F1678" s="4">
        <v>41626</v>
      </c>
      <c r="G1678" s="3">
        <v>524</v>
      </c>
    </row>
    <row r="1679" spans="1:7" x14ac:dyDescent="0.25">
      <c r="A1679" s="2" t="s">
        <v>164</v>
      </c>
      <c r="B1679" s="3">
        <v>3</v>
      </c>
      <c r="C1679" s="3">
        <v>24</v>
      </c>
      <c r="D1679" s="2" t="s">
        <v>277</v>
      </c>
      <c r="E1679" s="2" t="s">
        <v>478</v>
      </c>
      <c r="F1679" s="4">
        <v>41626</v>
      </c>
      <c r="G1679" s="3">
        <v>524</v>
      </c>
    </row>
    <row r="1680" spans="1:7" x14ac:dyDescent="0.25">
      <c r="A1680" s="2" t="s">
        <v>103</v>
      </c>
      <c r="B1680" s="3">
        <v>30</v>
      </c>
      <c r="C1680" s="3">
        <v>24</v>
      </c>
      <c r="D1680" s="2" t="s">
        <v>277</v>
      </c>
      <c r="E1680" s="2" t="s">
        <v>478</v>
      </c>
      <c r="F1680" s="4">
        <v>41626</v>
      </c>
      <c r="G1680" s="3">
        <v>524</v>
      </c>
    </row>
    <row r="1681" spans="1:7" x14ac:dyDescent="0.25">
      <c r="A1681" s="2" t="s">
        <v>453</v>
      </c>
      <c r="B1681" s="3">
        <v>4</v>
      </c>
      <c r="C1681" s="3">
        <v>24</v>
      </c>
      <c r="D1681" s="2" t="s">
        <v>277</v>
      </c>
      <c r="E1681" s="2" t="s">
        <v>478</v>
      </c>
      <c r="F1681" s="4">
        <v>41626</v>
      </c>
      <c r="G1681" s="3">
        <v>524</v>
      </c>
    </row>
    <row r="1682" spans="1:7" x14ac:dyDescent="0.25">
      <c r="A1682" s="2" t="s">
        <v>37</v>
      </c>
      <c r="B1682" s="3">
        <v>10</v>
      </c>
      <c r="C1682" s="3">
        <v>24</v>
      </c>
      <c r="D1682" s="2" t="s">
        <v>277</v>
      </c>
      <c r="E1682" s="2" t="s">
        <v>478</v>
      </c>
      <c r="F1682" s="4">
        <v>41626</v>
      </c>
      <c r="G1682" s="3">
        <v>524</v>
      </c>
    </row>
    <row r="1683" spans="1:7" x14ac:dyDescent="0.25">
      <c r="A1683" s="2" t="s">
        <v>11</v>
      </c>
      <c r="B1683" s="3">
        <v>2</v>
      </c>
      <c r="C1683" s="3">
        <v>24</v>
      </c>
      <c r="D1683" s="2" t="s">
        <v>277</v>
      </c>
      <c r="E1683" s="2" t="s">
        <v>478</v>
      </c>
      <c r="F1683" s="4">
        <v>41626</v>
      </c>
      <c r="G1683" s="3">
        <v>524</v>
      </c>
    </row>
    <row r="1684" spans="1:7" x14ac:dyDescent="0.25">
      <c r="A1684" s="2" t="s">
        <v>335</v>
      </c>
      <c r="B1684" s="3">
        <v>5</v>
      </c>
      <c r="C1684" s="3">
        <v>24</v>
      </c>
      <c r="D1684" s="2" t="s">
        <v>277</v>
      </c>
      <c r="E1684" s="2" t="s">
        <v>478</v>
      </c>
      <c r="F1684" s="4">
        <v>41626</v>
      </c>
      <c r="G1684" s="3">
        <v>524</v>
      </c>
    </row>
    <row r="1685" spans="1:7" x14ac:dyDescent="0.25">
      <c r="A1685" s="2" t="s">
        <v>38</v>
      </c>
      <c r="B1685" s="3">
        <v>2</v>
      </c>
      <c r="C1685" s="3">
        <v>24</v>
      </c>
      <c r="D1685" s="2" t="s">
        <v>277</v>
      </c>
      <c r="E1685" s="2" t="s">
        <v>478</v>
      </c>
      <c r="F1685" s="4">
        <v>41626</v>
      </c>
      <c r="G1685" s="3">
        <v>524</v>
      </c>
    </row>
    <row r="1686" spans="1:7" x14ac:dyDescent="0.25">
      <c r="A1686" s="2" t="s">
        <v>58</v>
      </c>
      <c r="B1686" s="3">
        <v>2</v>
      </c>
      <c r="C1686" s="3">
        <v>24</v>
      </c>
      <c r="D1686" s="2" t="s">
        <v>277</v>
      </c>
      <c r="E1686" s="2" t="s">
        <v>478</v>
      </c>
      <c r="F1686" s="4">
        <v>41626</v>
      </c>
      <c r="G1686" s="3">
        <v>524</v>
      </c>
    </row>
    <row r="1687" spans="1:7" x14ac:dyDescent="0.25">
      <c r="A1687" s="2" t="s">
        <v>40</v>
      </c>
      <c r="B1687" s="3">
        <v>3</v>
      </c>
      <c r="C1687" s="3">
        <v>24</v>
      </c>
      <c r="D1687" s="2" t="s">
        <v>277</v>
      </c>
      <c r="E1687" s="2" t="s">
        <v>478</v>
      </c>
      <c r="F1687" s="4">
        <v>41626</v>
      </c>
      <c r="G1687" s="3">
        <v>524</v>
      </c>
    </row>
    <row r="1688" spans="1:7" x14ac:dyDescent="0.25">
      <c r="A1688" s="2" t="s">
        <v>78</v>
      </c>
      <c r="B1688" s="3">
        <v>2</v>
      </c>
      <c r="C1688" s="3">
        <v>24</v>
      </c>
      <c r="D1688" s="2" t="s">
        <v>277</v>
      </c>
      <c r="E1688" s="2" t="s">
        <v>478</v>
      </c>
      <c r="F1688" s="4">
        <v>41626</v>
      </c>
      <c r="G1688" s="3">
        <v>524</v>
      </c>
    </row>
    <row r="1689" spans="1:7" x14ac:dyDescent="0.25">
      <c r="A1689" s="2" t="s">
        <v>270</v>
      </c>
      <c r="B1689" s="3">
        <v>5</v>
      </c>
      <c r="C1689" s="3">
        <v>24</v>
      </c>
      <c r="D1689" s="2" t="s">
        <v>277</v>
      </c>
      <c r="E1689" s="2" t="s">
        <v>478</v>
      </c>
      <c r="F1689" s="4">
        <v>41626</v>
      </c>
      <c r="G1689" s="3">
        <v>524</v>
      </c>
    </row>
    <row r="1690" spans="1:7" x14ac:dyDescent="0.25">
      <c r="A1690" s="2" t="s">
        <v>130</v>
      </c>
      <c r="B1690" s="3">
        <v>2</v>
      </c>
      <c r="C1690" s="3">
        <v>24</v>
      </c>
      <c r="D1690" s="2" t="s">
        <v>277</v>
      </c>
      <c r="E1690" s="2" t="s">
        <v>479</v>
      </c>
      <c r="F1690" s="4">
        <v>41626</v>
      </c>
      <c r="G1690" s="3">
        <v>525</v>
      </c>
    </row>
    <row r="1691" spans="1:7" x14ac:dyDescent="0.25">
      <c r="A1691" s="2" t="s">
        <v>267</v>
      </c>
      <c r="B1691" s="3">
        <v>3</v>
      </c>
      <c r="C1691" s="3">
        <v>24</v>
      </c>
      <c r="D1691" s="2" t="s">
        <v>277</v>
      </c>
      <c r="E1691" s="2" t="s">
        <v>479</v>
      </c>
      <c r="F1691" s="4">
        <v>41626</v>
      </c>
      <c r="G1691" s="3">
        <v>525</v>
      </c>
    </row>
    <row r="1692" spans="1:7" x14ac:dyDescent="0.25">
      <c r="A1692" s="2" t="s">
        <v>270</v>
      </c>
      <c r="B1692" s="3">
        <v>20</v>
      </c>
      <c r="C1692" s="3">
        <v>24</v>
      </c>
      <c r="D1692" s="2" t="s">
        <v>277</v>
      </c>
      <c r="E1692" s="2" t="s">
        <v>479</v>
      </c>
      <c r="F1692" s="4">
        <v>41626</v>
      </c>
      <c r="G1692" s="3">
        <v>525</v>
      </c>
    </row>
    <row r="1693" spans="1:7" x14ac:dyDescent="0.25">
      <c r="A1693" s="2" t="s">
        <v>35</v>
      </c>
      <c r="B1693" s="3">
        <v>10</v>
      </c>
      <c r="C1693" s="3">
        <v>24</v>
      </c>
      <c r="D1693" s="2" t="s">
        <v>277</v>
      </c>
      <c r="E1693" s="2" t="s">
        <v>479</v>
      </c>
      <c r="F1693" s="4">
        <v>41626</v>
      </c>
      <c r="G1693" s="3">
        <v>525</v>
      </c>
    </row>
    <row r="1694" spans="1:7" x14ac:dyDescent="0.25">
      <c r="A1694" s="2" t="s">
        <v>20</v>
      </c>
      <c r="B1694" s="3">
        <v>40</v>
      </c>
      <c r="C1694" s="3">
        <v>24</v>
      </c>
      <c r="D1694" s="2" t="s">
        <v>277</v>
      </c>
      <c r="E1694" s="2" t="s">
        <v>479</v>
      </c>
      <c r="F1694" s="4">
        <v>41626</v>
      </c>
      <c r="G1694" s="3">
        <v>525</v>
      </c>
    </row>
    <row r="1695" spans="1:7" x14ac:dyDescent="0.25">
      <c r="A1695" s="2" t="s">
        <v>335</v>
      </c>
      <c r="B1695" s="3">
        <v>5</v>
      </c>
      <c r="C1695" s="3">
        <v>24</v>
      </c>
      <c r="D1695" s="2" t="s">
        <v>277</v>
      </c>
      <c r="E1695" s="2" t="s">
        <v>479</v>
      </c>
      <c r="F1695" s="4">
        <v>41626</v>
      </c>
      <c r="G1695" s="3">
        <v>525</v>
      </c>
    </row>
    <row r="1696" spans="1:7" x14ac:dyDescent="0.25">
      <c r="A1696" s="2" t="s">
        <v>11</v>
      </c>
      <c r="B1696" s="3">
        <v>5</v>
      </c>
      <c r="C1696" s="3">
        <v>24</v>
      </c>
      <c r="D1696" s="2" t="s">
        <v>277</v>
      </c>
      <c r="E1696" s="2" t="s">
        <v>479</v>
      </c>
      <c r="F1696" s="4">
        <v>41626</v>
      </c>
      <c r="G1696" s="3">
        <v>525</v>
      </c>
    </row>
    <row r="1697" spans="1:7" x14ac:dyDescent="0.25">
      <c r="A1697" s="2" t="s">
        <v>37</v>
      </c>
      <c r="B1697" s="3">
        <v>10</v>
      </c>
      <c r="C1697" s="3">
        <v>24</v>
      </c>
      <c r="D1697" s="2" t="s">
        <v>277</v>
      </c>
      <c r="E1697" s="2" t="s">
        <v>479</v>
      </c>
      <c r="F1697" s="4">
        <v>41626</v>
      </c>
      <c r="G1697" s="3">
        <v>525</v>
      </c>
    </row>
    <row r="1698" spans="1:7" x14ac:dyDescent="0.25">
      <c r="A1698" s="2" t="s">
        <v>50</v>
      </c>
      <c r="B1698" s="3">
        <v>10</v>
      </c>
      <c r="C1698" s="3">
        <v>24</v>
      </c>
      <c r="D1698" s="2" t="s">
        <v>277</v>
      </c>
      <c r="E1698" s="2" t="s">
        <v>479</v>
      </c>
      <c r="F1698" s="4">
        <v>41626</v>
      </c>
      <c r="G1698" s="3">
        <v>525</v>
      </c>
    </row>
    <row r="1699" spans="1:7" x14ac:dyDescent="0.25">
      <c r="A1699" s="2" t="s">
        <v>320</v>
      </c>
      <c r="B1699" s="3">
        <v>3</v>
      </c>
      <c r="C1699" s="3">
        <v>24</v>
      </c>
      <c r="D1699" s="2" t="s">
        <v>277</v>
      </c>
      <c r="E1699" s="2" t="s">
        <v>479</v>
      </c>
      <c r="F1699" s="4">
        <v>41626</v>
      </c>
      <c r="G1699" s="3">
        <v>525</v>
      </c>
    </row>
    <row r="1700" spans="1:7" x14ac:dyDescent="0.25">
      <c r="A1700" s="2" t="s">
        <v>40</v>
      </c>
      <c r="B1700" s="3">
        <v>10</v>
      </c>
      <c r="C1700" s="3">
        <v>24</v>
      </c>
      <c r="D1700" s="2" t="s">
        <v>277</v>
      </c>
      <c r="E1700" s="2" t="s">
        <v>479</v>
      </c>
      <c r="F1700" s="4">
        <v>41626</v>
      </c>
      <c r="G1700" s="3">
        <v>525</v>
      </c>
    </row>
    <row r="1701" spans="1:7" x14ac:dyDescent="0.25">
      <c r="A1701" s="2" t="s">
        <v>103</v>
      </c>
      <c r="B1701" s="3">
        <v>40</v>
      </c>
      <c r="C1701" s="3">
        <v>24</v>
      </c>
      <c r="D1701" s="2" t="s">
        <v>217</v>
      </c>
      <c r="E1701" s="2" t="s">
        <v>480</v>
      </c>
      <c r="F1701" s="4">
        <v>41639</v>
      </c>
      <c r="G1701" s="3">
        <v>526</v>
      </c>
    </row>
    <row r="1702" spans="1:7" x14ac:dyDescent="0.25">
      <c r="A1702" s="2" t="s">
        <v>35</v>
      </c>
      <c r="B1702" s="3">
        <v>3</v>
      </c>
      <c r="C1702" s="3">
        <v>24</v>
      </c>
      <c r="D1702" s="2" t="s">
        <v>217</v>
      </c>
      <c r="E1702" s="2" t="s">
        <v>480</v>
      </c>
      <c r="F1702" s="4">
        <v>41639</v>
      </c>
      <c r="G1702" s="3">
        <v>526</v>
      </c>
    </row>
    <row r="1703" spans="1:7" x14ac:dyDescent="0.25">
      <c r="A1703" s="2" t="s">
        <v>208</v>
      </c>
      <c r="B1703" s="3">
        <v>10</v>
      </c>
      <c r="C1703" s="3">
        <v>24</v>
      </c>
      <c r="D1703" s="2" t="s">
        <v>217</v>
      </c>
      <c r="E1703" s="2" t="s">
        <v>480</v>
      </c>
      <c r="F1703" s="4">
        <v>41639</v>
      </c>
      <c r="G1703" s="3">
        <v>526</v>
      </c>
    </row>
    <row r="1704" spans="1:7" x14ac:dyDescent="0.25">
      <c r="A1704" s="2" t="s">
        <v>335</v>
      </c>
      <c r="B1704" s="3">
        <v>100</v>
      </c>
      <c r="C1704" s="3">
        <v>24</v>
      </c>
      <c r="D1704" s="2" t="s">
        <v>217</v>
      </c>
      <c r="E1704" s="2" t="s">
        <v>480</v>
      </c>
      <c r="F1704" s="4">
        <v>41639</v>
      </c>
      <c r="G1704" s="3">
        <v>526</v>
      </c>
    </row>
    <row r="1705" spans="1:7" x14ac:dyDescent="0.25">
      <c r="A1705" s="2" t="s">
        <v>40</v>
      </c>
      <c r="B1705" s="3">
        <v>3</v>
      </c>
      <c r="C1705" s="3">
        <v>24</v>
      </c>
      <c r="D1705" s="2" t="s">
        <v>217</v>
      </c>
      <c r="E1705" s="2" t="s">
        <v>480</v>
      </c>
      <c r="F1705" s="4">
        <v>41639</v>
      </c>
      <c r="G1705" s="3">
        <v>526</v>
      </c>
    </row>
    <row r="1706" spans="1:7" x14ac:dyDescent="0.25">
      <c r="A1706" s="2" t="s">
        <v>96</v>
      </c>
      <c r="B1706" s="3">
        <v>3</v>
      </c>
      <c r="C1706" s="3">
        <v>24</v>
      </c>
      <c r="D1706" s="2" t="s">
        <v>217</v>
      </c>
      <c r="E1706" s="2" t="s">
        <v>480</v>
      </c>
      <c r="F1706" s="4">
        <v>41639</v>
      </c>
      <c r="G1706" s="3">
        <v>526</v>
      </c>
    </row>
    <row r="1707" spans="1:7" x14ac:dyDescent="0.25">
      <c r="A1707" s="2" t="s">
        <v>238</v>
      </c>
      <c r="B1707" s="3">
        <v>2</v>
      </c>
      <c r="C1707" s="3">
        <v>24</v>
      </c>
      <c r="D1707" s="2" t="s">
        <v>217</v>
      </c>
      <c r="E1707" s="2" t="s">
        <v>480</v>
      </c>
      <c r="F1707" s="4">
        <v>41639</v>
      </c>
      <c r="G1707" s="3">
        <v>526</v>
      </c>
    </row>
    <row r="1708" spans="1:7" x14ac:dyDescent="0.25">
      <c r="A1708" s="2" t="s">
        <v>209</v>
      </c>
      <c r="B1708" s="3">
        <v>20</v>
      </c>
      <c r="C1708" s="3">
        <v>24</v>
      </c>
      <c r="D1708" s="2" t="s">
        <v>217</v>
      </c>
      <c r="E1708" s="2" t="s">
        <v>480</v>
      </c>
      <c r="F1708" s="4">
        <v>41639</v>
      </c>
      <c r="G1708" s="3">
        <v>526</v>
      </c>
    </row>
    <row r="1709" spans="1:7" x14ac:dyDescent="0.25">
      <c r="A1709" s="2" t="s">
        <v>19</v>
      </c>
      <c r="B1709" s="3">
        <v>50</v>
      </c>
      <c r="C1709" s="3">
        <v>24</v>
      </c>
      <c r="D1709" s="2" t="s">
        <v>432</v>
      </c>
      <c r="E1709" s="2" t="s">
        <v>481</v>
      </c>
      <c r="F1709" s="4">
        <v>41639</v>
      </c>
      <c r="G1709" s="3">
        <v>527</v>
      </c>
    </row>
    <row r="1710" spans="1:7" x14ac:dyDescent="0.25">
      <c r="A1710" s="2" t="s">
        <v>12</v>
      </c>
      <c r="B1710" s="3">
        <v>20</v>
      </c>
      <c r="C1710" s="3">
        <v>24</v>
      </c>
      <c r="D1710" s="2" t="s">
        <v>432</v>
      </c>
      <c r="E1710" s="2" t="s">
        <v>481</v>
      </c>
      <c r="F1710" s="4">
        <v>41639</v>
      </c>
      <c r="G1710" s="3">
        <v>527</v>
      </c>
    </row>
    <row r="1711" spans="1:7" x14ac:dyDescent="0.25">
      <c r="A1711" s="2" t="s">
        <v>18</v>
      </c>
      <c r="B1711" s="3">
        <v>2</v>
      </c>
      <c r="C1711" s="3">
        <v>24</v>
      </c>
      <c r="D1711" s="2" t="s">
        <v>432</v>
      </c>
      <c r="E1711" s="2" t="s">
        <v>481</v>
      </c>
      <c r="F1711" s="4">
        <v>41639</v>
      </c>
      <c r="G1711" s="3">
        <v>527</v>
      </c>
    </row>
    <row r="1712" spans="1:7" x14ac:dyDescent="0.25">
      <c r="A1712" s="2" t="s">
        <v>7</v>
      </c>
      <c r="B1712" s="3">
        <v>2</v>
      </c>
      <c r="C1712" s="3">
        <v>24</v>
      </c>
      <c r="D1712" s="2" t="s">
        <v>13</v>
      </c>
      <c r="E1712" s="2" t="s">
        <v>482</v>
      </c>
      <c r="F1712" s="4">
        <v>41639</v>
      </c>
      <c r="G1712" s="3">
        <v>528</v>
      </c>
    </row>
    <row r="1713" spans="1:7" x14ac:dyDescent="0.25">
      <c r="A1713" s="2" t="s">
        <v>11</v>
      </c>
      <c r="B1713" s="3">
        <v>30</v>
      </c>
      <c r="C1713" s="3">
        <v>24</v>
      </c>
      <c r="D1713" s="2" t="s">
        <v>13</v>
      </c>
      <c r="E1713" s="2" t="s">
        <v>482</v>
      </c>
      <c r="F1713" s="4">
        <v>41639</v>
      </c>
      <c r="G1713" s="3">
        <v>528</v>
      </c>
    </row>
    <row r="1714" spans="1:7" x14ac:dyDescent="0.25">
      <c r="A1714" s="2" t="s">
        <v>151</v>
      </c>
      <c r="B1714" s="3">
        <v>4</v>
      </c>
      <c r="C1714" s="3">
        <v>24</v>
      </c>
      <c r="D1714" s="2" t="s">
        <v>13</v>
      </c>
      <c r="E1714" s="2" t="s">
        <v>482</v>
      </c>
      <c r="F1714" s="4">
        <v>41639</v>
      </c>
      <c r="G1714" s="3">
        <v>528</v>
      </c>
    </row>
    <row r="1715" spans="1:7" x14ac:dyDescent="0.25">
      <c r="A1715" s="2" t="s">
        <v>275</v>
      </c>
      <c r="B1715" s="3">
        <v>2</v>
      </c>
      <c r="C1715" s="3">
        <v>24</v>
      </c>
      <c r="D1715" s="2" t="s">
        <v>13</v>
      </c>
      <c r="E1715" s="2" t="s">
        <v>482</v>
      </c>
      <c r="F1715" s="4">
        <v>41639</v>
      </c>
      <c r="G1715" s="3">
        <v>528</v>
      </c>
    </row>
    <row r="1716" spans="1:7" x14ac:dyDescent="0.25">
      <c r="A1716" s="2" t="s">
        <v>350</v>
      </c>
      <c r="B1716" s="3">
        <v>1</v>
      </c>
      <c r="C1716" s="3">
        <v>24</v>
      </c>
      <c r="D1716" s="2" t="s">
        <v>13</v>
      </c>
      <c r="E1716" s="2" t="s">
        <v>482</v>
      </c>
      <c r="F1716" s="4">
        <v>41639</v>
      </c>
      <c r="G1716" s="3">
        <v>528</v>
      </c>
    </row>
    <row r="1717" spans="1:7" x14ac:dyDescent="0.25">
      <c r="A1717" s="2" t="s">
        <v>18</v>
      </c>
      <c r="B1717" s="3">
        <v>40</v>
      </c>
      <c r="C1717" s="3">
        <v>24</v>
      </c>
      <c r="D1717" s="2" t="s">
        <v>13</v>
      </c>
      <c r="E1717" s="2" t="s">
        <v>482</v>
      </c>
      <c r="F1717" s="4">
        <v>41639</v>
      </c>
      <c r="G1717" s="3">
        <v>528</v>
      </c>
    </row>
    <row r="1718" spans="1:7" x14ac:dyDescent="0.25">
      <c r="A1718" s="2" t="s">
        <v>19</v>
      </c>
      <c r="B1718" s="3">
        <v>20</v>
      </c>
      <c r="C1718" s="3">
        <v>24</v>
      </c>
      <c r="D1718" s="2" t="s">
        <v>13</v>
      </c>
      <c r="E1718" s="2" t="s">
        <v>482</v>
      </c>
      <c r="F1718" s="4">
        <v>41639</v>
      </c>
      <c r="G1718" s="3">
        <v>528</v>
      </c>
    </row>
    <row r="1719" spans="1:7" x14ac:dyDescent="0.25">
      <c r="A1719" s="2" t="s">
        <v>12</v>
      </c>
      <c r="B1719" s="3">
        <v>5</v>
      </c>
      <c r="C1719" s="3">
        <v>24</v>
      </c>
      <c r="D1719" s="2" t="s">
        <v>13</v>
      </c>
      <c r="E1719" s="2" t="s">
        <v>482</v>
      </c>
      <c r="F1719" s="4">
        <v>41639</v>
      </c>
      <c r="G1719" s="3">
        <v>528</v>
      </c>
    </row>
    <row r="1720" spans="1:7" x14ac:dyDescent="0.25">
      <c r="A1720" s="2" t="s">
        <v>328</v>
      </c>
      <c r="B1720" s="3">
        <v>2</v>
      </c>
      <c r="C1720" s="3">
        <v>24</v>
      </c>
      <c r="D1720" s="2" t="s">
        <v>13</v>
      </c>
      <c r="E1720" s="2" t="s">
        <v>482</v>
      </c>
      <c r="F1720" s="4">
        <v>41639</v>
      </c>
      <c r="G1720" s="3">
        <v>528</v>
      </c>
    </row>
    <row r="1721" spans="1:7" x14ac:dyDescent="0.25">
      <c r="A1721" s="2" t="s">
        <v>15</v>
      </c>
      <c r="B1721" s="3">
        <v>2</v>
      </c>
      <c r="C1721" s="3">
        <v>24</v>
      </c>
      <c r="D1721" s="2" t="s">
        <v>48</v>
      </c>
      <c r="E1721" s="2" t="s">
        <v>483</v>
      </c>
      <c r="F1721" s="4">
        <v>41639</v>
      </c>
      <c r="G1721" s="3">
        <v>529</v>
      </c>
    </row>
    <row r="1722" spans="1:7" x14ac:dyDescent="0.25">
      <c r="A1722" s="2" t="s">
        <v>219</v>
      </c>
      <c r="B1722" s="3">
        <v>2</v>
      </c>
      <c r="C1722" s="3">
        <v>24</v>
      </c>
      <c r="D1722" s="2" t="s">
        <v>48</v>
      </c>
      <c r="E1722" s="2" t="s">
        <v>483</v>
      </c>
      <c r="F1722" s="4">
        <v>41639</v>
      </c>
      <c r="G1722" s="3">
        <v>529</v>
      </c>
    </row>
    <row r="1723" spans="1:7" x14ac:dyDescent="0.25">
      <c r="A1723" s="2" t="s">
        <v>20</v>
      </c>
      <c r="B1723" s="3">
        <v>30</v>
      </c>
      <c r="C1723" s="3">
        <v>24</v>
      </c>
      <c r="D1723" s="2" t="s">
        <v>48</v>
      </c>
      <c r="E1723" s="2" t="s">
        <v>483</v>
      </c>
      <c r="F1723" s="4">
        <v>41639</v>
      </c>
      <c r="G1723" s="3">
        <v>529</v>
      </c>
    </row>
    <row r="1724" spans="1:7" x14ac:dyDescent="0.25">
      <c r="A1724" s="2" t="s">
        <v>16</v>
      </c>
      <c r="B1724" s="3">
        <v>10</v>
      </c>
      <c r="C1724" s="3">
        <v>24</v>
      </c>
      <c r="D1724" s="2" t="s">
        <v>48</v>
      </c>
      <c r="E1724" s="2" t="s">
        <v>483</v>
      </c>
      <c r="F1724" s="4">
        <v>41639</v>
      </c>
      <c r="G1724" s="3">
        <v>529</v>
      </c>
    </row>
    <row r="1725" spans="1:7" x14ac:dyDescent="0.25">
      <c r="A1725" s="2" t="s">
        <v>27</v>
      </c>
      <c r="B1725" s="3">
        <v>20</v>
      </c>
      <c r="C1725" s="3">
        <v>24</v>
      </c>
      <c r="D1725" s="2" t="s">
        <v>48</v>
      </c>
      <c r="E1725" s="2" t="s">
        <v>483</v>
      </c>
      <c r="F1725" s="4">
        <v>41639</v>
      </c>
      <c r="G1725" s="3">
        <v>529</v>
      </c>
    </row>
    <row r="1726" spans="1:7" x14ac:dyDescent="0.25">
      <c r="A1726" s="2" t="s">
        <v>25</v>
      </c>
      <c r="B1726" s="3">
        <v>30</v>
      </c>
      <c r="C1726" s="3">
        <v>24</v>
      </c>
      <c r="D1726" s="2" t="s">
        <v>48</v>
      </c>
      <c r="E1726" s="2" t="s">
        <v>483</v>
      </c>
      <c r="F1726" s="4">
        <v>41639</v>
      </c>
      <c r="G1726" s="3">
        <v>529</v>
      </c>
    </row>
    <row r="1727" spans="1:7" x14ac:dyDescent="0.25">
      <c r="A1727" s="2" t="s">
        <v>270</v>
      </c>
      <c r="B1727" s="3">
        <v>1</v>
      </c>
      <c r="C1727" s="3">
        <v>24</v>
      </c>
      <c r="D1727" s="2" t="s">
        <v>48</v>
      </c>
      <c r="E1727" s="2" t="s">
        <v>483</v>
      </c>
      <c r="F1727" s="4">
        <v>41639</v>
      </c>
      <c r="G1727" s="3">
        <v>529</v>
      </c>
    </row>
    <row r="1728" spans="1:7" x14ac:dyDescent="0.25">
      <c r="A1728" s="2" t="s">
        <v>17</v>
      </c>
      <c r="B1728" s="3">
        <v>3</v>
      </c>
      <c r="C1728" s="3">
        <v>24</v>
      </c>
      <c r="D1728" s="2" t="s">
        <v>48</v>
      </c>
      <c r="E1728" s="2" t="s">
        <v>483</v>
      </c>
      <c r="F1728" s="4">
        <v>41639</v>
      </c>
      <c r="G1728" s="3">
        <v>529</v>
      </c>
    </row>
    <row r="1729" spans="1:7" x14ac:dyDescent="0.25">
      <c r="A1729" s="2" t="s">
        <v>18</v>
      </c>
      <c r="B1729" s="3">
        <v>4</v>
      </c>
      <c r="C1729" s="3">
        <v>24</v>
      </c>
      <c r="D1729" s="2" t="s">
        <v>48</v>
      </c>
      <c r="E1729" s="2" t="s">
        <v>483</v>
      </c>
      <c r="F1729" s="4">
        <v>41639</v>
      </c>
      <c r="G1729" s="3">
        <v>529</v>
      </c>
    </row>
    <row r="1730" spans="1:7" x14ac:dyDescent="0.25">
      <c r="A1730" s="2" t="s">
        <v>7</v>
      </c>
      <c r="B1730" s="3">
        <v>4</v>
      </c>
      <c r="C1730" s="3">
        <v>24</v>
      </c>
      <c r="D1730" s="2" t="s">
        <v>484</v>
      </c>
      <c r="E1730" s="2" t="s">
        <v>485</v>
      </c>
      <c r="F1730" s="4">
        <v>41639</v>
      </c>
      <c r="G1730" s="3">
        <v>530</v>
      </c>
    </row>
    <row r="1731" spans="1:7" x14ac:dyDescent="0.25">
      <c r="A1731" s="2" t="s">
        <v>219</v>
      </c>
      <c r="B1731" s="3">
        <v>2</v>
      </c>
      <c r="C1731" s="3">
        <v>24</v>
      </c>
      <c r="D1731" s="2" t="s">
        <v>484</v>
      </c>
      <c r="E1731" s="2" t="s">
        <v>485</v>
      </c>
      <c r="F1731" s="4">
        <v>41639</v>
      </c>
      <c r="G1731" s="3">
        <v>530</v>
      </c>
    </row>
    <row r="1732" spans="1:7" x14ac:dyDescent="0.25">
      <c r="A1732" s="2" t="s">
        <v>291</v>
      </c>
      <c r="B1732" s="3">
        <v>20</v>
      </c>
      <c r="C1732" s="3">
        <v>24</v>
      </c>
      <c r="D1732" s="2" t="s">
        <v>484</v>
      </c>
      <c r="E1732" s="2" t="s">
        <v>485</v>
      </c>
      <c r="F1732" s="4">
        <v>41639</v>
      </c>
      <c r="G1732" s="3">
        <v>530</v>
      </c>
    </row>
    <row r="1733" spans="1:7" x14ac:dyDescent="0.25">
      <c r="A1733" s="2" t="s">
        <v>151</v>
      </c>
      <c r="B1733" s="3">
        <v>30</v>
      </c>
      <c r="C1733" s="3">
        <v>24</v>
      </c>
      <c r="D1733" s="2" t="s">
        <v>484</v>
      </c>
      <c r="E1733" s="2" t="s">
        <v>485</v>
      </c>
      <c r="F1733" s="4">
        <v>41639</v>
      </c>
      <c r="G1733" s="3">
        <v>530</v>
      </c>
    </row>
    <row r="1734" spans="1:7" x14ac:dyDescent="0.25">
      <c r="A1734" s="2" t="s">
        <v>11</v>
      </c>
      <c r="B1734" s="3">
        <v>2</v>
      </c>
      <c r="C1734" s="3">
        <v>24</v>
      </c>
      <c r="D1734" s="2" t="s">
        <v>484</v>
      </c>
      <c r="E1734" s="2" t="s">
        <v>485</v>
      </c>
      <c r="F1734" s="4">
        <v>41639</v>
      </c>
      <c r="G1734" s="3">
        <v>530</v>
      </c>
    </row>
    <row r="1735" spans="1:7" x14ac:dyDescent="0.25">
      <c r="A1735" s="2" t="s">
        <v>19</v>
      </c>
      <c r="B1735" s="3">
        <v>40</v>
      </c>
      <c r="C1735" s="3">
        <v>24</v>
      </c>
      <c r="D1735" s="2" t="s">
        <v>484</v>
      </c>
      <c r="E1735" s="2" t="s">
        <v>485</v>
      </c>
      <c r="F1735" s="4">
        <v>41639</v>
      </c>
      <c r="G1735" s="3">
        <v>530</v>
      </c>
    </row>
    <row r="1736" spans="1:7" x14ac:dyDescent="0.25">
      <c r="A1736" s="2" t="s">
        <v>18</v>
      </c>
      <c r="B1736" s="3">
        <v>2</v>
      </c>
      <c r="C1736" s="3">
        <v>24</v>
      </c>
      <c r="D1736" s="2" t="s">
        <v>484</v>
      </c>
      <c r="E1736" s="2" t="s">
        <v>485</v>
      </c>
      <c r="F1736" s="4">
        <v>41639</v>
      </c>
      <c r="G1736" s="3">
        <v>530</v>
      </c>
    </row>
    <row r="1737" spans="1:7" x14ac:dyDescent="0.25">
      <c r="A1737" s="2" t="s">
        <v>12</v>
      </c>
      <c r="B1737" s="3">
        <v>2</v>
      </c>
      <c r="C1737" s="3">
        <v>24</v>
      </c>
      <c r="D1737" s="2" t="s">
        <v>484</v>
      </c>
      <c r="E1737" s="2" t="s">
        <v>485</v>
      </c>
      <c r="F1737" s="4">
        <v>41639</v>
      </c>
      <c r="G1737" s="3">
        <v>530</v>
      </c>
    </row>
    <row r="1738" spans="1:7" x14ac:dyDescent="0.25">
      <c r="A1738" s="2" t="s">
        <v>134</v>
      </c>
      <c r="B1738" s="3">
        <v>2</v>
      </c>
      <c r="C1738" s="3">
        <v>11</v>
      </c>
      <c r="D1738" s="2" t="s">
        <v>486</v>
      </c>
      <c r="E1738" s="2" t="s">
        <v>487</v>
      </c>
      <c r="F1738" s="4">
        <v>41639</v>
      </c>
      <c r="G1738" s="3">
        <v>531</v>
      </c>
    </row>
    <row r="1739" spans="1:7" x14ac:dyDescent="0.25">
      <c r="A1739" s="2" t="s">
        <v>267</v>
      </c>
      <c r="B1739" s="3">
        <v>3</v>
      </c>
      <c r="C1739" s="3">
        <v>11</v>
      </c>
      <c r="D1739" s="2" t="s">
        <v>486</v>
      </c>
      <c r="E1739" s="2" t="s">
        <v>487</v>
      </c>
      <c r="F1739" s="4">
        <v>41639</v>
      </c>
      <c r="G1739" s="3">
        <v>531</v>
      </c>
    </row>
    <row r="1740" spans="1:7" x14ac:dyDescent="0.25">
      <c r="A1740" s="2" t="s">
        <v>39</v>
      </c>
      <c r="B1740" s="3">
        <v>30</v>
      </c>
      <c r="C1740" s="3">
        <v>11</v>
      </c>
      <c r="D1740" s="2" t="s">
        <v>486</v>
      </c>
      <c r="E1740" s="2" t="s">
        <v>487</v>
      </c>
      <c r="F1740" s="4">
        <v>41639</v>
      </c>
      <c r="G1740" s="3">
        <v>531</v>
      </c>
    </row>
    <row r="1741" spans="1:7" x14ac:dyDescent="0.25">
      <c r="A1741" s="2" t="s">
        <v>208</v>
      </c>
      <c r="B1741" s="3">
        <v>5</v>
      </c>
      <c r="C1741" s="3">
        <v>11</v>
      </c>
      <c r="D1741" s="2" t="s">
        <v>486</v>
      </c>
      <c r="E1741" s="2" t="s">
        <v>487</v>
      </c>
      <c r="F1741" s="4">
        <v>41639</v>
      </c>
      <c r="G1741" s="3">
        <v>531</v>
      </c>
    </row>
    <row r="1742" spans="1:7" x14ac:dyDescent="0.25">
      <c r="A1742" s="2" t="s">
        <v>104</v>
      </c>
      <c r="B1742" s="3">
        <v>5</v>
      </c>
      <c r="C1742" s="3">
        <v>11</v>
      </c>
      <c r="D1742" s="2" t="s">
        <v>486</v>
      </c>
      <c r="E1742" s="2" t="s">
        <v>487</v>
      </c>
      <c r="F1742" s="4">
        <v>41639</v>
      </c>
      <c r="G1742" s="3">
        <v>531</v>
      </c>
    </row>
    <row r="1743" spans="1:7" x14ac:dyDescent="0.25">
      <c r="A1743" s="2" t="s">
        <v>103</v>
      </c>
      <c r="B1743" s="3">
        <v>50</v>
      </c>
      <c r="C1743" s="3">
        <v>11</v>
      </c>
      <c r="D1743" s="2" t="s">
        <v>486</v>
      </c>
      <c r="E1743" s="2" t="s">
        <v>487</v>
      </c>
      <c r="F1743" s="4">
        <v>41639</v>
      </c>
      <c r="G1743" s="3">
        <v>531</v>
      </c>
    </row>
    <row r="1744" spans="1:7" x14ac:dyDescent="0.25">
      <c r="A1744" s="2" t="s">
        <v>37</v>
      </c>
      <c r="B1744" s="3">
        <v>4</v>
      </c>
      <c r="C1744" s="3">
        <v>11</v>
      </c>
      <c r="D1744" s="2" t="s">
        <v>486</v>
      </c>
      <c r="E1744" s="2" t="s">
        <v>487</v>
      </c>
      <c r="F1744" s="4">
        <v>41639</v>
      </c>
      <c r="G1744" s="3">
        <v>531</v>
      </c>
    </row>
    <row r="1745" spans="1:7" x14ac:dyDescent="0.25">
      <c r="A1745" s="2" t="s">
        <v>112</v>
      </c>
      <c r="B1745" s="3">
        <v>4</v>
      </c>
      <c r="C1745" s="3">
        <v>11</v>
      </c>
      <c r="D1745" s="2" t="s">
        <v>486</v>
      </c>
      <c r="E1745" s="2" t="s">
        <v>487</v>
      </c>
      <c r="F1745" s="4">
        <v>41639</v>
      </c>
      <c r="G1745" s="3">
        <v>531</v>
      </c>
    </row>
    <row r="1746" spans="1:7" x14ac:dyDescent="0.25">
      <c r="A1746" s="2" t="s">
        <v>271</v>
      </c>
      <c r="B1746" s="3">
        <v>2</v>
      </c>
      <c r="C1746" s="3">
        <v>11</v>
      </c>
      <c r="D1746" s="2" t="s">
        <v>486</v>
      </c>
      <c r="E1746" s="2" t="s">
        <v>487</v>
      </c>
      <c r="F1746" s="4">
        <v>41639</v>
      </c>
      <c r="G1746" s="3">
        <v>531</v>
      </c>
    </row>
    <row r="1747" spans="1:7" x14ac:dyDescent="0.25">
      <c r="A1747" s="2" t="s">
        <v>310</v>
      </c>
      <c r="B1747" s="3">
        <v>2</v>
      </c>
      <c r="C1747" s="3">
        <v>11</v>
      </c>
      <c r="D1747" s="2" t="s">
        <v>486</v>
      </c>
      <c r="E1747" s="2" t="s">
        <v>487</v>
      </c>
      <c r="F1747" s="4">
        <v>41639</v>
      </c>
      <c r="G1747" s="3">
        <v>531</v>
      </c>
    </row>
    <row r="1748" spans="1:7" x14ac:dyDescent="0.25">
      <c r="A1748" s="2" t="s">
        <v>209</v>
      </c>
      <c r="B1748" s="3">
        <v>10</v>
      </c>
      <c r="C1748" s="3">
        <v>11</v>
      </c>
      <c r="D1748" s="2" t="s">
        <v>486</v>
      </c>
      <c r="E1748" s="2" t="s">
        <v>487</v>
      </c>
      <c r="F1748" s="4">
        <v>41639</v>
      </c>
      <c r="G1748" s="3">
        <v>531</v>
      </c>
    </row>
    <row r="1749" spans="1:7" x14ac:dyDescent="0.25">
      <c r="A1749" s="2" t="s">
        <v>185</v>
      </c>
      <c r="B1749" s="3">
        <v>1</v>
      </c>
      <c r="C1749" s="3">
        <v>11</v>
      </c>
      <c r="D1749" s="2" t="s">
        <v>486</v>
      </c>
      <c r="E1749" s="2" t="s">
        <v>487</v>
      </c>
      <c r="F1749" s="4">
        <v>41639</v>
      </c>
      <c r="G1749" s="3">
        <v>531</v>
      </c>
    </row>
    <row r="1750" spans="1:7" x14ac:dyDescent="0.25">
      <c r="A1750" s="2" t="s">
        <v>54</v>
      </c>
      <c r="B1750" s="3">
        <v>3</v>
      </c>
      <c r="C1750" s="3">
        <v>11</v>
      </c>
      <c r="D1750" s="2" t="s">
        <v>217</v>
      </c>
      <c r="E1750" s="2" t="s">
        <v>488</v>
      </c>
      <c r="F1750" s="4">
        <v>41639</v>
      </c>
      <c r="G1750" s="3">
        <v>532</v>
      </c>
    </row>
    <row r="1751" spans="1:7" x14ac:dyDescent="0.25">
      <c r="A1751" s="2" t="s">
        <v>456</v>
      </c>
      <c r="B1751" s="3">
        <v>5</v>
      </c>
      <c r="C1751" s="3">
        <v>11</v>
      </c>
      <c r="D1751" s="2" t="s">
        <v>217</v>
      </c>
      <c r="E1751" s="2" t="s">
        <v>488</v>
      </c>
      <c r="F1751" s="4">
        <v>41639</v>
      </c>
      <c r="G1751" s="3">
        <v>532</v>
      </c>
    </row>
    <row r="1752" spans="1:7" x14ac:dyDescent="0.25">
      <c r="A1752" s="2" t="s">
        <v>267</v>
      </c>
      <c r="B1752" s="3">
        <v>2</v>
      </c>
      <c r="C1752" s="3">
        <v>11</v>
      </c>
      <c r="D1752" s="2" t="s">
        <v>217</v>
      </c>
      <c r="E1752" s="2" t="s">
        <v>488</v>
      </c>
      <c r="F1752" s="4">
        <v>41639</v>
      </c>
      <c r="G1752" s="3">
        <v>532</v>
      </c>
    </row>
    <row r="1753" spans="1:7" x14ac:dyDescent="0.25">
      <c r="A1753" s="2" t="s">
        <v>134</v>
      </c>
      <c r="B1753" s="3">
        <v>3</v>
      </c>
      <c r="C1753" s="3">
        <v>11</v>
      </c>
      <c r="D1753" s="2" t="s">
        <v>217</v>
      </c>
      <c r="E1753" s="2" t="s">
        <v>488</v>
      </c>
      <c r="F1753" s="4">
        <v>41639</v>
      </c>
      <c r="G1753" s="3">
        <v>532</v>
      </c>
    </row>
    <row r="1754" spans="1:7" x14ac:dyDescent="0.25">
      <c r="A1754" s="2" t="s">
        <v>39</v>
      </c>
      <c r="B1754" s="3">
        <v>30</v>
      </c>
      <c r="C1754" s="3">
        <v>11</v>
      </c>
      <c r="D1754" s="2" t="s">
        <v>217</v>
      </c>
      <c r="E1754" s="2" t="s">
        <v>488</v>
      </c>
      <c r="F1754" s="4">
        <v>41639</v>
      </c>
      <c r="G1754" s="3">
        <v>532</v>
      </c>
    </row>
    <row r="1755" spans="1:7" x14ac:dyDescent="0.25">
      <c r="A1755" s="2" t="s">
        <v>35</v>
      </c>
      <c r="B1755" s="3">
        <v>40</v>
      </c>
      <c r="C1755" s="3">
        <v>11</v>
      </c>
      <c r="D1755" s="2" t="s">
        <v>217</v>
      </c>
      <c r="E1755" s="2" t="s">
        <v>488</v>
      </c>
      <c r="F1755" s="4">
        <v>41639</v>
      </c>
      <c r="G1755" s="3">
        <v>532</v>
      </c>
    </row>
    <row r="1756" spans="1:7" x14ac:dyDescent="0.25">
      <c r="A1756" s="2" t="s">
        <v>321</v>
      </c>
      <c r="B1756" s="3">
        <v>5</v>
      </c>
      <c r="C1756" s="3">
        <v>11</v>
      </c>
      <c r="D1756" s="2" t="s">
        <v>217</v>
      </c>
      <c r="E1756" s="2" t="s">
        <v>488</v>
      </c>
      <c r="F1756" s="4">
        <v>41639</v>
      </c>
      <c r="G1756" s="3">
        <v>532</v>
      </c>
    </row>
    <row r="1757" spans="1:7" x14ac:dyDescent="0.25">
      <c r="A1757" s="2" t="s">
        <v>335</v>
      </c>
      <c r="B1757" s="3">
        <v>3</v>
      </c>
      <c r="C1757" s="3">
        <v>11</v>
      </c>
      <c r="D1757" s="2" t="s">
        <v>217</v>
      </c>
      <c r="E1757" s="2" t="s">
        <v>488</v>
      </c>
      <c r="F1757" s="4">
        <v>41639</v>
      </c>
      <c r="G1757" s="3">
        <v>532</v>
      </c>
    </row>
    <row r="1758" spans="1:7" x14ac:dyDescent="0.25">
      <c r="A1758" s="2" t="s">
        <v>20</v>
      </c>
      <c r="B1758" s="3">
        <v>10</v>
      </c>
      <c r="C1758" s="3">
        <v>11</v>
      </c>
      <c r="D1758" s="2" t="s">
        <v>217</v>
      </c>
      <c r="E1758" s="2" t="s">
        <v>488</v>
      </c>
      <c r="F1758" s="4">
        <v>41639</v>
      </c>
      <c r="G1758" s="3">
        <v>532</v>
      </c>
    </row>
    <row r="1759" spans="1:7" x14ac:dyDescent="0.25">
      <c r="A1759" s="2" t="s">
        <v>326</v>
      </c>
      <c r="B1759" s="3">
        <v>10</v>
      </c>
      <c r="C1759" s="3">
        <v>11</v>
      </c>
      <c r="D1759" s="2" t="s">
        <v>432</v>
      </c>
      <c r="E1759" s="2" t="s">
        <v>489</v>
      </c>
      <c r="F1759" s="4">
        <v>41639</v>
      </c>
      <c r="G1759" s="3">
        <v>533</v>
      </c>
    </row>
    <row r="1760" spans="1:7" x14ac:dyDescent="0.25">
      <c r="A1760" s="2" t="s">
        <v>11</v>
      </c>
      <c r="B1760" s="3">
        <v>3</v>
      </c>
      <c r="C1760" s="3">
        <v>11</v>
      </c>
      <c r="D1760" s="2" t="s">
        <v>432</v>
      </c>
      <c r="E1760" s="2" t="s">
        <v>489</v>
      </c>
      <c r="F1760" s="4">
        <v>41639</v>
      </c>
      <c r="G1760" s="3">
        <v>533</v>
      </c>
    </row>
    <row r="1761" spans="1:7" x14ac:dyDescent="0.25">
      <c r="A1761" s="2" t="s">
        <v>151</v>
      </c>
      <c r="B1761" s="3">
        <v>3</v>
      </c>
      <c r="C1761" s="3">
        <v>11</v>
      </c>
      <c r="D1761" s="2" t="s">
        <v>432</v>
      </c>
      <c r="E1761" s="2" t="s">
        <v>489</v>
      </c>
      <c r="F1761" s="4">
        <v>41639</v>
      </c>
      <c r="G1761" s="3">
        <v>533</v>
      </c>
    </row>
    <row r="1762" spans="1:7" x14ac:dyDescent="0.25">
      <c r="A1762" s="2" t="s">
        <v>19</v>
      </c>
      <c r="B1762" s="3">
        <v>60</v>
      </c>
      <c r="C1762" s="3">
        <v>11</v>
      </c>
      <c r="D1762" s="2" t="s">
        <v>432</v>
      </c>
      <c r="E1762" s="2" t="s">
        <v>489</v>
      </c>
      <c r="F1762" s="4">
        <v>41639</v>
      </c>
      <c r="G1762" s="3">
        <v>533</v>
      </c>
    </row>
    <row r="1763" spans="1:7" x14ac:dyDescent="0.25">
      <c r="A1763" s="2" t="s">
        <v>400</v>
      </c>
      <c r="B1763" s="3">
        <v>10</v>
      </c>
      <c r="C1763" s="3">
        <v>11</v>
      </c>
      <c r="D1763" s="2" t="s">
        <v>432</v>
      </c>
      <c r="E1763" s="2" t="s">
        <v>489</v>
      </c>
      <c r="F1763" s="4">
        <v>41639</v>
      </c>
      <c r="G1763" s="3">
        <v>533</v>
      </c>
    </row>
    <row r="1764" spans="1:7" x14ac:dyDescent="0.25">
      <c r="A1764" s="2" t="s">
        <v>270</v>
      </c>
      <c r="B1764" s="3">
        <v>30</v>
      </c>
      <c r="C1764" s="3">
        <v>11</v>
      </c>
      <c r="D1764" s="2" t="s">
        <v>277</v>
      </c>
      <c r="E1764" s="2" t="s">
        <v>490</v>
      </c>
      <c r="F1764" s="4">
        <v>41639</v>
      </c>
      <c r="G1764" s="3">
        <v>534</v>
      </c>
    </row>
    <row r="1765" spans="1:7" x14ac:dyDescent="0.25">
      <c r="A1765" s="2" t="s">
        <v>130</v>
      </c>
      <c r="B1765" s="3">
        <v>2</v>
      </c>
      <c r="C1765" s="3">
        <v>11</v>
      </c>
      <c r="D1765" s="2" t="s">
        <v>277</v>
      </c>
      <c r="E1765" s="2" t="s">
        <v>490</v>
      </c>
      <c r="F1765" s="4">
        <v>41639</v>
      </c>
      <c r="G1765" s="3">
        <v>534</v>
      </c>
    </row>
    <row r="1766" spans="1:7" x14ac:dyDescent="0.25">
      <c r="A1766" s="2" t="s">
        <v>267</v>
      </c>
      <c r="B1766" s="3">
        <v>3</v>
      </c>
      <c r="C1766" s="3">
        <v>11</v>
      </c>
      <c r="D1766" s="2" t="s">
        <v>277</v>
      </c>
      <c r="E1766" s="2" t="s">
        <v>490</v>
      </c>
      <c r="F1766" s="4">
        <v>41639</v>
      </c>
      <c r="G1766" s="3">
        <v>534</v>
      </c>
    </row>
    <row r="1767" spans="1:7" x14ac:dyDescent="0.25">
      <c r="A1767" s="2" t="s">
        <v>134</v>
      </c>
      <c r="B1767" s="3">
        <v>5</v>
      </c>
      <c r="C1767" s="3">
        <v>11</v>
      </c>
      <c r="D1767" s="2" t="s">
        <v>277</v>
      </c>
      <c r="E1767" s="2" t="s">
        <v>490</v>
      </c>
      <c r="F1767" s="4">
        <v>41639</v>
      </c>
      <c r="G1767" s="3">
        <v>534</v>
      </c>
    </row>
    <row r="1768" spans="1:7" x14ac:dyDescent="0.25">
      <c r="A1768" s="2" t="s">
        <v>20</v>
      </c>
      <c r="B1768" s="3">
        <v>30</v>
      </c>
      <c r="C1768" s="3">
        <v>11</v>
      </c>
      <c r="D1768" s="2" t="s">
        <v>277</v>
      </c>
      <c r="E1768" s="2" t="s">
        <v>490</v>
      </c>
      <c r="F1768" s="4">
        <v>41639</v>
      </c>
      <c r="G1768" s="3">
        <v>534</v>
      </c>
    </row>
    <row r="1769" spans="1:7" x14ac:dyDescent="0.25">
      <c r="A1769" s="2" t="s">
        <v>38</v>
      </c>
      <c r="B1769" s="3">
        <v>4</v>
      </c>
      <c r="C1769" s="3">
        <v>11</v>
      </c>
      <c r="D1769" s="2" t="s">
        <v>277</v>
      </c>
      <c r="E1769" s="2" t="s">
        <v>490</v>
      </c>
      <c r="F1769" s="4">
        <v>41639</v>
      </c>
      <c r="G1769" s="3">
        <v>534</v>
      </c>
    </row>
    <row r="1770" spans="1:7" x14ac:dyDescent="0.25">
      <c r="A1770" s="2" t="s">
        <v>335</v>
      </c>
      <c r="B1770" s="3">
        <v>2</v>
      </c>
      <c r="C1770" s="3">
        <v>11</v>
      </c>
      <c r="D1770" s="2" t="s">
        <v>277</v>
      </c>
      <c r="E1770" s="2" t="s">
        <v>490</v>
      </c>
      <c r="F1770" s="4">
        <v>41639</v>
      </c>
      <c r="G1770" s="3">
        <v>534</v>
      </c>
    </row>
    <row r="1771" spans="1:7" x14ac:dyDescent="0.25">
      <c r="A1771" s="2" t="s">
        <v>209</v>
      </c>
      <c r="B1771" s="3">
        <v>5</v>
      </c>
      <c r="C1771" s="3">
        <v>11</v>
      </c>
      <c r="D1771" s="2" t="s">
        <v>277</v>
      </c>
      <c r="E1771" s="2" t="s">
        <v>490</v>
      </c>
      <c r="F1771" s="4">
        <v>41639</v>
      </c>
      <c r="G1771" s="3">
        <v>534</v>
      </c>
    </row>
    <row r="1772" spans="1:7" x14ac:dyDescent="0.25">
      <c r="A1772" s="2" t="s">
        <v>310</v>
      </c>
      <c r="B1772" s="3">
        <v>3</v>
      </c>
      <c r="C1772" s="3">
        <v>11</v>
      </c>
      <c r="D1772" s="2" t="s">
        <v>277</v>
      </c>
      <c r="E1772" s="2" t="s">
        <v>490</v>
      </c>
      <c r="F1772" s="4">
        <v>41639</v>
      </c>
      <c r="G1772" s="3">
        <v>534</v>
      </c>
    </row>
    <row r="1773" spans="1:7" x14ac:dyDescent="0.25">
      <c r="A1773" s="2" t="s">
        <v>238</v>
      </c>
      <c r="B1773" s="3">
        <v>1</v>
      </c>
      <c r="C1773" s="3">
        <v>11</v>
      </c>
      <c r="D1773" s="2" t="s">
        <v>277</v>
      </c>
      <c r="E1773" s="2" t="s">
        <v>490</v>
      </c>
      <c r="F1773" s="4">
        <v>41639</v>
      </c>
      <c r="G1773" s="3">
        <v>534</v>
      </c>
    </row>
    <row r="1774" spans="1:7" x14ac:dyDescent="0.25">
      <c r="A1774" s="2" t="s">
        <v>491</v>
      </c>
      <c r="B1774" s="3">
        <v>3</v>
      </c>
      <c r="C1774" s="3">
        <v>11</v>
      </c>
      <c r="D1774" s="2" t="s">
        <v>486</v>
      </c>
      <c r="E1774" s="2" t="s">
        <v>492</v>
      </c>
      <c r="F1774" s="4">
        <v>41639</v>
      </c>
      <c r="G1774" s="3">
        <v>535</v>
      </c>
    </row>
    <row r="1775" spans="1:7" x14ac:dyDescent="0.25">
      <c r="A1775" s="2" t="s">
        <v>267</v>
      </c>
      <c r="B1775" s="3">
        <v>2</v>
      </c>
      <c r="C1775" s="3">
        <v>11</v>
      </c>
      <c r="D1775" s="2" t="s">
        <v>486</v>
      </c>
      <c r="E1775" s="2" t="s">
        <v>492</v>
      </c>
      <c r="F1775" s="4">
        <v>41639</v>
      </c>
      <c r="G1775" s="3">
        <v>535</v>
      </c>
    </row>
    <row r="1776" spans="1:7" x14ac:dyDescent="0.25">
      <c r="A1776" s="2" t="s">
        <v>32</v>
      </c>
      <c r="B1776" s="3">
        <v>3</v>
      </c>
      <c r="C1776" s="3">
        <v>11</v>
      </c>
      <c r="D1776" s="2" t="s">
        <v>486</v>
      </c>
      <c r="E1776" s="2" t="s">
        <v>492</v>
      </c>
      <c r="F1776" s="4">
        <v>41639</v>
      </c>
      <c r="G1776" s="3">
        <v>535</v>
      </c>
    </row>
    <row r="1777" spans="1:7" x14ac:dyDescent="0.25">
      <c r="A1777" s="2" t="s">
        <v>20</v>
      </c>
      <c r="B1777" s="3">
        <v>2</v>
      </c>
      <c r="C1777" s="3">
        <v>11</v>
      </c>
      <c r="D1777" s="2" t="s">
        <v>486</v>
      </c>
      <c r="E1777" s="2" t="s">
        <v>492</v>
      </c>
      <c r="F1777" s="4">
        <v>41639</v>
      </c>
      <c r="G1777" s="3">
        <v>535</v>
      </c>
    </row>
    <row r="1778" spans="1:7" x14ac:dyDescent="0.25">
      <c r="A1778" s="2" t="s">
        <v>35</v>
      </c>
      <c r="B1778" s="3">
        <v>10</v>
      </c>
      <c r="C1778" s="3">
        <v>11</v>
      </c>
      <c r="D1778" s="2" t="s">
        <v>486</v>
      </c>
      <c r="E1778" s="2" t="s">
        <v>492</v>
      </c>
      <c r="F1778" s="4">
        <v>41639</v>
      </c>
      <c r="G1778" s="3">
        <v>535</v>
      </c>
    </row>
    <row r="1779" spans="1:7" x14ac:dyDescent="0.25">
      <c r="A1779" s="2" t="s">
        <v>103</v>
      </c>
      <c r="B1779" s="3">
        <v>30</v>
      </c>
      <c r="C1779" s="3">
        <v>11</v>
      </c>
      <c r="D1779" s="2" t="s">
        <v>486</v>
      </c>
      <c r="E1779" s="2" t="s">
        <v>492</v>
      </c>
      <c r="F1779" s="4">
        <v>41639</v>
      </c>
      <c r="G1779" s="3">
        <v>535</v>
      </c>
    </row>
    <row r="1780" spans="1:7" x14ac:dyDescent="0.25">
      <c r="A1780" s="2" t="s">
        <v>112</v>
      </c>
      <c r="B1780" s="3">
        <v>2</v>
      </c>
      <c r="C1780" s="3">
        <v>11</v>
      </c>
      <c r="D1780" s="2" t="s">
        <v>486</v>
      </c>
      <c r="E1780" s="2" t="s">
        <v>492</v>
      </c>
      <c r="F1780" s="4">
        <v>41639</v>
      </c>
      <c r="G1780" s="3">
        <v>535</v>
      </c>
    </row>
    <row r="1781" spans="1:7" x14ac:dyDescent="0.25">
      <c r="A1781" s="2" t="s">
        <v>335</v>
      </c>
      <c r="B1781" s="3">
        <v>3</v>
      </c>
      <c r="C1781" s="3">
        <v>11</v>
      </c>
      <c r="D1781" s="2" t="s">
        <v>486</v>
      </c>
      <c r="E1781" s="2" t="s">
        <v>492</v>
      </c>
      <c r="F1781" s="4">
        <v>41639</v>
      </c>
      <c r="G1781" s="3">
        <v>535</v>
      </c>
    </row>
    <row r="1782" spans="1:7" x14ac:dyDescent="0.25">
      <c r="A1782" s="2" t="s">
        <v>37</v>
      </c>
      <c r="B1782" s="3">
        <v>20</v>
      </c>
      <c r="C1782" s="3">
        <v>11</v>
      </c>
      <c r="D1782" s="2" t="s">
        <v>486</v>
      </c>
      <c r="E1782" s="2" t="s">
        <v>492</v>
      </c>
      <c r="F1782" s="4">
        <v>41639</v>
      </c>
      <c r="G1782" s="3">
        <v>535</v>
      </c>
    </row>
    <row r="1783" spans="1:7" x14ac:dyDescent="0.25">
      <c r="A1783" s="2" t="s">
        <v>147</v>
      </c>
      <c r="B1783" s="3">
        <v>5</v>
      </c>
      <c r="C1783" s="3">
        <v>11</v>
      </c>
      <c r="D1783" s="2" t="s">
        <v>486</v>
      </c>
      <c r="E1783" s="2" t="s">
        <v>492</v>
      </c>
      <c r="F1783" s="4">
        <v>41639</v>
      </c>
      <c r="G1783" s="3">
        <v>535</v>
      </c>
    </row>
    <row r="1784" spans="1:7" x14ac:dyDescent="0.25">
      <c r="A1784" s="2" t="s">
        <v>270</v>
      </c>
      <c r="B1784" s="3">
        <v>5</v>
      </c>
      <c r="C1784" s="3">
        <v>11</v>
      </c>
      <c r="D1784" s="2" t="s">
        <v>486</v>
      </c>
      <c r="E1784" s="2" t="s">
        <v>492</v>
      </c>
      <c r="F1784" s="4">
        <v>41639</v>
      </c>
      <c r="G1784" s="3">
        <v>535</v>
      </c>
    </row>
    <row r="1785" spans="1:7" x14ac:dyDescent="0.25">
      <c r="A1785" s="2" t="s">
        <v>58</v>
      </c>
      <c r="B1785" s="3">
        <v>10</v>
      </c>
      <c r="C1785" s="3">
        <v>11</v>
      </c>
      <c r="D1785" s="2" t="s">
        <v>486</v>
      </c>
      <c r="E1785" s="2" t="s">
        <v>492</v>
      </c>
      <c r="F1785" s="4">
        <v>41639</v>
      </c>
      <c r="G1785" s="3">
        <v>535</v>
      </c>
    </row>
    <row r="1786" spans="1:7" x14ac:dyDescent="0.25">
      <c r="A1786" s="2" t="s">
        <v>493</v>
      </c>
      <c r="B1786" s="3">
        <v>1</v>
      </c>
      <c r="C1786" s="3">
        <v>11</v>
      </c>
      <c r="D1786" s="2" t="s">
        <v>486</v>
      </c>
      <c r="E1786" s="2" t="s">
        <v>492</v>
      </c>
      <c r="F1786" s="4">
        <v>41639</v>
      </c>
      <c r="G1786" s="3">
        <v>535</v>
      </c>
    </row>
    <row r="1787" spans="1:7" x14ac:dyDescent="0.25">
      <c r="A1787" s="2" t="s">
        <v>40</v>
      </c>
      <c r="B1787" s="3">
        <v>5</v>
      </c>
      <c r="C1787" s="3">
        <v>11</v>
      </c>
      <c r="D1787" s="2" t="s">
        <v>486</v>
      </c>
      <c r="E1787" s="2" t="s">
        <v>492</v>
      </c>
      <c r="F1787" s="4">
        <v>41639</v>
      </c>
      <c r="G1787" s="3">
        <v>535</v>
      </c>
    </row>
    <row r="1788" spans="1:7" x14ac:dyDescent="0.25">
      <c r="A1788" s="2" t="s">
        <v>270</v>
      </c>
      <c r="B1788" s="3">
        <v>20</v>
      </c>
      <c r="C1788" s="3">
        <v>11</v>
      </c>
      <c r="D1788" s="2" t="s">
        <v>277</v>
      </c>
      <c r="E1788" s="2" t="s">
        <v>494</v>
      </c>
      <c r="F1788" s="4">
        <v>41639</v>
      </c>
      <c r="G1788" s="3">
        <v>536</v>
      </c>
    </row>
    <row r="1789" spans="1:7" x14ac:dyDescent="0.25">
      <c r="A1789" s="2" t="s">
        <v>20</v>
      </c>
      <c r="B1789" s="3">
        <v>40</v>
      </c>
      <c r="C1789" s="3">
        <v>11</v>
      </c>
      <c r="D1789" s="2" t="s">
        <v>277</v>
      </c>
      <c r="E1789" s="2" t="s">
        <v>494</v>
      </c>
      <c r="F1789" s="4">
        <v>41639</v>
      </c>
      <c r="G1789" s="3">
        <v>536</v>
      </c>
    </row>
    <row r="1790" spans="1:7" x14ac:dyDescent="0.25">
      <c r="A1790" s="2" t="s">
        <v>11</v>
      </c>
      <c r="B1790" s="3">
        <v>3</v>
      </c>
      <c r="C1790" s="3">
        <v>11</v>
      </c>
      <c r="D1790" s="2" t="s">
        <v>277</v>
      </c>
      <c r="E1790" s="2" t="s">
        <v>494</v>
      </c>
      <c r="F1790" s="4">
        <v>41639</v>
      </c>
      <c r="G1790" s="3">
        <v>536</v>
      </c>
    </row>
    <row r="1791" spans="1:7" x14ac:dyDescent="0.25">
      <c r="A1791" s="2" t="s">
        <v>335</v>
      </c>
      <c r="B1791" s="3">
        <v>2</v>
      </c>
      <c r="C1791" s="3">
        <v>11</v>
      </c>
      <c r="D1791" s="2" t="s">
        <v>277</v>
      </c>
      <c r="E1791" s="2" t="s">
        <v>494</v>
      </c>
      <c r="F1791" s="4">
        <v>41639</v>
      </c>
      <c r="G1791" s="3">
        <v>536</v>
      </c>
    </row>
    <row r="1792" spans="1:7" x14ac:dyDescent="0.25">
      <c r="A1792" s="2" t="s">
        <v>495</v>
      </c>
      <c r="B1792" s="3">
        <v>1</v>
      </c>
      <c r="C1792" s="3">
        <v>11</v>
      </c>
      <c r="D1792" s="2" t="s">
        <v>277</v>
      </c>
      <c r="E1792" s="2" t="s">
        <v>494</v>
      </c>
      <c r="F1792" s="4">
        <v>41639</v>
      </c>
      <c r="G1792" s="3">
        <v>536</v>
      </c>
    </row>
    <row r="1793" spans="1:7" x14ac:dyDescent="0.25">
      <c r="A1793" s="2" t="s">
        <v>96</v>
      </c>
      <c r="B1793" s="3">
        <v>2</v>
      </c>
      <c r="C1793" s="3">
        <v>11</v>
      </c>
      <c r="D1793" s="2" t="s">
        <v>277</v>
      </c>
      <c r="E1793" s="2" t="s">
        <v>494</v>
      </c>
      <c r="F1793" s="4">
        <v>41639</v>
      </c>
      <c r="G1793" s="3">
        <v>536</v>
      </c>
    </row>
    <row r="1794" spans="1:7" x14ac:dyDescent="0.25">
      <c r="A1794" s="2" t="s">
        <v>219</v>
      </c>
      <c r="B1794" s="3">
        <v>2</v>
      </c>
      <c r="C1794" s="3">
        <v>11</v>
      </c>
      <c r="D1794" s="2" t="s">
        <v>298</v>
      </c>
      <c r="E1794" s="2" t="s">
        <v>496</v>
      </c>
      <c r="F1794" s="4">
        <v>41626</v>
      </c>
      <c r="G1794" s="3">
        <v>537</v>
      </c>
    </row>
    <row r="1795" spans="1:7" x14ac:dyDescent="0.25">
      <c r="A1795" s="2" t="s">
        <v>7</v>
      </c>
      <c r="B1795" s="3">
        <v>30</v>
      </c>
      <c r="C1795" s="3">
        <v>11</v>
      </c>
      <c r="D1795" s="2" t="s">
        <v>298</v>
      </c>
      <c r="E1795" s="2" t="s">
        <v>496</v>
      </c>
      <c r="F1795" s="4">
        <v>41626</v>
      </c>
      <c r="G1795" s="3">
        <v>537</v>
      </c>
    </row>
    <row r="1796" spans="1:7" x14ac:dyDescent="0.25">
      <c r="A1796" s="2" t="s">
        <v>15</v>
      </c>
      <c r="B1796" s="3">
        <v>10</v>
      </c>
      <c r="C1796" s="3">
        <v>11</v>
      </c>
      <c r="D1796" s="2" t="s">
        <v>298</v>
      </c>
      <c r="E1796" s="2" t="s">
        <v>496</v>
      </c>
      <c r="F1796" s="4">
        <v>41626</v>
      </c>
      <c r="G1796" s="3">
        <v>537</v>
      </c>
    </row>
    <row r="1797" spans="1:7" x14ac:dyDescent="0.25">
      <c r="A1797" s="2" t="s">
        <v>437</v>
      </c>
      <c r="B1797" s="3">
        <v>40</v>
      </c>
      <c r="C1797" s="3">
        <v>11</v>
      </c>
      <c r="D1797" s="2" t="s">
        <v>298</v>
      </c>
      <c r="E1797" s="2" t="s">
        <v>496</v>
      </c>
      <c r="F1797" s="4">
        <v>41626</v>
      </c>
      <c r="G1797" s="3">
        <v>537</v>
      </c>
    </row>
    <row r="1798" spans="1:7" x14ac:dyDescent="0.25">
      <c r="A1798" s="2" t="s">
        <v>19</v>
      </c>
      <c r="B1798" s="3">
        <v>10</v>
      </c>
      <c r="C1798" s="3">
        <v>11</v>
      </c>
      <c r="D1798" s="2" t="s">
        <v>298</v>
      </c>
      <c r="E1798" s="2" t="s">
        <v>496</v>
      </c>
      <c r="F1798" s="4">
        <v>41626</v>
      </c>
      <c r="G1798" s="3">
        <v>537</v>
      </c>
    </row>
    <row r="1799" spans="1:7" x14ac:dyDescent="0.25">
      <c r="A1799" s="2" t="s">
        <v>27</v>
      </c>
      <c r="B1799" s="3">
        <v>10</v>
      </c>
      <c r="C1799" s="3">
        <v>11</v>
      </c>
      <c r="D1799" s="2" t="s">
        <v>298</v>
      </c>
      <c r="E1799" s="2" t="s">
        <v>496</v>
      </c>
      <c r="F1799" s="4">
        <v>41626</v>
      </c>
      <c r="G1799" s="3">
        <v>537</v>
      </c>
    </row>
    <row r="1800" spans="1:7" x14ac:dyDescent="0.25">
      <c r="A1800" s="2" t="s">
        <v>17</v>
      </c>
      <c r="B1800" s="3">
        <v>10</v>
      </c>
      <c r="C1800" s="3">
        <v>11</v>
      </c>
      <c r="D1800" s="2" t="s">
        <v>298</v>
      </c>
      <c r="E1800" s="2" t="s">
        <v>496</v>
      </c>
      <c r="F1800" s="4">
        <v>41626</v>
      </c>
      <c r="G1800" s="3">
        <v>537</v>
      </c>
    </row>
    <row r="1801" spans="1:7" x14ac:dyDescent="0.25">
      <c r="A1801" s="2" t="s">
        <v>270</v>
      </c>
      <c r="B1801" s="3">
        <v>20</v>
      </c>
      <c r="C1801" s="3">
        <v>11</v>
      </c>
      <c r="D1801" s="2" t="s">
        <v>277</v>
      </c>
      <c r="E1801" s="2" t="s">
        <v>497</v>
      </c>
      <c r="F1801" s="4">
        <v>41639</v>
      </c>
      <c r="G1801" s="3">
        <v>538</v>
      </c>
    </row>
    <row r="1802" spans="1:7" x14ac:dyDescent="0.25">
      <c r="A1802" s="2" t="s">
        <v>20</v>
      </c>
      <c r="B1802" s="3">
        <v>5</v>
      </c>
      <c r="C1802" s="3">
        <v>11</v>
      </c>
      <c r="D1802" s="2" t="s">
        <v>277</v>
      </c>
      <c r="E1802" s="2" t="s">
        <v>497</v>
      </c>
      <c r="F1802" s="4">
        <v>41639</v>
      </c>
      <c r="G1802" s="3">
        <v>538</v>
      </c>
    </row>
    <row r="1803" spans="1:7" x14ac:dyDescent="0.25">
      <c r="A1803" s="2" t="s">
        <v>93</v>
      </c>
      <c r="B1803" s="3">
        <v>20</v>
      </c>
      <c r="C1803" s="3">
        <v>11</v>
      </c>
      <c r="D1803" s="2" t="s">
        <v>277</v>
      </c>
      <c r="E1803" s="2" t="s">
        <v>497</v>
      </c>
      <c r="F1803" s="4">
        <v>41639</v>
      </c>
      <c r="G1803" s="3">
        <v>538</v>
      </c>
    </row>
    <row r="1804" spans="1:7" x14ac:dyDescent="0.25">
      <c r="A1804" s="2" t="s">
        <v>103</v>
      </c>
      <c r="B1804" s="3">
        <v>50</v>
      </c>
      <c r="C1804" s="3">
        <v>11</v>
      </c>
      <c r="D1804" s="2" t="s">
        <v>277</v>
      </c>
      <c r="E1804" s="2" t="s">
        <v>497</v>
      </c>
      <c r="F1804" s="4">
        <v>41639</v>
      </c>
      <c r="G1804" s="3">
        <v>538</v>
      </c>
    </row>
    <row r="1805" spans="1:7" x14ac:dyDescent="0.25">
      <c r="A1805" s="2" t="s">
        <v>35</v>
      </c>
      <c r="B1805" s="3">
        <v>4</v>
      </c>
      <c r="C1805" s="3">
        <v>11</v>
      </c>
      <c r="D1805" s="2" t="s">
        <v>277</v>
      </c>
      <c r="E1805" s="2" t="s">
        <v>497</v>
      </c>
      <c r="F1805" s="4">
        <v>41639</v>
      </c>
      <c r="G1805" s="3">
        <v>538</v>
      </c>
    </row>
    <row r="1806" spans="1:7" x14ac:dyDescent="0.25">
      <c r="A1806" s="2" t="s">
        <v>335</v>
      </c>
      <c r="B1806" s="3">
        <v>2</v>
      </c>
      <c r="C1806" s="3">
        <v>11</v>
      </c>
      <c r="D1806" s="2" t="s">
        <v>277</v>
      </c>
      <c r="E1806" s="2" t="s">
        <v>497</v>
      </c>
      <c r="F1806" s="4">
        <v>41639</v>
      </c>
      <c r="G1806" s="3">
        <v>538</v>
      </c>
    </row>
    <row r="1807" spans="1:7" x14ac:dyDescent="0.25">
      <c r="A1807" s="2" t="s">
        <v>40</v>
      </c>
      <c r="B1807" s="3">
        <v>3</v>
      </c>
      <c r="C1807" s="3">
        <v>11</v>
      </c>
      <c r="D1807" s="2" t="s">
        <v>277</v>
      </c>
      <c r="E1807" s="2" t="s">
        <v>497</v>
      </c>
      <c r="F1807" s="4">
        <v>41639</v>
      </c>
      <c r="G1807" s="3">
        <v>538</v>
      </c>
    </row>
    <row r="1808" spans="1:7" x14ac:dyDescent="0.25">
      <c r="A1808" s="2" t="s">
        <v>58</v>
      </c>
      <c r="B1808" s="3">
        <v>5</v>
      </c>
      <c r="C1808" s="3">
        <v>11</v>
      </c>
      <c r="D1808" s="2" t="s">
        <v>277</v>
      </c>
      <c r="E1808" s="2" t="s">
        <v>497</v>
      </c>
      <c r="F1808" s="4">
        <v>41639</v>
      </c>
      <c r="G1808" s="3">
        <v>538</v>
      </c>
    </row>
    <row r="1809" spans="1:7" x14ac:dyDescent="0.25">
      <c r="A1809" s="2" t="s">
        <v>15</v>
      </c>
      <c r="B1809" s="3">
        <v>2</v>
      </c>
      <c r="C1809" s="3">
        <v>11</v>
      </c>
      <c r="D1809" s="2" t="s">
        <v>13</v>
      </c>
      <c r="E1809" s="2" t="s">
        <v>498</v>
      </c>
      <c r="F1809" s="4">
        <v>41639</v>
      </c>
      <c r="G1809" s="3">
        <v>539</v>
      </c>
    </row>
    <row r="1810" spans="1:7" x14ac:dyDescent="0.25">
      <c r="A1810" s="2" t="s">
        <v>326</v>
      </c>
      <c r="B1810" s="3">
        <v>2</v>
      </c>
      <c r="C1810" s="3">
        <v>11</v>
      </c>
      <c r="D1810" s="2" t="s">
        <v>13</v>
      </c>
      <c r="E1810" s="2" t="s">
        <v>498</v>
      </c>
      <c r="F1810" s="4">
        <v>41639</v>
      </c>
      <c r="G1810" s="3">
        <v>539</v>
      </c>
    </row>
    <row r="1811" spans="1:7" x14ac:dyDescent="0.25">
      <c r="A1811" s="2" t="s">
        <v>19</v>
      </c>
      <c r="B1811" s="3">
        <v>40</v>
      </c>
      <c r="C1811" s="3">
        <v>11</v>
      </c>
      <c r="D1811" s="2" t="s">
        <v>13</v>
      </c>
      <c r="E1811" s="2" t="s">
        <v>498</v>
      </c>
      <c r="F1811" s="4">
        <v>41639</v>
      </c>
      <c r="G1811" s="3">
        <v>539</v>
      </c>
    </row>
    <row r="1812" spans="1:7" x14ac:dyDescent="0.25">
      <c r="A1812" s="2" t="s">
        <v>18</v>
      </c>
      <c r="B1812" s="3">
        <v>35</v>
      </c>
      <c r="C1812" s="3">
        <v>11</v>
      </c>
      <c r="D1812" s="2" t="s">
        <v>13</v>
      </c>
      <c r="E1812" s="2" t="s">
        <v>498</v>
      </c>
      <c r="F1812" s="4">
        <v>41639</v>
      </c>
      <c r="G1812" s="3">
        <v>539</v>
      </c>
    </row>
    <row r="1813" spans="1:7" x14ac:dyDescent="0.25">
      <c r="A1813" s="2" t="s">
        <v>12</v>
      </c>
      <c r="B1813" s="3">
        <v>20</v>
      </c>
      <c r="C1813" s="3">
        <v>11</v>
      </c>
      <c r="D1813" s="2" t="s">
        <v>13</v>
      </c>
      <c r="E1813" s="2" t="s">
        <v>498</v>
      </c>
      <c r="F1813" s="4">
        <v>41639</v>
      </c>
      <c r="G1813" s="3">
        <v>539</v>
      </c>
    </row>
    <row r="1814" spans="1:7" x14ac:dyDescent="0.25">
      <c r="A1814" s="2" t="s">
        <v>275</v>
      </c>
      <c r="B1814" s="3">
        <v>10</v>
      </c>
      <c r="C1814" s="3">
        <v>11</v>
      </c>
      <c r="D1814" s="2" t="s">
        <v>13</v>
      </c>
      <c r="E1814" s="2" t="s">
        <v>498</v>
      </c>
      <c r="F1814" s="4">
        <v>41639</v>
      </c>
      <c r="G1814" s="3">
        <v>539</v>
      </c>
    </row>
    <row r="1815" spans="1:7" x14ac:dyDescent="0.25">
      <c r="A1815" s="2" t="s">
        <v>15</v>
      </c>
      <c r="B1815" s="3">
        <v>3</v>
      </c>
      <c r="C1815" s="3">
        <v>11</v>
      </c>
      <c r="D1815" s="2" t="s">
        <v>432</v>
      </c>
      <c r="E1815" s="2" t="s">
        <v>499</v>
      </c>
      <c r="F1815" s="4">
        <v>41509</v>
      </c>
      <c r="G1815" s="3">
        <v>540</v>
      </c>
    </row>
    <row r="1816" spans="1:7" x14ac:dyDescent="0.25">
      <c r="A1816" s="2" t="s">
        <v>7</v>
      </c>
      <c r="B1816" s="3">
        <v>3</v>
      </c>
      <c r="C1816" s="3">
        <v>11</v>
      </c>
      <c r="D1816" s="2" t="s">
        <v>432</v>
      </c>
      <c r="E1816" s="2" t="s">
        <v>499</v>
      </c>
      <c r="F1816" s="4">
        <v>41509</v>
      </c>
      <c r="G1816" s="3">
        <v>540</v>
      </c>
    </row>
    <row r="1817" spans="1:7" x14ac:dyDescent="0.25">
      <c r="A1817" s="2" t="s">
        <v>151</v>
      </c>
      <c r="B1817" s="3">
        <v>4</v>
      </c>
      <c r="C1817" s="3">
        <v>11</v>
      </c>
      <c r="D1817" s="2" t="s">
        <v>432</v>
      </c>
      <c r="E1817" s="2" t="s">
        <v>499</v>
      </c>
      <c r="F1817" s="4">
        <v>41509</v>
      </c>
      <c r="G1817" s="3">
        <v>540</v>
      </c>
    </row>
    <row r="1818" spans="1:7" x14ac:dyDescent="0.25">
      <c r="A1818" s="2" t="s">
        <v>19</v>
      </c>
      <c r="B1818" s="3">
        <v>60</v>
      </c>
      <c r="C1818" s="3">
        <v>11</v>
      </c>
      <c r="D1818" s="2" t="s">
        <v>432</v>
      </c>
      <c r="E1818" s="2" t="s">
        <v>499</v>
      </c>
      <c r="F1818" s="4">
        <v>41509</v>
      </c>
      <c r="G1818" s="3">
        <v>540</v>
      </c>
    </row>
    <row r="1819" spans="1:7" x14ac:dyDescent="0.25">
      <c r="A1819" s="2" t="s">
        <v>26</v>
      </c>
      <c r="B1819" s="3">
        <v>10</v>
      </c>
      <c r="C1819" s="3">
        <v>11</v>
      </c>
      <c r="D1819" s="2" t="s">
        <v>432</v>
      </c>
      <c r="E1819" s="2" t="s">
        <v>499</v>
      </c>
      <c r="F1819" s="4">
        <v>41509</v>
      </c>
      <c r="G1819" s="3">
        <v>540</v>
      </c>
    </row>
    <row r="1820" spans="1:7" x14ac:dyDescent="0.25">
      <c r="A1820" s="2" t="s">
        <v>408</v>
      </c>
      <c r="B1820" s="3">
        <v>2</v>
      </c>
      <c r="C1820" s="3">
        <v>11</v>
      </c>
      <c r="D1820" s="2" t="s">
        <v>432</v>
      </c>
      <c r="E1820" s="2" t="s">
        <v>499</v>
      </c>
      <c r="F1820" s="4">
        <v>41509</v>
      </c>
      <c r="G1820" s="3">
        <v>540</v>
      </c>
    </row>
    <row r="1821" spans="1:7" x14ac:dyDescent="0.25">
      <c r="A1821" s="2" t="s">
        <v>12</v>
      </c>
      <c r="B1821" s="3">
        <v>3</v>
      </c>
      <c r="C1821" s="3">
        <v>11</v>
      </c>
      <c r="D1821" s="2" t="s">
        <v>432</v>
      </c>
      <c r="E1821" s="2" t="s">
        <v>499</v>
      </c>
      <c r="F1821" s="4">
        <v>41509</v>
      </c>
      <c r="G1821" s="3">
        <v>540</v>
      </c>
    </row>
    <row r="1822" spans="1:7" x14ac:dyDescent="0.25">
      <c r="A1822" s="2" t="s">
        <v>18</v>
      </c>
      <c r="B1822" s="3">
        <v>2</v>
      </c>
      <c r="C1822" s="3">
        <v>11</v>
      </c>
      <c r="D1822" s="2" t="s">
        <v>432</v>
      </c>
      <c r="E1822" s="2" t="s">
        <v>499</v>
      </c>
      <c r="F1822" s="4">
        <v>41509</v>
      </c>
      <c r="G1822" s="3">
        <v>540</v>
      </c>
    </row>
    <row r="1823" spans="1:7" x14ac:dyDescent="0.25">
      <c r="A1823" s="2" t="s">
        <v>328</v>
      </c>
      <c r="B1823" s="3">
        <v>3</v>
      </c>
      <c r="C1823" s="3">
        <v>11</v>
      </c>
      <c r="D1823" s="2" t="s">
        <v>432</v>
      </c>
      <c r="E1823" s="2" t="s">
        <v>499</v>
      </c>
      <c r="F1823" s="4">
        <v>41509</v>
      </c>
      <c r="G1823" s="3">
        <v>540</v>
      </c>
    </row>
    <row r="1824" spans="1:7" x14ac:dyDescent="0.25">
      <c r="A1824" s="2" t="s">
        <v>219</v>
      </c>
      <c r="B1824" s="3">
        <v>3</v>
      </c>
      <c r="C1824" s="3">
        <v>11</v>
      </c>
      <c r="D1824" s="2" t="s">
        <v>13</v>
      </c>
      <c r="E1824" s="2" t="s">
        <v>500</v>
      </c>
      <c r="F1824" s="4">
        <v>41639</v>
      </c>
      <c r="G1824" s="3">
        <v>541</v>
      </c>
    </row>
    <row r="1825" spans="1:7" x14ac:dyDescent="0.25">
      <c r="A1825" s="2" t="s">
        <v>7</v>
      </c>
      <c r="B1825" s="3">
        <v>4</v>
      </c>
      <c r="C1825" s="3">
        <v>11</v>
      </c>
      <c r="D1825" s="2" t="s">
        <v>13</v>
      </c>
      <c r="E1825" s="2" t="s">
        <v>500</v>
      </c>
      <c r="F1825" s="4">
        <v>41639</v>
      </c>
      <c r="G1825" s="3">
        <v>541</v>
      </c>
    </row>
    <row r="1826" spans="1:7" x14ac:dyDescent="0.25">
      <c r="A1826" s="2" t="s">
        <v>15</v>
      </c>
      <c r="B1826" s="3">
        <v>3</v>
      </c>
      <c r="C1826" s="3">
        <v>11</v>
      </c>
      <c r="D1826" s="2" t="s">
        <v>13</v>
      </c>
      <c r="E1826" s="2" t="s">
        <v>500</v>
      </c>
      <c r="F1826" s="4">
        <v>41639</v>
      </c>
      <c r="G1826" s="3">
        <v>541</v>
      </c>
    </row>
    <row r="1827" spans="1:7" x14ac:dyDescent="0.25">
      <c r="A1827" s="2" t="s">
        <v>16</v>
      </c>
      <c r="B1827" s="3">
        <v>10</v>
      </c>
      <c r="C1827" s="3">
        <v>11</v>
      </c>
      <c r="D1827" s="2" t="s">
        <v>13</v>
      </c>
      <c r="E1827" s="2" t="s">
        <v>500</v>
      </c>
      <c r="F1827" s="4">
        <v>41639</v>
      </c>
      <c r="G1827" s="3">
        <v>541</v>
      </c>
    </row>
    <row r="1828" spans="1:7" x14ac:dyDescent="0.25">
      <c r="A1828" s="2" t="s">
        <v>275</v>
      </c>
      <c r="B1828" s="3">
        <v>3</v>
      </c>
      <c r="C1828" s="3">
        <v>11</v>
      </c>
      <c r="D1828" s="2" t="s">
        <v>13</v>
      </c>
      <c r="E1828" s="2" t="s">
        <v>500</v>
      </c>
      <c r="F1828" s="4">
        <v>41639</v>
      </c>
      <c r="G1828" s="3">
        <v>541</v>
      </c>
    </row>
    <row r="1829" spans="1:7" x14ac:dyDescent="0.25">
      <c r="A1829" s="2" t="s">
        <v>12</v>
      </c>
      <c r="B1829" s="3">
        <v>1</v>
      </c>
      <c r="C1829" s="3">
        <v>11</v>
      </c>
      <c r="D1829" s="2" t="s">
        <v>13</v>
      </c>
      <c r="E1829" s="2" t="s">
        <v>500</v>
      </c>
      <c r="F1829" s="4">
        <v>41639</v>
      </c>
      <c r="G1829" s="3">
        <v>541</v>
      </c>
    </row>
    <row r="1830" spans="1:7" x14ac:dyDescent="0.25">
      <c r="A1830" s="2" t="s">
        <v>350</v>
      </c>
      <c r="B1830" s="3">
        <v>2</v>
      </c>
      <c r="C1830" s="3">
        <v>11</v>
      </c>
      <c r="D1830" s="2" t="s">
        <v>13</v>
      </c>
      <c r="E1830" s="2" t="s">
        <v>500</v>
      </c>
      <c r="F1830" s="4">
        <v>41639</v>
      </c>
      <c r="G1830" s="3">
        <v>541</v>
      </c>
    </row>
    <row r="1831" spans="1:7" x14ac:dyDescent="0.25">
      <c r="A1831" s="2" t="s">
        <v>19</v>
      </c>
      <c r="B1831" s="3">
        <v>5</v>
      </c>
      <c r="C1831" s="3">
        <v>11</v>
      </c>
      <c r="D1831" s="2" t="s">
        <v>13</v>
      </c>
      <c r="E1831" s="2" t="s">
        <v>500</v>
      </c>
      <c r="F1831" s="4">
        <v>41639</v>
      </c>
      <c r="G1831" s="3">
        <v>541</v>
      </c>
    </row>
    <row r="1832" spans="1:7" x14ac:dyDescent="0.25">
      <c r="A1832" s="2" t="s">
        <v>17</v>
      </c>
      <c r="B1832" s="3">
        <v>3</v>
      </c>
      <c r="C1832" s="3">
        <v>11</v>
      </c>
      <c r="D1832" s="2" t="s">
        <v>13</v>
      </c>
      <c r="E1832" s="2" t="s">
        <v>500</v>
      </c>
      <c r="F1832" s="4">
        <v>41639</v>
      </c>
      <c r="G1832" s="3">
        <v>541</v>
      </c>
    </row>
    <row r="1833" spans="1:7" x14ac:dyDescent="0.25">
      <c r="A1833" s="2" t="s">
        <v>18</v>
      </c>
      <c r="B1833" s="3">
        <v>40</v>
      </c>
      <c r="C1833" s="3">
        <v>11</v>
      </c>
      <c r="D1833" s="2" t="s">
        <v>13</v>
      </c>
      <c r="E1833" s="2" t="s">
        <v>500</v>
      </c>
      <c r="F1833" s="4">
        <v>41639</v>
      </c>
      <c r="G1833" s="3">
        <v>541</v>
      </c>
    </row>
    <row r="1834" spans="1:7" x14ac:dyDescent="0.25">
      <c r="A1834" s="2" t="s">
        <v>191</v>
      </c>
      <c r="B1834" s="3">
        <v>2</v>
      </c>
      <c r="C1834" s="3">
        <v>11</v>
      </c>
      <c r="D1834" s="2" t="s">
        <v>217</v>
      </c>
      <c r="E1834" s="2" t="s">
        <v>501</v>
      </c>
      <c r="F1834" s="4">
        <v>41639</v>
      </c>
      <c r="G1834" s="3">
        <v>542</v>
      </c>
    </row>
    <row r="1835" spans="1:7" x14ac:dyDescent="0.25">
      <c r="A1835" s="2" t="s">
        <v>267</v>
      </c>
      <c r="B1835" s="3">
        <v>2</v>
      </c>
      <c r="C1835" s="3">
        <v>11</v>
      </c>
      <c r="D1835" s="2" t="s">
        <v>217</v>
      </c>
      <c r="E1835" s="2" t="s">
        <v>501</v>
      </c>
      <c r="F1835" s="4">
        <v>41639</v>
      </c>
      <c r="G1835" s="3">
        <v>542</v>
      </c>
    </row>
    <row r="1836" spans="1:7" x14ac:dyDescent="0.25">
      <c r="A1836" s="2" t="s">
        <v>51</v>
      </c>
      <c r="B1836" s="3">
        <v>5</v>
      </c>
      <c r="C1836" s="3">
        <v>11</v>
      </c>
      <c r="D1836" s="2" t="s">
        <v>217</v>
      </c>
      <c r="E1836" s="2" t="s">
        <v>501</v>
      </c>
      <c r="F1836" s="4">
        <v>41639</v>
      </c>
      <c r="G1836" s="3">
        <v>542</v>
      </c>
    </row>
    <row r="1837" spans="1:7" x14ac:dyDescent="0.25">
      <c r="A1837" s="2" t="s">
        <v>110</v>
      </c>
      <c r="B1837" s="3">
        <v>2</v>
      </c>
      <c r="C1837" s="3">
        <v>11</v>
      </c>
      <c r="D1837" s="2" t="s">
        <v>217</v>
      </c>
      <c r="E1837" s="2" t="s">
        <v>501</v>
      </c>
      <c r="F1837" s="4">
        <v>41639</v>
      </c>
      <c r="G1837" s="3">
        <v>542</v>
      </c>
    </row>
    <row r="1838" spans="1:7" x14ac:dyDescent="0.25">
      <c r="A1838" s="2" t="s">
        <v>104</v>
      </c>
      <c r="B1838" s="3">
        <v>10</v>
      </c>
      <c r="C1838" s="3">
        <v>11</v>
      </c>
      <c r="D1838" s="2" t="s">
        <v>217</v>
      </c>
      <c r="E1838" s="2" t="s">
        <v>501</v>
      </c>
      <c r="F1838" s="4">
        <v>41639</v>
      </c>
      <c r="G1838" s="3">
        <v>542</v>
      </c>
    </row>
    <row r="1839" spans="1:7" x14ac:dyDescent="0.25">
      <c r="A1839" s="2" t="s">
        <v>39</v>
      </c>
      <c r="B1839" s="3">
        <v>30</v>
      </c>
      <c r="C1839" s="3">
        <v>11</v>
      </c>
      <c r="D1839" s="2" t="s">
        <v>217</v>
      </c>
      <c r="E1839" s="2" t="s">
        <v>501</v>
      </c>
      <c r="F1839" s="4">
        <v>41639</v>
      </c>
      <c r="G1839" s="3">
        <v>542</v>
      </c>
    </row>
    <row r="1840" spans="1:7" x14ac:dyDescent="0.25">
      <c r="A1840" s="2" t="s">
        <v>20</v>
      </c>
      <c r="B1840" s="3">
        <v>10</v>
      </c>
      <c r="C1840" s="3">
        <v>11</v>
      </c>
      <c r="D1840" s="2" t="s">
        <v>217</v>
      </c>
      <c r="E1840" s="2" t="s">
        <v>501</v>
      </c>
      <c r="F1840" s="4">
        <v>41639</v>
      </c>
      <c r="G1840" s="3">
        <v>542</v>
      </c>
    </row>
    <row r="1841" spans="1:7" x14ac:dyDescent="0.25">
      <c r="A1841" s="2" t="s">
        <v>37</v>
      </c>
      <c r="B1841" s="3">
        <v>10</v>
      </c>
      <c r="C1841" s="3">
        <v>11</v>
      </c>
      <c r="D1841" s="2" t="s">
        <v>217</v>
      </c>
      <c r="E1841" s="2" t="s">
        <v>501</v>
      </c>
      <c r="F1841" s="4">
        <v>41639</v>
      </c>
      <c r="G1841" s="3">
        <v>542</v>
      </c>
    </row>
    <row r="1842" spans="1:7" x14ac:dyDescent="0.25">
      <c r="A1842" s="2" t="s">
        <v>103</v>
      </c>
      <c r="B1842" s="3">
        <v>15</v>
      </c>
      <c r="C1842" s="3">
        <v>11</v>
      </c>
      <c r="D1842" s="2" t="s">
        <v>217</v>
      </c>
      <c r="E1842" s="2" t="s">
        <v>501</v>
      </c>
      <c r="F1842" s="4">
        <v>41639</v>
      </c>
      <c r="G1842" s="3">
        <v>542</v>
      </c>
    </row>
    <row r="1843" spans="1:7" x14ac:dyDescent="0.25">
      <c r="A1843" s="2" t="s">
        <v>502</v>
      </c>
      <c r="B1843" s="3">
        <v>3</v>
      </c>
      <c r="C1843" s="3">
        <v>11</v>
      </c>
      <c r="D1843" s="2" t="s">
        <v>217</v>
      </c>
      <c r="E1843" s="2" t="s">
        <v>501</v>
      </c>
      <c r="F1843" s="4">
        <v>41639</v>
      </c>
      <c r="G1843" s="3">
        <v>542</v>
      </c>
    </row>
    <row r="1844" spans="1:7" x14ac:dyDescent="0.25">
      <c r="A1844" s="2" t="s">
        <v>476</v>
      </c>
      <c r="B1844" s="3">
        <v>10</v>
      </c>
      <c r="C1844" s="3">
        <v>11</v>
      </c>
      <c r="D1844" s="2" t="s">
        <v>217</v>
      </c>
      <c r="E1844" s="2" t="s">
        <v>501</v>
      </c>
      <c r="F1844" s="4">
        <v>41639</v>
      </c>
      <c r="G1844" s="3">
        <v>542</v>
      </c>
    </row>
    <row r="1845" spans="1:7" x14ac:dyDescent="0.25">
      <c r="A1845" s="2" t="s">
        <v>419</v>
      </c>
      <c r="B1845" s="3">
        <v>2</v>
      </c>
      <c r="C1845" s="3">
        <v>11</v>
      </c>
      <c r="D1845" s="2" t="s">
        <v>217</v>
      </c>
      <c r="E1845" s="2" t="s">
        <v>501</v>
      </c>
      <c r="F1845" s="4">
        <v>41639</v>
      </c>
      <c r="G1845" s="3">
        <v>542</v>
      </c>
    </row>
    <row r="1846" spans="1:7" x14ac:dyDescent="0.25">
      <c r="A1846" s="2" t="s">
        <v>147</v>
      </c>
      <c r="B1846" s="3">
        <v>20</v>
      </c>
      <c r="C1846" s="3">
        <v>11</v>
      </c>
      <c r="D1846" s="2" t="s">
        <v>217</v>
      </c>
      <c r="E1846" s="2" t="s">
        <v>501</v>
      </c>
      <c r="F1846" s="4">
        <v>41639</v>
      </c>
      <c r="G1846" s="3">
        <v>542</v>
      </c>
    </row>
    <row r="1847" spans="1:7" x14ac:dyDescent="0.25">
      <c r="A1847" s="2" t="s">
        <v>271</v>
      </c>
      <c r="B1847" s="3">
        <v>2</v>
      </c>
      <c r="C1847" s="3">
        <v>11</v>
      </c>
      <c r="D1847" s="2" t="s">
        <v>217</v>
      </c>
      <c r="E1847" s="2" t="s">
        <v>501</v>
      </c>
      <c r="F1847" s="4">
        <v>41639</v>
      </c>
      <c r="G1847" s="3">
        <v>542</v>
      </c>
    </row>
    <row r="1848" spans="1:7" x14ac:dyDescent="0.25">
      <c r="A1848" s="2" t="s">
        <v>113</v>
      </c>
      <c r="B1848" s="3">
        <v>2</v>
      </c>
      <c r="C1848" s="3">
        <v>11</v>
      </c>
      <c r="D1848" s="2" t="s">
        <v>217</v>
      </c>
      <c r="E1848" s="2" t="s">
        <v>501</v>
      </c>
      <c r="F1848" s="4">
        <v>41639</v>
      </c>
      <c r="G1848" s="3">
        <v>542</v>
      </c>
    </row>
    <row r="1849" spans="1:7" x14ac:dyDescent="0.25">
      <c r="A1849" s="2" t="s">
        <v>58</v>
      </c>
      <c r="B1849" s="3">
        <v>5</v>
      </c>
      <c r="C1849" s="3">
        <v>11</v>
      </c>
      <c r="D1849" s="2" t="s">
        <v>217</v>
      </c>
      <c r="E1849" s="2" t="s">
        <v>501</v>
      </c>
      <c r="F1849" s="4">
        <v>41639</v>
      </c>
      <c r="G1849" s="3">
        <v>542</v>
      </c>
    </row>
    <row r="1850" spans="1:7" x14ac:dyDescent="0.25">
      <c r="A1850" s="2" t="s">
        <v>291</v>
      </c>
      <c r="B1850" s="3">
        <v>30</v>
      </c>
      <c r="C1850" s="3">
        <v>11</v>
      </c>
      <c r="D1850" s="2" t="s">
        <v>119</v>
      </c>
      <c r="E1850" s="2" t="s">
        <v>503</v>
      </c>
      <c r="F1850" s="4">
        <v>41639</v>
      </c>
      <c r="G1850" s="3">
        <v>543</v>
      </c>
    </row>
    <row r="1851" spans="1:7" x14ac:dyDescent="0.25">
      <c r="A1851" s="2" t="s">
        <v>11</v>
      </c>
      <c r="B1851" s="3">
        <v>20</v>
      </c>
      <c r="C1851" s="3">
        <v>11</v>
      </c>
      <c r="D1851" s="2" t="s">
        <v>119</v>
      </c>
      <c r="E1851" s="2" t="s">
        <v>503</v>
      </c>
      <c r="F1851" s="4">
        <v>41639</v>
      </c>
      <c r="G1851" s="3">
        <v>543</v>
      </c>
    </row>
    <row r="1852" spans="1:7" x14ac:dyDescent="0.25">
      <c r="A1852" s="2" t="s">
        <v>151</v>
      </c>
      <c r="B1852" s="3">
        <v>20</v>
      </c>
      <c r="C1852" s="3">
        <v>11</v>
      </c>
      <c r="D1852" s="2" t="s">
        <v>119</v>
      </c>
      <c r="E1852" s="2" t="s">
        <v>503</v>
      </c>
      <c r="F1852" s="4">
        <v>41639</v>
      </c>
      <c r="G1852" s="3">
        <v>543</v>
      </c>
    </row>
    <row r="1853" spans="1:7" x14ac:dyDescent="0.25">
      <c r="A1853" s="2" t="s">
        <v>12</v>
      </c>
      <c r="B1853" s="3">
        <v>2</v>
      </c>
      <c r="C1853" s="3">
        <v>11</v>
      </c>
      <c r="D1853" s="2" t="s">
        <v>119</v>
      </c>
      <c r="E1853" s="2" t="s">
        <v>503</v>
      </c>
      <c r="F1853" s="4">
        <v>41639</v>
      </c>
      <c r="G1853" s="3">
        <v>543</v>
      </c>
    </row>
    <row r="1854" spans="1:7" x14ac:dyDescent="0.25">
      <c r="A1854" s="2" t="s">
        <v>312</v>
      </c>
      <c r="B1854" s="3">
        <v>10</v>
      </c>
      <c r="C1854" s="3">
        <v>11</v>
      </c>
      <c r="D1854" s="2" t="s">
        <v>119</v>
      </c>
      <c r="E1854" s="2" t="s">
        <v>503</v>
      </c>
      <c r="F1854" s="4">
        <v>41639</v>
      </c>
      <c r="G1854" s="3">
        <v>543</v>
      </c>
    </row>
    <row r="1855" spans="1:7" x14ac:dyDescent="0.25">
      <c r="A1855" s="2" t="s">
        <v>18</v>
      </c>
      <c r="B1855" s="3">
        <v>20</v>
      </c>
      <c r="C1855" s="3">
        <v>11</v>
      </c>
      <c r="D1855" s="2" t="s">
        <v>119</v>
      </c>
      <c r="E1855" s="2" t="s">
        <v>503</v>
      </c>
      <c r="F1855" s="4">
        <v>41639</v>
      </c>
      <c r="G1855" s="3">
        <v>543</v>
      </c>
    </row>
    <row r="1856" spans="1:7" x14ac:dyDescent="0.25">
      <c r="A1856" s="2" t="s">
        <v>275</v>
      </c>
      <c r="B1856" s="3">
        <v>5</v>
      </c>
      <c r="C1856" s="3">
        <v>11</v>
      </c>
      <c r="D1856" s="2" t="s">
        <v>119</v>
      </c>
      <c r="E1856" s="2" t="s">
        <v>503</v>
      </c>
      <c r="F1856" s="4">
        <v>41639</v>
      </c>
      <c r="G1856" s="3">
        <v>543</v>
      </c>
    </row>
    <row r="1857" spans="1:7" x14ac:dyDescent="0.25">
      <c r="A1857" s="2" t="s">
        <v>219</v>
      </c>
      <c r="B1857" s="3">
        <v>10</v>
      </c>
      <c r="C1857" s="3">
        <v>11</v>
      </c>
      <c r="D1857" s="2" t="s">
        <v>13</v>
      </c>
      <c r="E1857" s="2" t="s">
        <v>504</v>
      </c>
      <c r="F1857" s="4">
        <v>41639</v>
      </c>
      <c r="G1857" s="3">
        <v>544</v>
      </c>
    </row>
    <row r="1858" spans="1:7" x14ac:dyDescent="0.25">
      <c r="A1858" s="2" t="s">
        <v>16</v>
      </c>
      <c r="B1858" s="3">
        <v>60</v>
      </c>
      <c r="C1858" s="3">
        <v>11</v>
      </c>
      <c r="D1858" s="2" t="s">
        <v>13</v>
      </c>
      <c r="E1858" s="2" t="s">
        <v>504</v>
      </c>
      <c r="F1858" s="4">
        <v>41639</v>
      </c>
      <c r="G1858" s="3">
        <v>544</v>
      </c>
    </row>
    <row r="1859" spans="1:7" x14ac:dyDescent="0.25">
      <c r="A1859" s="2" t="s">
        <v>11</v>
      </c>
      <c r="B1859" s="3">
        <v>5</v>
      </c>
      <c r="C1859" s="3">
        <v>11</v>
      </c>
      <c r="D1859" s="2" t="s">
        <v>13</v>
      </c>
      <c r="E1859" s="2" t="s">
        <v>504</v>
      </c>
      <c r="F1859" s="4">
        <v>41639</v>
      </c>
      <c r="G1859" s="3">
        <v>544</v>
      </c>
    </row>
    <row r="1860" spans="1:7" x14ac:dyDescent="0.25">
      <c r="A1860" s="2" t="s">
        <v>400</v>
      </c>
      <c r="B1860" s="3">
        <v>2</v>
      </c>
      <c r="C1860" s="3">
        <v>11</v>
      </c>
      <c r="D1860" s="2" t="s">
        <v>13</v>
      </c>
      <c r="E1860" s="2" t="s">
        <v>504</v>
      </c>
      <c r="F1860" s="4">
        <v>41639</v>
      </c>
      <c r="G1860" s="3">
        <v>544</v>
      </c>
    </row>
    <row r="1861" spans="1:7" x14ac:dyDescent="0.25">
      <c r="A1861" s="2" t="s">
        <v>18</v>
      </c>
      <c r="B1861" s="3">
        <v>20</v>
      </c>
      <c r="C1861" s="3">
        <v>11</v>
      </c>
      <c r="D1861" s="2" t="s">
        <v>13</v>
      </c>
      <c r="E1861" s="2" t="s">
        <v>504</v>
      </c>
      <c r="F1861" s="4">
        <v>41639</v>
      </c>
      <c r="G1861" s="3">
        <v>544</v>
      </c>
    </row>
    <row r="1862" spans="1:7" x14ac:dyDescent="0.25">
      <c r="A1862" s="2" t="s">
        <v>17</v>
      </c>
      <c r="B1862" s="3">
        <v>5</v>
      </c>
      <c r="C1862" s="3">
        <v>11</v>
      </c>
      <c r="D1862" s="2" t="s">
        <v>13</v>
      </c>
      <c r="E1862" s="2" t="s">
        <v>504</v>
      </c>
      <c r="F1862" s="4">
        <v>41639</v>
      </c>
      <c r="G1862" s="3">
        <v>544</v>
      </c>
    </row>
    <row r="1863" spans="1:7" x14ac:dyDescent="0.25">
      <c r="A1863" s="2" t="s">
        <v>11</v>
      </c>
      <c r="B1863" s="3">
        <v>2</v>
      </c>
      <c r="C1863" s="3">
        <v>11</v>
      </c>
      <c r="D1863" s="2" t="s">
        <v>217</v>
      </c>
      <c r="E1863" s="2" t="s">
        <v>505</v>
      </c>
      <c r="F1863" s="4">
        <v>41639</v>
      </c>
      <c r="G1863" s="3">
        <v>545</v>
      </c>
    </row>
    <row r="1864" spans="1:7" x14ac:dyDescent="0.25">
      <c r="A1864" s="2" t="s">
        <v>35</v>
      </c>
      <c r="B1864" s="3">
        <v>70</v>
      </c>
      <c r="C1864" s="3">
        <v>11</v>
      </c>
      <c r="D1864" s="2" t="s">
        <v>217</v>
      </c>
      <c r="E1864" s="2" t="s">
        <v>505</v>
      </c>
      <c r="F1864" s="4">
        <v>41639</v>
      </c>
      <c r="G1864" s="3">
        <v>545</v>
      </c>
    </row>
    <row r="1865" spans="1:7" x14ac:dyDescent="0.25">
      <c r="A1865" s="2" t="s">
        <v>20</v>
      </c>
      <c r="B1865" s="3">
        <v>5</v>
      </c>
      <c r="C1865" s="3">
        <v>11</v>
      </c>
      <c r="D1865" s="2" t="s">
        <v>217</v>
      </c>
      <c r="E1865" s="2" t="s">
        <v>505</v>
      </c>
      <c r="F1865" s="4">
        <v>41639</v>
      </c>
      <c r="G1865" s="3">
        <v>545</v>
      </c>
    </row>
    <row r="1866" spans="1:7" x14ac:dyDescent="0.25">
      <c r="A1866" s="2" t="s">
        <v>25</v>
      </c>
      <c r="B1866" s="3">
        <v>25</v>
      </c>
      <c r="C1866" s="3">
        <v>11</v>
      </c>
      <c r="D1866" s="2" t="s">
        <v>217</v>
      </c>
      <c r="E1866" s="2" t="s">
        <v>505</v>
      </c>
      <c r="F1866" s="4">
        <v>41639</v>
      </c>
      <c r="G1866" s="3">
        <v>545</v>
      </c>
    </row>
    <row r="1867" spans="1:7" x14ac:dyDescent="0.25">
      <c r="A1867" s="2" t="s">
        <v>18</v>
      </c>
      <c r="B1867" s="3">
        <v>1</v>
      </c>
      <c r="C1867" s="3">
        <v>11</v>
      </c>
      <c r="D1867" s="2" t="s">
        <v>217</v>
      </c>
      <c r="E1867" s="2" t="s">
        <v>505</v>
      </c>
      <c r="F1867" s="4">
        <v>41639</v>
      </c>
      <c r="G1867" s="3">
        <v>545</v>
      </c>
    </row>
    <row r="1868" spans="1:7" x14ac:dyDescent="0.25">
      <c r="A1868" s="2" t="s">
        <v>291</v>
      </c>
      <c r="B1868" s="3">
        <v>2</v>
      </c>
      <c r="C1868" s="3">
        <v>29</v>
      </c>
      <c r="D1868" s="2" t="s">
        <v>432</v>
      </c>
      <c r="E1868" s="2" t="s">
        <v>506</v>
      </c>
      <c r="F1868" s="4">
        <v>41513</v>
      </c>
      <c r="G1868" s="3">
        <v>547</v>
      </c>
    </row>
    <row r="1869" spans="1:7" x14ac:dyDescent="0.25">
      <c r="A1869" s="2" t="s">
        <v>326</v>
      </c>
      <c r="B1869" s="3">
        <v>2</v>
      </c>
      <c r="C1869" s="3">
        <v>29</v>
      </c>
      <c r="D1869" s="2" t="s">
        <v>432</v>
      </c>
      <c r="E1869" s="2" t="s">
        <v>506</v>
      </c>
      <c r="F1869" s="4">
        <v>41513</v>
      </c>
      <c r="G1869" s="3">
        <v>547</v>
      </c>
    </row>
    <row r="1870" spans="1:7" x14ac:dyDescent="0.25">
      <c r="A1870" s="2" t="s">
        <v>219</v>
      </c>
      <c r="B1870" s="3">
        <v>2</v>
      </c>
      <c r="C1870" s="3">
        <v>29</v>
      </c>
      <c r="D1870" s="2" t="s">
        <v>432</v>
      </c>
      <c r="E1870" s="2" t="s">
        <v>506</v>
      </c>
      <c r="F1870" s="4">
        <v>41513</v>
      </c>
      <c r="G1870" s="3">
        <v>547</v>
      </c>
    </row>
    <row r="1871" spans="1:7" x14ac:dyDescent="0.25">
      <c r="A1871" s="2" t="s">
        <v>7</v>
      </c>
      <c r="B1871" s="3">
        <v>10</v>
      </c>
      <c r="C1871" s="3">
        <v>29</v>
      </c>
      <c r="D1871" s="2" t="s">
        <v>432</v>
      </c>
      <c r="E1871" s="2" t="s">
        <v>506</v>
      </c>
      <c r="F1871" s="4">
        <v>41513</v>
      </c>
      <c r="G1871" s="3">
        <v>547</v>
      </c>
    </row>
    <row r="1872" spans="1:7" x14ac:dyDescent="0.25">
      <c r="A1872" s="2" t="s">
        <v>11</v>
      </c>
      <c r="B1872" s="3">
        <v>15</v>
      </c>
      <c r="C1872" s="3">
        <v>29</v>
      </c>
      <c r="D1872" s="2" t="s">
        <v>432</v>
      </c>
      <c r="E1872" s="2" t="s">
        <v>506</v>
      </c>
      <c r="F1872" s="4">
        <v>41513</v>
      </c>
      <c r="G1872" s="3">
        <v>547</v>
      </c>
    </row>
    <row r="1873" spans="1:7" x14ac:dyDescent="0.25">
      <c r="A1873" s="2" t="s">
        <v>151</v>
      </c>
      <c r="B1873" s="3">
        <v>5</v>
      </c>
      <c r="C1873" s="3">
        <v>29</v>
      </c>
      <c r="D1873" s="2" t="s">
        <v>432</v>
      </c>
      <c r="E1873" s="2" t="s">
        <v>506</v>
      </c>
      <c r="F1873" s="4">
        <v>41513</v>
      </c>
      <c r="G1873" s="3">
        <v>547</v>
      </c>
    </row>
    <row r="1874" spans="1:7" x14ac:dyDescent="0.25">
      <c r="A1874" s="2" t="s">
        <v>12</v>
      </c>
      <c r="B1874" s="3">
        <v>3</v>
      </c>
      <c r="C1874" s="3">
        <v>29</v>
      </c>
      <c r="D1874" s="2" t="s">
        <v>432</v>
      </c>
      <c r="E1874" s="2" t="s">
        <v>506</v>
      </c>
      <c r="F1874" s="4">
        <v>41513</v>
      </c>
      <c r="G1874" s="3">
        <v>547</v>
      </c>
    </row>
    <row r="1875" spans="1:7" x14ac:dyDescent="0.25">
      <c r="A1875" s="2" t="s">
        <v>19</v>
      </c>
      <c r="B1875" s="3">
        <v>40</v>
      </c>
      <c r="C1875" s="3">
        <v>29</v>
      </c>
      <c r="D1875" s="2" t="s">
        <v>432</v>
      </c>
      <c r="E1875" s="2" t="s">
        <v>506</v>
      </c>
      <c r="F1875" s="4">
        <v>41513</v>
      </c>
      <c r="G1875" s="3">
        <v>547</v>
      </c>
    </row>
    <row r="1876" spans="1:7" x14ac:dyDescent="0.25">
      <c r="A1876" s="2" t="s">
        <v>18</v>
      </c>
      <c r="B1876" s="3">
        <v>10</v>
      </c>
      <c r="C1876" s="3">
        <v>29</v>
      </c>
      <c r="D1876" s="2" t="s">
        <v>432</v>
      </c>
      <c r="E1876" s="2" t="s">
        <v>506</v>
      </c>
      <c r="F1876" s="4">
        <v>41513</v>
      </c>
      <c r="G1876" s="3">
        <v>547</v>
      </c>
    </row>
    <row r="1877" spans="1:7" x14ac:dyDescent="0.25">
      <c r="A1877" s="2" t="s">
        <v>275</v>
      </c>
      <c r="B1877" s="3">
        <v>10</v>
      </c>
      <c r="C1877" s="3">
        <v>29</v>
      </c>
      <c r="D1877" s="2" t="s">
        <v>432</v>
      </c>
      <c r="E1877" s="2" t="s">
        <v>506</v>
      </c>
      <c r="F1877" s="4">
        <v>41513</v>
      </c>
      <c r="G1877" s="3">
        <v>547</v>
      </c>
    </row>
    <row r="1878" spans="1:7" x14ac:dyDescent="0.25">
      <c r="A1878" s="2" t="s">
        <v>38</v>
      </c>
      <c r="B1878" s="3">
        <v>1</v>
      </c>
      <c r="C1878" s="3">
        <v>29</v>
      </c>
      <c r="D1878" s="2" t="s">
        <v>217</v>
      </c>
      <c r="E1878" s="2" t="s">
        <v>507</v>
      </c>
      <c r="F1878" s="4">
        <v>41639</v>
      </c>
      <c r="G1878" s="3">
        <v>548</v>
      </c>
    </row>
    <row r="1879" spans="1:7" x14ac:dyDescent="0.25">
      <c r="A1879" s="2" t="s">
        <v>35</v>
      </c>
      <c r="B1879" s="3">
        <v>80</v>
      </c>
      <c r="C1879" s="3">
        <v>29</v>
      </c>
      <c r="D1879" s="2" t="s">
        <v>217</v>
      </c>
      <c r="E1879" s="2" t="s">
        <v>507</v>
      </c>
      <c r="F1879" s="4">
        <v>41639</v>
      </c>
      <c r="G1879" s="3">
        <v>548</v>
      </c>
    </row>
    <row r="1880" spans="1:7" x14ac:dyDescent="0.25">
      <c r="A1880" s="2" t="s">
        <v>321</v>
      </c>
      <c r="B1880" s="3">
        <v>2</v>
      </c>
      <c r="C1880" s="3">
        <v>29</v>
      </c>
      <c r="D1880" s="2" t="s">
        <v>217</v>
      </c>
      <c r="E1880" s="2" t="s">
        <v>507</v>
      </c>
      <c r="F1880" s="4">
        <v>41639</v>
      </c>
      <c r="G1880" s="3">
        <v>548</v>
      </c>
    </row>
    <row r="1881" spans="1:7" x14ac:dyDescent="0.25">
      <c r="A1881" s="2" t="s">
        <v>11</v>
      </c>
      <c r="B1881" s="3">
        <v>3</v>
      </c>
      <c r="C1881" s="3">
        <v>29</v>
      </c>
      <c r="D1881" s="2" t="s">
        <v>217</v>
      </c>
      <c r="E1881" s="2" t="s">
        <v>507</v>
      </c>
      <c r="F1881" s="4">
        <v>41639</v>
      </c>
      <c r="G1881" s="3">
        <v>548</v>
      </c>
    </row>
    <row r="1882" spans="1:7" x14ac:dyDescent="0.25">
      <c r="A1882" s="2" t="s">
        <v>110</v>
      </c>
      <c r="B1882" s="3">
        <v>3</v>
      </c>
      <c r="C1882" s="3">
        <v>29</v>
      </c>
      <c r="D1882" s="2" t="s">
        <v>217</v>
      </c>
      <c r="E1882" s="2" t="s">
        <v>507</v>
      </c>
      <c r="F1882" s="4">
        <v>41639</v>
      </c>
      <c r="G1882" s="3">
        <v>548</v>
      </c>
    </row>
    <row r="1883" spans="1:7" x14ac:dyDescent="0.25">
      <c r="A1883" s="2" t="s">
        <v>154</v>
      </c>
      <c r="B1883" s="3">
        <v>3</v>
      </c>
      <c r="C1883" s="3">
        <v>29</v>
      </c>
      <c r="D1883" s="2" t="s">
        <v>217</v>
      </c>
      <c r="E1883" s="2" t="s">
        <v>507</v>
      </c>
      <c r="F1883" s="4">
        <v>41639</v>
      </c>
      <c r="G1883" s="3">
        <v>548</v>
      </c>
    </row>
    <row r="1884" spans="1:7" x14ac:dyDescent="0.25">
      <c r="A1884" s="2" t="s">
        <v>508</v>
      </c>
      <c r="B1884" s="3">
        <v>3</v>
      </c>
      <c r="C1884" s="3">
        <v>29</v>
      </c>
      <c r="D1884" s="2" t="s">
        <v>217</v>
      </c>
      <c r="E1884" s="2" t="s">
        <v>507</v>
      </c>
      <c r="F1884" s="4">
        <v>41639</v>
      </c>
      <c r="G1884" s="3">
        <v>548</v>
      </c>
    </row>
    <row r="1885" spans="1:7" x14ac:dyDescent="0.25">
      <c r="A1885" s="2" t="s">
        <v>270</v>
      </c>
      <c r="B1885" s="3">
        <v>6</v>
      </c>
      <c r="C1885" s="3">
        <v>29</v>
      </c>
      <c r="D1885" s="2" t="s">
        <v>217</v>
      </c>
      <c r="E1885" s="2" t="s">
        <v>507</v>
      </c>
      <c r="F1885" s="4">
        <v>41639</v>
      </c>
      <c r="G1885" s="3">
        <v>548</v>
      </c>
    </row>
    <row r="1886" spans="1:7" x14ac:dyDescent="0.25">
      <c r="A1886" s="2" t="s">
        <v>58</v>
      </c>
      <c r="B1886" s="3">
        <v>1</v>
      </c>
      <c r="C1886" s="3">
        <v>29</v>
      </c>
      <c r="D1886" s="2" t="s">
        <v>217</v>
      </c>
      <c r="E1886" s="2" t="s">
        <v>507</v>
      </c>
      <c r="F1886" s="4">
        <v>41639</v>
      </c>
      <c r="G1886" s="3">
        <v>548</v>
      </c>
    </row>
    <row r="1887" spans="1:7" x14ac:dyDescent="0.25">
      <c r="A1887" s="2" t="s">
        <v>291</v>
      </c>
      <c r="B1887" s="3">
        <v>20</v>
      </c>
      <c r="C1887" s="3">
        <v>42</v>
      </c>
      <c r="D1887" s="2" t="s">
        <v>119</v>
      </c>
      <c r="E1887" s="2" t="s">
        <v>509</v>
      </c>
      <c r="F1887" s="4">
        <v>41639</v>
      </c>
      <c r="G1887" s="3">
        <v>549</v>
      </c>
    </row>
    <row r="1888" spans="1:7" x14ac:dyDescent="0.25">
      <c r="A1888" s="2" t="s">
        <v>7</v>
      </c>
      <c r="B1888" s="3">
        <v>5</v>
      </c>
      <c r="C1888" s="3">
        <v>42</v>
      </c>
      <c r="D1888" s="2" t="s">
        <v>119</v>
      </c>
      <c r="E1888" s="2" t="s">
        <v>509</v>
      </c>
      <c r="F1888" s="4">
        <v>41639</v>
      </c>
      <c r="G1888" s="3">
        <v>549</v>
      </c>
    </row>
    <row r="1889" spans="1:7" x14ac:dyDescent="0.25">
      <c r="A1889" s="2" t="s">
        <v>15</v>
      </c>
      <c r="B1889" s="3">
        <v>3</v>
      </c>
      <c r="C1889" s="3">
        <v>42</v>
      </c>
      <c r="D1889" s="2" t="s">
        <v>119</v>
      </c>
      <c r="E1889" s="2" t="s">
        <v>509</v>
      </c>
      <c r="F1889" s="4">
        <v>41639</v>
      </c>
      <c r="G1889" s="3">
        <v>549</v>
      </c>
    </row>
    <row r="1890" spans="1:7" x14ac:dyDescent="0.25">
      <c r="A1890" s="2" t="s">
        <v>151</v>
      </c>
      <c r="B1890" s="3">
        <v>25</v>
      </c>
      <c r="C1890" s="3">
        <v>42</v>
      </c>
      <c r="D1890" s="2" t="s">
        <v>119</v>
      </c>
      <c r="E1890" s="2" t="s">
        <v>509</v>
      </c>
      <c r="F1890" s="4">
        <v>41639</v>
      </c>
      <c r="G1890" s="3">
        <v>549</v>
      </c>
    </row>
    <row r="1891" spans="1:7" x14ac:dyDescent="0.25">
      <c r="A1891" s="2" t="s">
        <v>11</v>
      </c>
      <c r="B1891" s="3">
        <v>30</v>
      </c>
      <c r="C1891" s="3">
        <v>42</v>
      </c>
      <c r="D1891" s="2" t="s">
        <v>119</v>
      </c>
      <c r="E1891" s="2" t="s">
        <v>509</v>
      </c>
      <c r="F1891" s="4">
        <v>41639</v>
      </c>
      <c r="G1891" s="3">
        <v>549</v>
      </c>
    </row>
    <row r="1892" spans="1:7" x14ac:dyDescent="0.25">
      <c r="A1892" s="2" t="s">
        <v>350</v>
      </c>
      <c r="B1892" s="3">
        <v>2</v>
      </c>
      <c r="C1892" s="3">
        <v>42</v>
      </c>
      <c r="D1892" s="2" t="s">
        <v>119</v>
      </c>
      <c r="E1892" s="2" t="s">
        <v>509</v>
      </c>
      <c r="F1892" s="4">
        <v>41639</v>
      </c>
      <c r="G1892" s="3">
        <v>549</v>
      </c>
    </row>
    <row r="1893" spans="1:7" x14ac:dyDescent="0.25">
      <c r="A1893" s="2" t="s">
        <v>19</v>
      </c>
      <c r="B1893" s="3">
        <v>10</v>
      </c>
      <c r="C1893" s="3">
        <v>42</v>
      </c>
      <c r="D1893" s="2" t="s">
        <v>119</v>
      </c>
      <c r="E1893" s="2" t="s">
        <v>509</v>
      </c>
      <c r="F1893" s="4">
        <v>41639</v>
      </c>
      <c r="G1893" s="3">
        <v>549</v>
      </c>
    </row>
    <row r="1894" spans="1:7" x14ac:dyDescent="0.25">
      <c r="A1894" s="2" t="s">
        <v>275</v>
      </c>
      <c r="B1894" s="3">
        <v>10</v>
      </c>
      <c r="C1894" s="3">
        <v>42</v>
      </c>
      <c r="D1894" s="2" t="s">
        <v>119</v>
      </c>
      <c r="E1894" s="2" t="s">
        <v>509</v>
      </c>
      <c r="F1894" s="4">
        <v>41639</v>
      </c>
      <c r="G1894" s="3">
        <v>549</v>
      </c>
    </row>
    <row r="1895" spans="1:7" x14ac:dyDescent="0.25">
      <c r="A1895" s="2" t="s">
        <v>18</v>
      </c>
      <c r="B1895" s="3">
        <v>10</v>
      </c>
      <c r="C1895" s="3">
        <v>42</v>
      </c>
      <c r="D1895" s="2" t="s">
        <v>119</v>
      </c>
      <c r="E1895" s="2" t="s">
        <v>509</v>
      </c>
      <c r="F1895" s="4">
        <v>41639</v>
      </c>
      <c r="G1895" s="3">
        <v>549</v>
      </c>
    </row>
    <row r="1896" spans="1:7" x14ac:dyDescent="0.25">
      <c r="A1896" s="2" t="s">
        <v>11</v>
      </c>
      <c r="B1896" s="3">
        <v>100</v>
      </c>
      <c r="C1896" s="3">
        <v>31</v>
      </c>
      <c r="D1896" s="2" t="s">
        <v>8</v>
      </c>
      <c r="E1896" s="2" t="s">
        <v>510</v>
      </c>
      <c r="F1896" s="4">
        <v>41626</v>
      </c>
      <c r="G1896" s="3">
        <v>550</v>
      </c>
    </row>
    <row r="1897" spans="1:7" x14ac:dyDescent="0.25">
      <c r="A1897" s="2" t="s">
        <v>191</v>
      </c>
      <c r="B1897" s="3">
        <v>1</v>
      </c>
      <c r="C1897" s="3">
        <v>31</v>
      </c>
      <c r="D1897" s="2" t="s">
        <v>511</v>
      </c>
      <c r="E1897" s="2" t="s">
        <v>512</v>
      </c>
      <c r="F1897" s="4">
        <v>41639</v>
      </c>
      <c r="G1897" s="3">
        <v>551</v>
      </c>
    </row>
    <row r="1898" spans="1:7" x14ac:dyDescent="0.25">
      <c r="A1898" s="2" t="s">
        <v>71</v>
      </c>
      <c r="B1898" s="3">
        <v>4</v>
      </c>
      <c r="C1898" s="3">
        <v>31</v>
      </c>
      <c r="D1898" s="2" t="s">
        <v>511</v>
      </c>
      <c r="E1898" s="2" t="s">
        <v>512</v>
      </c>
      <c r="F1898" s="4">
        <v>41639</v>
      </c>
      <c r="G1898" s="3">
        <v>551</v>
      </c>
    </row>
    <row r="1899" spans="1:7" x14ac:dyDescent="0.25">
      <c r="A1899" s="2" t="s">
        <v>11</v>
      </c>
      <c r="B1899" s="3">
        <v>5</v>
      </c>
      <c r="C1899" s="3">
        <v>31</v>
      </c>
      <c r="D1899" s="2" t="s">
        <v>511</v>
      </c>
      <c r="E1899" s="2" t="s">
        <v>512</v>
      </c>
      <c r="F1899" s="4">
        <v>41639</v>
      </c>
      <c r="G1899" s="3">
        <v>551</v>
      </c>
    </row>
    <row r="1900" spans="1:7" x14ac:dyDescent="0.25">
      <c r="A1900" s="2" t="s">
        <v>263</v>
      </c>
      <c r="B1900" s="3">
        <v>30</v>
      </c>
      <c r="C1900" s="3">
        <v>31</v>
      </c>
      <c r="D1900" s="2" t="s">
        <v>511</v>
      </c>
      <c r="E1900" s="2" t="s">
        <v>512</v>
      </c>
      <c r="F1900" s="4">
        <v>41639</v>
      </c>
      <c r="G1900" s="3">
        <v>551</v>
      </c>
    </row>
    <row r="1901" spans="1:7" x14ac:dyDescent="0.25">
      <c r="A1901" s="2" t="s">
        <v>20</v>
      </c>
      <c r="B1901" s="3">
        <v>40</v>
      </c>
      <c r="C1901" s="3">
        <v>31</v>
      </c>
      <c r="D1901" s="2" t="s">
        <v>511</v>
      </c>
      <c r="E1901" s="2" t="s">
        <v>512</v>
      </c>
      <c r="F1901" s="4">
        <v>41639</v>
      </c>
      <c r="G1901" s="3">
        <v>551</v>
      </c>
    </row>
    <row r="1902" spans="1:7" x14ac:dyDescent="0.25">
      <c r="A1902" s="2" t="s">
        <v>16</v>
      </c>
      <c r="B1902" s="3">
        <v>20</v>
      </c>
      <c r="C1902" s="3">
        <v>31</v>
      </c>
      <c r="D1902" s="2" t="s">
        <v>511</v>
      </c>
      <c r="E1902" s="2" t="s">
        <v>512</v>
      </c>
      <c r="F1902" s="4">
        <v>41639</v>
      </c>
      <c r="G1902" s="3">
        <v>551</v>
      </c>
    </row>
    <row r="1903" spans="1:7" x14ac:dyDescent="0.25">
      <c r="A1903" s="2" t="s">
        <v>82</v>
      </c>
      <c r="B1903" s="3">
        <v>3</v>
      </c>
      <c r="C1903" s="3">
        <v>31</v>
      </c>
      <c r="D1903" s="2" t="s">
        <v>511</v>
      </c>
      <c r="E1903" s="2" t="s">
        <v>512</v>
      </c>
      <c r="F1903" s="4">
        <v>41639</v>
      </c>
      <c r="G1903" s="3">
        <v>551</v>
      </c>
    </row>
    <row r="1904" spans="1:7" x14ac:dyDescent="0.25">
      <c r="A1904" s="2" t="s">
        <v>75</v>
      </c>
      <c r="B1904" s="3">
        <v>1</v>
      </c>
      <c r="C1904" s="3">
        <v>31</v>
      </c>
      <c r="D1904" s="2" t="s">
        <v>511</v>
      </c>
      <c r="E1904" s="2" t="s">
        <v>512</v>
      </c>
      <c r="F1904" s="4">
        <v>41639</v>
      </c>
      <c r="G1904" s="3">
        <v>551</v>
      </c>
    </row>
    <row r="1905" spans="1:7" x14ac:dyDescent="0.25">
      <c r="A1905" s="2" t="s">
        <v>103</v>
      </c>
      <c r="B1905" s="3">
        <v>4</v>
      </c>
      <c r="C1905" s="3">
        <v>31</v>
      </c>
      <c r="D1905" s="2" t="s">
        <v>511</v>
      </c>
      <c r="E1905" s="2" t="s">
        <v>512</v>
      </c>
      <c r="F1905" s="4">
        <v>41639</v>
      </c>
      <c r="G1905" s="3">
        <v>551</v>
      </c>
    </row>
    <row r="1906" spans="1:7" x14ac:dyDescent="0.25">
      <c r="A1906" s="2" t="s">
        <v>39</v>
      </c>
      <c r="B1906" s="3">
        <v>2</v>
      </c>
      <c r="C1906" s="3">
        <v>31</v>
      </c>
      <c r="D1906" s="2" t="s">
        <v>511</v>
      </c>
      <c r="E1906" s="2" t="s">
        <v>512</v>
      </c>
      <c r="F1906" s="4">
        <v>41639</v>
      </c>
      <c r="G1906" s="3">
        <v>551</v>
      </c>
    </row>
    <row r="1907" spans="1:7" x14ac:dyDescent="0.25">
      <c r="A1907" s="2" t="s">
        <v>270</v>
      </c>
      <c r="B1907" s="3">
        <v>2</v>
      </c>
      <c r="C1907" s="3">
        <v>31</v>
      </c>
      <c r="D1907" s="2" t="s">
        <v>511</v>
      </c>
      <c r="E1907" s="2" t="s">
        <v>512</v>
      </c>
      <c r="F1907" s="4">
        <v>41639</v>
      </c>
      <c r="G1907" s="3">
        <v>551</v>
      </c>
    </row>
    <row r="1908" spans="1:7" x14ac:dyDescent="0.25">
      <c r="A1908" s="2" t="s">
        <v>476</v>
      </c>
      <c r="B1908" s="3">
        <v>2</v>
      </c>
      <c r="C1908" s="3">
        <v>31</v>
      </c>
      <c r="D1908" s="2" t="s">
        <v>511</v>
      </c>
      <c r="E1908" s="2" t="s">
        <v>512</v>
      </c>
      <c r="F1908" s="4">
        <v>41639</v>
      </c>
      <c r="G1908" s="3">
        <v>551</v>
      </c>
    </row>
    <row r="1909" spans="1:7" x14ac:dyDescent="0.25">
      <c r="A1909" s="2" t="s">
        <v>78</v>
      </c>
      <c r="B1909" s="3">
        <v>10</v>
      </c>
      <c r="C1909" s="3">
        <v>31</v>
      </c>
      <c r="D1909" s="2" t="s">
        <v>511</v>
      </c>
      <c r="E1909" s="2" t="s">
        <v>512</v>
      </c>
      <c r="F1909" s="4">
        <v>41639</v>
      </c>
      <c r="G1909" s="3">
        <v>551</v>
      </c>
    </row>
    <row r="1910" spans="1:7" x14ac:dyDescent="0.25">
      <c r="A1910" s="2" t="s">
        <v>270</v>
      </c>
      <c r="B1910" s="3">
        <v>10</v>
      </c>
      <c r="C1910" s="3">
        <v>31</v>
      </c>
      <c r="D1910" s="2" t="s">
        <v>277</v>
      </c>
      <c r="E1910" s="2" t="s">
        <v>513</v>
      </c>
      <c r="F1910" s="4">
        <v>41626</v>
      </c>
      <c r="G1910" s="3">
        <v>552</v>
      </c>
    </row>
    <row r="1911" spans="1:7" x14ac:dyDescent="0.25">
      <c r="A1911" s="2" t="s">
        <v>35</v>
      </c>
      <c r="B1911" s="3">
        <v>50</v>
      </c>
      <c r="C1911" s="3">
        <v>31</v>
      </c>
      <c r="D1911" s="2" t="s">
        <v>277</v>
      </c>
      <c r="E1911" s="2" t="s">
        <v>513</v>
      </c>
      <c r="F1911" s="4">
        <v>41626</v>
      </c>
      <c r="G1911" s="3">
        <v>552</v>
      </c>
    </row>
    <row r="1912" spans="1:7" x14ac:dyDescent="0.25">
      <c r="A1912" s="2" t="s">
        <v>11</v>
      </c>
      <c r="B1912" s="3">
        <v>50</v>
      </c>
      <c r="C1912" s="3">
        <v>31</v>
      </c>
      <c r="D1912" s="2" t="s">
        <v>277</v>
      </c>
      <c r="E1912" s="2" t="s">
        <v>513</v>
      </c>
      <c r="F1912" s="4">
        <v>41626</v>
      </c>
      <c r="G1912" s="3">
        <v>552</v>
      </c>
    </row>
    <row r="1913" spans="1:7" x14ac:dyDescent="0.25">
      <c r="A1913" s="2" t="s">
        <v>59</v>
      </c>
      <c r="B1913" s="3">
        <v>2</v>
      </c>
      <c r="C1913" s="3">
        <v>31</v>
      </c>
      <c r="D1913" s="2" t="s">
        <v>514</v>
      </c>
      <c r="E1913" s="2" t="s">
        <v>515</v>
      </c>
      <c r="F1913" s="4">
        <v>41626</v>
      </c>
      <c r="G1913" s="3">
        <v>553</v>
      </c>
    </row>
    <row r="1914" spans="1:7" x14ac:dyDescent="0.25">
      <c r="A1914" s="2" t="s">
        <v>110</v>
      </c>
      <c r="B1914" s="3">
        <v>5</v>
      </c>
      <c r="C1914" s="3">
        <v>31</v>
      </c>
      <c r="D1914" s="2" t="s">
        <v>514</v>
      </c>
      <c r="E1914" s="2" t="s">
        <v>515</v>
      </c>
      <c r="F1914" s="4">
        <v>41626</v>
      </c>
      <c r="G1914" s="3">
        <v>553</v>
      </c>
    </row>
    <row r="1915" spans="1:7" x14ac:dyDescent="0.25">
      <c r="A1915" s="2" t="s">
        <v>448</v>
      </c>
      <c r="B1915" s="3">
        <v>80</v>
      </c>
      <c r="C1915" s="3">
        <v>31</v>
      </c>
      <c r="D1915" s="2" t="s">
        <v>449</v>
      </c>
      <c r="E1915" s="2" t="s">
        <v>516</v>
      </c>
      <c r="F1915" s="4">
        <v>41639</v>
      </c>
      <c r="G1915" s="3">
        <v>554</v>
      </c>
    </row>
    <row r="1916" spans="1:7" x14ac:dyDescent="0.25">
      <c r="A1916" s="2" t="s">
        <v>35</v>
      </c>
      <c r="B1916" s="3">
        <v>20</v>
      </c>
      <c r="C1916" s="3">
        <v>31</v>
      </c>
      <c r="D1916" s="2" t="s">
        <v>449</v>
      </c>
      <c r="E1916" s="2" t="s">
        <v>516</v>
      </c>
      <c r="F1916" s="4">
        <v>41639</v>
      </c>
      <c r="G1916" s="3">
        <v>554</v>
      </c>
    </row>
    <row r="1917" spans="1:7" x14ac:dyDescent="0.25">
      <c r="A1917" s="2" t="s">
        <v>11</v>
      </c>
      <c r="B1917" s="3">
        <v>20</v>
      </c>
      <c r="C1917" s="3">
        <v>31</v>
      </c>
      <c r="D1917" s="2" t="s">
        <v>449</v>
      </c>
      <c r="E1917" s="2" t="s">
        <v>516</v>
      </c>
      <c r="F1917" s="4">
        <v>41639</v>
      </c>
      <c r="G1917" s="3">
        <v>554</v>
      </c>
    </row>
    <row r="1918" spans="1:7" x14ac:dyDescent="0.25">
      <c r="A1918" s="2" t="s">
        <v>34</v>
      </c>
      <c r="B1918" s="3">
        <v>10</v>
      </c>
      <c r="C1918" s="3">
        <v>31</v>
      </c>
      <c r="D1918" s="2" t="s">
        <v>511</v>
      </c>
      <c r="E1918" s="2" t="s">
        <v>517</v>
      </c>
      <c r="F1918" s="4">
        <v>41626</v>
      </c>
      <c r="G1918" s="3">
        <v>555</v>
      </c>
    </row>
    <row r="1919" spans="1:7" x14ac:dyDescent="0.25">
      <c r="A1919" s="2" t="s">
        <v>39</v>
      </c>
      <c r="B1919" s="3">
        <v>10</v>
      </c>
      <c r="C1919" s="3">
        <v>31</v>
      </c>
      <c r="D1919" s="2" t="s">
        <v>511</v>
      </c>
      <c r="E1919" s="2" t="s">
        <v>517</v>
      </c>
      <c r="F1919" s="4">
        <v>41626</v>
      </c>
      <c r="G1919" s="3">
        <v>555</v>
      </c>
    </row>
    <row r="1920" spans="1:7" x14ac:dyDescent="0.25">
      <c r="A1920" s="2" t="s">
        <v>65</v>
      </c>
      <c r="B1920" s="3">
        <v>10</v>
      </c>
      <c r="C1920" s="3">
        <v>31</v>
      </c>
      <c r="D1920" s="2" t="s">
        <v>511</v>
      </c>
      <c r="E1920" s="2" t="s">
        <v>517</v>
      </c>
      <c r="F1920" s="4">
        <v>41626</v>
      </c>
      <c r="G1920" s="3">
        <v>555</v>
      </c>
    </row>
    <row r="1921" spans="1:7" x14ac:dyDescent="0.25">
      <c r="A1921" s="2" t="s">
        <v>74</v>
      </c>
      <c r="B1921" s="3">
        <v>10</v>
      </c>
      <c r="C1921" s="3">
        <v>31</v>
      </c>
      <c r="D1921" s="2" t="s">
        <v>511</v>
      </c>
      <c r="E1921" s="2" t="s">
        <v>517</v>
      </c>
      <c r="F1921" s="4">
        <v>41626</v>
      </c>
      <c r="G1921" s="3">
        <v>555</v>
      </c>
    </row>
    <row r="1922" spans="1:7" x14ac:dyDescent="0.25">
      <c r="A1922" s="2" t="s">
        <v>20</v>
      </c>
      <c r="B1922" s="3">
        <v>5</v>
      </c>
      <c r="C1922" s="3">
        <v>31</v>
      </c>
      <c r="D1922" s="2" t="s">
        <v>511</v>
      </c>
      <c r="E1922" s="2" t="s">
        <v>517</v>
      </c>
      <c r="F1922" s="4">
        <v>41626</v>
      </c>
      <c r="G1922" s="3">
        <v>555</v>
      </c>
    </row>
    <row r="1923" spans="1:7" x14ac:dyDescent="0.25">
      <c r="A1923" s="2" t="s">
        <v>75</v>
      </c>
      <c r="B1923" s="3">
        <v>4</v>
      </c>
      <c r="C1923" s="3">
        <v>31</v>
      </c>
      <c r="D1923" s="2" t="s">
        <v>511</v>
      </c>
      <c r="E1923" s="2" t="s">
        <v>517</v>
      </c>
      <c r="F1923" s="4">
        <v>41626</v>
      </c>
      <c r="G1923" s="3">
        <v>555</v>
      </c>
    </row>
    <row r="1924" spans="1:7" x14ac:dyDescent="0.25">
      <c r="A1924" s="2" t="s">
        <v>518</v>
      </c>
      <c r="B1924" s="3">
        <v>2</v>
      </c>
      <c r="C1924" s="3">
        <v>31</v>
      </c>
      <c r="D1924" s="2" t="s">
        <v>511</v>
      </c>
      <c r="E1924" s="2" t="s">
        <v>517</v>
      </c>
      <c r="F1924" s="4">
        <v>41626</v>
      </c>
      <c r="G1924" s="3">
        <v>555</v>
      </c>
    </row>
    <row r="1925" spans="1:7" x14ac:dyDescent="0.25">
      <c r="A1925" s="2" t="s">
        <v>189</v>
      </c>
      <c r="B1925" s="3">
        <v>10</v>
      </c>
      <c r="C1925" s="3">
        <v>31</v>
      </c>
      <c r="D1925" s="2" t="s">
        <v>511</v>
      </c>
      <c r="E1925" s="2" t="s">
        <v>517</v>
      </c>
      <c r="F1925" s="4">
        <v>41626</v>
      </c>
      <c r="G1925" s="3">
        <v>555</v>
      </c>
    </row>
    <row r="1926" spans="1:7" x14ac:dyDescent="0.25">
      <c r="A1926" s="2" t="s">
        <v>67</v>
      </c>
      <c r="B1926" s="3">
        <v>3</v>
      </c>
      <c r="C1926" s="3">
        <v>31</v>
      </c>
      <c r="D1926" s="2" t="s">
        <v>511</v>
      </c>
      <c r="E1926" s="2" t="s">
        <v>517</v>
      </c>
      <c r="F1926" s="4">
        <v>41626</v>
      </c>
      <c r="G1926" s="3">
        <v>555</v>
      </c>
    </row>
    <row r="1927" spans="1:7" x14ac:dyDescent="0.25">
      <c r="A1927" s="2" t="s">
        <v>45</v>
      </c>
      <c r="B1927" s="3">
        <v>5</v>
      </c>
      <c r="C1927" s="3">
        <v>31</v>
      </c>
      <c r="D1927" s="2" t="s">
        <v>511</v>
      </c>
      <c r="E1927" s="2" t="s">
        <v>517</v>
      </c>
      <c r="F1927" s="4">
        <v>41626</v>
      </c>
      <c r="G1927" s="3">
        <v>555</v>
      </c>
    </row>
    <row r="1928" spans="1:7" x14ac:dyDescent="0.25">
      <c r="A1928" s="2" t="s">
        <v>259</v>
      </c>
      <c r="B1928" s="3">
        <v>10</v>
      </c>
      <c r="C1928" s="3">
        <v>31</v>
      </c>
      <c r="D1928" s="2" t="s">
        <v>511</v>
      </c>
      <c r="E1928" s="2" t="s">
        <v>517</v>
      </c>
      <c r="F1928" s="4">
        <v>41626</v>
      </c>
      <c r="G1928" s="3">
        <v>555</v>
      </c>
    </row>
    <row r="1929" spans="1:7" x14ac:dyDescent="0.25">
      <c r="A1929" s="2" t="s">
        <v>47</v>
      </c>
      <c r="B1929" s="3">
        <v>4</v>
      </c>
      <c r="C1929" s="3">
        <v>31</v>
      </c>
      <c r="D1929" s="2" t="s">
        <v>511</v>
      </c>
      <c r="E1929" s="2" t="s">
        <v>517</v>
      </c>
      <c r="F1929" s="4">
        <v>41626</v>
      </c>
      <c r="G1929" s="3">
        <v>555</v>
      </c>
    </row>
    <row r="1930" spans="1:7" x14ac:dyDescent="0.25">
      <c r="A1930" s="2" t="s">
        <v>41</v>
      </c>
      <c r="B1930" s="3">
        <v>10</v>
      </c>
      <c r="C1930" s="3">
        <v>31</v>
      </c>
      <c r="D1930" s="2" t="s">
        <v>511</v>
      </c>
      <c r="E1930" s="2" t="s">
        <v>517</v>
      </c>
      <c r="F1930" s="4">
        <v>41626</v>
      </c>
      <c r="G1930" s="3">
        <v>555</v>
      </c>
    </row>
    <row r="1931" spans="1:7" x14ac:dyDescent="0.25">
      <c r="A1931" s="2" t="s">
        <v>326</v>
      </c>
      <c r="B1931" s="3">
        <v>5</v>
      </c>
      <c r="C1931" s="3">
        <v>31</v>
      </c>
      <c r="D1931" s="2" t="s">
        <v>13</v>
      </c>
      <c r="E1931" s="2" t="s">
        <v>519</v>
      </c>
      <c r="F1931" s="4">
        <v>41639</v>
      </c>
      <c r="G1931" s="3">
        <v>556</v>
      </c>
    </row>
    <row r="1932" spans="1:7" x14ac:dyDescent="0.25">
      <c r="A1932" s="2" t="s">
        <v>219</v>
      </c>
      <c r="B1932" s="3">
        <v>5</v>
      </c>
      <c r="C1932" s="3">
        <v>31</v>
      </c>
      <c r="D1932" s="2" t="s">
        <v>13</v>
      </c>
      <c r="E1932" s="2" t="s">
        <v>519</v>
      </c>
      <c r="F1932" s="4">
        <v>41639</v>
      </c>
      <c r="G1932" s="3">
        <v>556</v>
      </c>
    </row>
    <row r="1933" spans="1:7" x14ac:dyDescent="0.25">
      <c r="A1933" s="2" t="s">
        <v>11</v>
      </c>
      <c r="B1933" s="3">
        <v>20</v>
      </c>
      <c r="C1933" s="3">
        <v>31</v>
      </c>
      <c r="D1933" s="2" t="s">
        <v>13</v>
      </c>
      <c r="E1933" s="2" t="s">
        <v>519</v>
      </c>
      <c r="F1933" s="4">
        <v>41639</v>
      </c>
      <c r="G1933" s="3">
        <v>556</v>
      </c>
    </row>
    <row r="1934" spans="1:7" x14ac:dyDescent="0.25">
      <c r="A1934" s="2" t="s">
        <v>408</v>
      </c>
      <c r="B1934" s="3">
        <v>2</v>
      </c>
      <c r="C1934" s="3">
        <v>31</v>
      </c>
      <c r="D1934" s="2" t="s">
        <v>13</v>
      </c>
      <c r="E1934" s="2" t="s">
        <v>519</v>
      </c>
      <c r="F1934" s="4">
        <v>41639</v>
      </c>
      <c r="G1934" s="3">
        <v>556</v>
      </c>
    </row>
    <row r="1935" spans="1:7" x14ac:dyDescent="0.25">
      <c r="A1935" s="2" t="s">
        <v>19</v>
      </c>
      <c r="B1935" s="3">
        <v>20</v>
      </c>
      <c r="C1935" s="3">
        <v>31</v>
      </c>
      <c r="D1935" s="2" t="s">
        <v>13</v>
      </c>
      <c r="E1935" s="2" t="s">
        <v>519</v>
      </c>
      <c r="F1935" s="4">
        <v>41639</v>
      </c>
      <c r="G1935" s="3">
        <v>556</v>
      </c>
    </row>
    <row r="1936" spans="1:7" x14ac:dyDescent="0.25">
      <c r="A1936" s="2" t="s">
        <v>18</v>
      </c>
      <c r="B1936" s="3">
        <v>20</v>
      </c>
      <c r="C1936" s="3">
        <v>31</v>
      </c>
      <c r="D1936" s="2" t="s">
        <v>13</v>
      </c>
      <c r="E1936" s="2" t="s">
        <v>519</v>
      </c>
      <c r="F1936" s="4">
        <v>41639</v>
      </c>
      <c r="G1936" s="3">
        <v>556</v>
      </c>
    </row>
    <row r="1937" spans="1:7" x14ac:dyDescent="0.25">
      <c r="A1937" s="2" t="s">
        <v>17</v>
      </c>
      <c r="B1937" s="3">
        <v>20</v>
      </c>
      <c r="C1937" s="3">
        <v>31</v>
      </c>
      <c r="D1937" s="2" t="s">
        <v>13</v>
      </c>
      <c r="E1937" s="2" t="s">
        <v>519</v>
      </c>
      <c r="F1937" s="4">
        <v>41639</v>
      </c>
      <c r="G1937" s="3">
        <v>556</v>
      </c>
    </row>
    <row r="1938" spans="1:7" x14ac:dyDescent="0.25">
      <c r="A1938" s="2" t="s">
        <v>328</v>
      </c>
      <c r="B1938" s="3">
        <v>10</v>
      </c>
      <c r="C1938" s="3">
        <v>31</v>
      </c>
      <c r="D1938" s="2" t="s">
        <v>13</v>
      </c>
      <c r="E1938" s="2" t="s">
        <v>519</v>
      </c>
      <c r="F1938" s="4">
        <v>41639</v>
      </c>
      <c r="G1938" s="3">
        <v>556</v>
      </c>
    </row>
    <row r="1939" spans="1:7" x14ac:dyDescent="0.25">
      <c r="A1939" s="2" t="s">
        <v>7</v>
      </c>
      <c r="B1939" s="3">
        <v>10</v>
      </c>
      <c r="C1939" s="3">
        <v>42</v>
      </c>
      <c r="D1939" s="2" t="s">
        <v>484</v>
      </c>
      <c r="E1939" s="2" t="s">
        <v>520</v>
      </c>
      <c r="F1939" s="4">
        <v>41639</v>
      </c>
      <c r="G1939" s="3">
        <v>557</v>
      </c>
    </row>
    <row r="1940" spans="1:7" x14ac:dyDescent="0.25">
      <c r="A1940" s="2" t="s">
        <v>219</v>
      </c>
      <c r="B1940" s="3">
        <v>3</v>
      </c>
      <c r="C1940" s="3">
        <v>42</v>
      </c>
      <c r="D1940" s="2" t="s">
        <v>484</v>
      </c>
      <c r="E1940" s="2" t="s">
        <v>520</v>
      </c>
      <c r="F1940" s="4">
        <v>41639</v>
      </c>
      <c r="G1940" s="3">
        <v>557</v>
      </c>
    </row>
    <row r="1941" spans="1:7" x14ac:dyDescent="0.25">
      <c r="A1941" s="2" t="s">
        <v>151</v>
      </c>
      <c r="B1941" s="3">
        <v>25</v>
      </c>
      <c r="C1941" s="3">
        <v>42</v>
      </c>
      <c r="D1941" s="2" t="s">
        <v>484</v>
      </c>
      <c r="E1941" s="2" t="s">
        <v>520</v>
      </c>
      <c r="F1941" s="4">
        <v>41639</v>
      </c>
      <c r="G1941" s="3">
        <v>557</v>
      </c>
    </row>
    <row r="1942" spans="1:7" x14ac:dyDescent="0.25">
      <c r="A1942" s="2" t="s">
        <v>11</v>
      </c>
      <c r="B1942" s="3">
        <v>50</v>
      </c>
      <c r="C1942" s="3">
        <v>42</v>
      </c>
      <c r="D1942" s="2" t="s">
        <v>484</v>
      </c>
      <c r="E1942" s="2" t="s">
        <v>520</v>
      </c>
      <c r="F1942" s="4">
        <v>41639</v>
      </c>
      <c r="G1942" s="3">
        <v>557</v>
      </c>
    </row>
    <row r="1943" spans="1:7" x14ac:dyDescent="0.25">
      <c r="A1943" s="2" t="s">
        <v>275</v>
      </c>
      <c r="B1943" s="3">
        <v>5</v>
      </c>
      <c r="C1943" s="3">
        <v>42</v>
      </c>
      <c r="D1943" s="2" t="s">
        <v>484</v>
      </c>
      <c r="E1943" s="2" t="s">
        <v>520</v>
      </c>
      <c r="F1943" s="4">
        <v>41639</v>
      </c>
      <c r="G1943" s="3">
        <v>557</v>
      </c>
    </row>
    <row r="1944" spans="1:7" x14ac:dyDescent="0.25">
      <c r="A1944" s="2" t="s">
        <v>18</v>
      </c>
      <c r="B1944" s="3">
        <v>10</v>
      </c>
      <c r="C1944" s="3">
        <v>42</v>
      </c>
      <c r="D1944" s="2" t="s">
        <v>484</v>
      </c>
      <c r="E1944" s="2" t="s">
        <v>520</v>
      </c>
      <c r="F1944" s="4">
        <v>41639</v>
      </c>
      <c r="G1944" s="3">
        <v>557</v>
      </c>
    </row>
    <row r="1945" spans="1:7" x14ac:dyDescent="0.25">
      <c r="A1945" s="2" t="s">
        <v>15</v>
      </c>
      <c r="B1945" s="3">
        <v>3</v>
      </c>
      <c r="C1945" s="3">
        <v>42</v>
      </c>
      <c r="D1945" s="2" t="s">
        <v>119</v>
      </c>
      <c r="E1945" s="2" t="s">
        <v>521</v>
      </c>
      <c r="F1945" s="4">
        <v>41639</v>
      </c>
      <c r="G1945" s="3">
        <v>558</v>
      </c>
    </row>
    <row r="1946" spans="1:7" x14ac:dyDescent="0.25">
      <c r="A1946" s="2" t="s">
        <v>291</v>
      </c>
      <c r="B1946" s="3">
        <v>20</v>
      </c>
      <c r="C1946" s="3">
        <v>42</v>
      </c>
      <c r="D1946" s="2" t="s">
        <v>119</v>
      </c>
      <c r="E1946" s="2" t="s">
        <v>521</v>
      </c>
      <c r="F1946" s="4">
        <v>41639</v>
      </c>
      <c r="G1946" s="3">
        <v>558</v>
      </c>
    </row>
    <row r="1947" spans="1:7" x14ac:dyDescent="0.25">
      <c r="A1947" s="2" t="s">
        <v>7</v>
      </c>
      <c r="B1947" s="3">
        <v>5</v>
      </c>
      <c r="C1947" s="3">
        <v>42</v>
      </c>
      <c r="D1947" s="2" t="s">
        <v>119</v>
      </c>
      <c r="E1947" s="2" t="s">
        <v>521</v>
      </c>
      <c r="F1947" s="4">
        <v>41639</v>
      </c>
      <c r="G1947" s="3">
        <v>558</v>
      </c>
    </row>
    <row r="1948" spans="1:7" x14ac:dyDescent="0.25">
      <c r="A1948" s="2" t="s">
        <v>151</v>
      </c>
      <c r="B1948" s="3">
        <v>20</v>
      </c>
      <c r="C1948" s="3">
        <v>42</v>
      </c>
      <c r="D1948" s="2" t="s">
        <v>119</v>
      </c>
      <c r="E1948" s="2" t="s">
        <v>521</v>
      </c>
      <c r="F1948" s="4">
        <v>41639</v>
      </c>
      <c r="G1948" s="3">
        <v>558</v>
      </c>
    </row>
    <row r="1949" spans="1:7" x14ac:dyDescent="0.25">
      <c r="A1949" s="2" t="s">
        <v>11</v>
      </c>
      <c r="B1949" s="3">
        <v>20</v>
      </c>
      <c r="C1949" s="3">
        <v>42</v>
      </c>
      <c r="D1949" s="2" t="s">
        <v>119</v>
      </c>
      <c r="E1949" s="2" t="s">
        <v>521</v>
      </c>
      <c r="F1949" s="4">
        <v>41639</v>
      </c>
      <c r="G1949" s="3">
        <v>558</v>
      </c>
    </row>
    <row r="1950" spans="1:7" x14ac:dyDescent="0.25">
      <c r="A1950" s="2" t="s">
        <v>18</v>
      </c>
      <c r="B1950" s="3">
        <v>20</v>
      </c>
      <c r="C1950" s="3">
        <v>42</v>
      </c>
      <c r="D1950" s="2" t="s">
        <v>119</v>
      </c>
      <c r="E1950" s="2" t="s">
        <v>521</v>
      </c>
      <c r="F1950" s="4">
        <v>41639</v>
      </c>
      <c r="G1950" s="3">
        <v>558</v>
      </c>
    </row>
    <row r="1951" spans="1:7" x14ac:dyDescent="0.25">
      <c r="A1951" s="2" t="s">
        <v>17</v>
      </c>
      <c r="B1951" s="3">
        <v>5</v>
      </c>
      <c r="C1951" s="3">
        <v>42</v>
      </c>
      <c r="D1951" s="2" t="s">
        <v>119</v>
      </c>
      <c r="E1951" s="2" t="s">
        <v>521</v>
      </c>
      <c r="F1951" s="4">
        <v>41639</v>
      </c>
      <c r="G1951" s="3">
        <v>558</v>
      </c>
    </row>
    <row r="1952" spans="1:7" x14ac:dyDescent="0.25">
      <c r="A1952" s="2" t="s">
        <v>275</v>
      </c>
      <c r="B1952" s="3">
        <v>10</v>
      </c>
      <c r="C1952" s="3">
        <v>42</v>
      </c>
      <c r="D1952" s="2" t="s">
        <v>119</v>
      </c>
      <c r="E1952" s="2" t="s">
        <v>521</v>
      </c>
      <c r="F1952" s="4">
        <v>41639</v>
      </c>
      <c r="G1952" s="3">
        <v>558</v>
      </c>
    </row>
    <row r="1953" spans="1:7" x14ac:dyDescent="0.25">
      <c r="A1953" s="2" t="s">
        <v>19</v>
      </c>
      <c r="B1953" s="3">
        <v>20</v>
      </c>
      <c r="C1953" s="3">
        <v>42</v>
      </c>
      <c r="D1953" s="2" t="s">
        <v>119</v>
      </c>
      <c r="E1953" s="2" t="s">
        <v>521</v>
      </c>
      <c r="F1953" s="4">
        <v>41639</v>
      </c>
      <c r="G1953" s="3">
        <v>558</v>
      </c>
    </row>
    <row r="1954" spans="1:7" x14ac:dyDescent="0.25">
      <c r="A1954" s="2" t="s">
        <v>219</v>
      </c>
      <c r="B1954" s="3">
        <v>4</v>
      </c>
      <c r="C1954" s="3">
        <v>43</v>
      </c>
      <c r="D1954" s="2" t="s">
        <v>430</v>
      </c>
      <c r="E1954" s="2" t="s">
        <v>522</v>
      </c>
      <c r="F1954" s="4">
        <v>41639</v>
      </c>
      <c r="G1954" s="3">
        <v>559</v>
      </c>
    </row>
    <row r="1955" spans="1:7" x14ac:dyDescent="0.25">
      <c r="A1955" s="2" t="s">
        <v>151</v>
      </c>
      <c r="B1955" s="3">
        <v>3</v>
      </c>
      <c r="C1955" s="3">
        <v>43</v>
      </c>
      <c r="D1955" s="2" t="s">
        <v>430</v>
      </c>
      <c r="E1955" s="2" t="s">
        <v>522</v>
      </c>
      <c r="F1955" s="4">
        <v>41639</v>
      </c>
      <c r="G1955" s="3">
        <v>559</v>
      </c>
    </row>
    <row r="1956" spans="1:7" x14ac:dyDescent="0.25">
      <c r="A1956" s="2" t="s">
        <v>11</v>
      </c>
      <c r="B1956" s="3">
        <v>20</v>
      </c>
      <c r="C1956" s="3">
        <v>43</v>
      </c>
      <c r="D1956" s="2" t="s">
        <v>430</v>
      </c>
      <c r="E1956" s="2" t="s">
        <v>522</v>
      </c>
      <c r="F1956" s="4">
        <v>41639</v>
      </c>
      <c r="G1956" s="3">
        <v>559</v>
      </c>
    </row>
    <row r="1957" spans="1:7" x14ac:dyDescent="0.25">
      <c r="A1957" s="2" t="s">
        <v>24</v>
      </c>
      <c r="B1957" s="3">
        <v>3</v>
      </c>
      <c r="C1957" s="3">
        <v>43</v>
      </c>
      <c r="D1957" s="2" t="s">
        <v>430</v>
      </c>
      <c r="E1957" s="2" t="s">
        <v>522</v>
      </c>
      <c r="F1957" s="4">
        <v>41639</v>
      </c>
      <c r="G1957" s="3">
        <v>559</v>
      </c>
    </row>
    <row r="1958" spans="1:7" x14ac:dyDescent="0.25">
      <c r="A1958" s="2" t="s">
        <v>211</v>
      </c>
      <c r="B1958" s="3">
        <v>50</v>
      </c>
      <c r="C1958" s="3">
        <v>43</v>
      </c>
      <c r="D1958" s="2" t="s">
        <v>430</v>
      </c>
      <c r="E1958" s="2" t="s">
        <v>522</v>
      </c>
      <c r="F1958" s="4">
        <v>41639</v>
      </c>
      <c r="G1958" s="3">
        <v>559</v>
      </c>
    </row>
    <row r="1959" spans="1:7" x14ac:dyDescent="0.25">
      <c r="A1959" s="2" t="s">
        <v>25</v>
      </c>
      <c r="B1959" s="3">
        <v>15</v>
      </c>
      <c r="C1959" s="3">
        <v>43</v>
      </c>
      <c r="D1959" s="2" t="s">
        <v>430</v>
      </c>
      <c r="E1959" s="2" t="s">
        <v>522</v>
      </c>
      <c r="F1959" s="4">
        <v>41639</v>
      </c>
      <c r="G1959" s="3">
        <v>559</v>
      </c>
    </row>
    <row r="1960" spans="1:7" x14ac:dyDescent="0.25">
      <c r="A1960" s="2" t="s">
        <v>19</v>
      </c>
      <c r="B1960" s="3">
        <v>5</v>
      </c>
      <c r="C1960" s="3">
        <v>43</v>
      </c>
      <c r="D1960" s="2" t="s">
        <v>430</v>
      </c>
      <c r="E1960" s="2" t="s">
        <v>522</v>
      </c>
      <c r="F1960" s="4">
        <v>41639</v>
      </c>
      <c r="G1960" s="3">
        <v>559</v>
      </c>
    </row>
    <row r="1961" spans="1:7" x14ac:dyDescent="0.25">
      <c r="A1961" s="2" t="s">
        <v>219</v>
      </c>
      <c r="B1961" s="3">
        <v>2</v>
      </c>
      <c r="C1961" s="3">
        <v>43</v>
      </c>
      <c r="D1961" s="2" t="s">
        <v>212</v>
      </c>
      <c r="E1961" s="2" t="s">
        <v>523</v>
      </c>
      <c r="F1961" s="4">
        <v>41639</v>
      </c>
      <c r="G1961" s="3">
        <v>560</v>
      </c>
    </row>
    <row r="1962" spans="1:7" x14ac:dyDescent="0.25">
      <c r="A1962" s="2" t="s">
        <v>151</v>
      </c>
      <c r="B1962" s="3">
        <v>15</v>
      </c>
      <c r="C1962" s="3">
        <v>43</v>
      </c>
      <c r="D1962" s="2" t="s">
        <v>212</v>
      </c>
      <c r="E1962" s="2" t="s">
        <v>523</v>
      </c>
      <c r="F1962" s="4">
        <v>41639</v>
      </c>
      <c r="G1962" s="3">
        <v>560</v>
      </c>
    </row>
    <row r="1963" spans="1:7" x14ac:dyDescent="0.25">
      <c r="A1963" s="2" t="s">
        <v>20</v>
      </c>
      <c r="B1963" s="3">
        <v>4</v>
      </c>
      <c r="C1963" s="3">
        <v>43</v>
      </c>
      <c r="D1963" s="2" t="s">
        <v>212</v>
      </c>
      <c r="E1963" s="2" t="s">
        <v>523</v>
      </c>
      <c r="F1963" s="4">
        <v>41639</v>
      </c>
      <c r="G1963" s="3">
        <v>560</v>
      </c>
    </row>
    <row r="1964" spans="1:7" x14ac:dyDescent="0.25">
      <c r="A1964" s="2" t="s">
        <v>11</v>
      </c>
      <c r="B1964" s="3">
        <v>4</v>
      </c>
      <c r="C1964" s="3">
        <v>43</v>
      </c>
      <c r="D1964" s="2" t="s">
        <v>212</v>
      </c>
      <c r="E1964" s="2" t="s">
        <v>523</v>
      </c>
      <c r="F1964" s="4">
        <v>41639</v>
      </c>
      <c r="G1964" s="3">
        <v>560</v>
      </c>
    </row>
    <row r="1965" spans="1:7" x14ac:dyDescent="0.25">
      <c r="A1965" s="2" t="s">
        <v>19</v>
      </c>
      <c r="B1965" s="3">
        <v>70</v>
      </c>
      <c r="C1965" s="3">
        <v>43</v>
      </c>
      <c r="D1965" s="2" t="s">
        <v>212</v>
      </c>
      <c r="E1965" s="2" t="s">
        <v>523</v>
      </c>
      <c r="F1965" s="4">
        <v>41639</v>
      </c>
      <c r="G1965" s="3">
        <v>560</v>
      </c>
    </row>
    <row r="1966" spans="1:7" x14ac:dyDescent="0.25">
      <c r="A1966" s="2" t="s">
        <v>17</v>
      </c>
      <c r="B1966" s="3">
        <v>5</v>
      </c>
      <c r="C1966" s="3">
        <v>43</v>
      </c>
      <c r="D1966" s="2" t="s">
        <v>212</v>
      </c>
      <c r="E1966" s="2" t="s">
        <v>523</v>
      </c>
      <c r="F1966" s="4">
        <v>41639</v>
      </c>
      <c r="G1966" s="3">
        <v>560</v>
      </c>
    </row>
    <row r="1967" spans="1:7" x14ac:dyDescent="0.25">
      <c r="A1967" s="2" t="s">
        <v>20</v>
      </c>
      <c r="B1967" s="3">
        <v>10</v>
      </c>
      <c r="C1967" s="3">
        <v>43</v>
      </c>
      <c r="D1967" s="2" t="s">
        <v>13</v>
      </c>
      <c r="E1967" s="2" t="s">
        <v>524</v>
      </c>
      <c r="F1967" s="4">
        <v>41639</v>
      </c>
      <c r="G1967" s="3">
        <v>561</v>
      </c>
    </row>
    <row r="1968" spans="1:7" x14ac:dyDescent="0.25">
      <c r="A1968" s="2" t="s">
        <v>16</v>
      </c>
      <c r="B1968" s="3">
        <v>60</v>
      </c>
      <c r="C1968" s="3">
        <v>43</v>
      </c>
      <c r="D1968" s="2" t="s">
        <v>13</v>
      </c>
      <c r="E1968" s="2" t="s">
        <v>524</v>
      </c>
      <c r="F1968" s="4">
        <v>41639</v>
      </c>
      <c r="G1968" s="3">
        <v>561</v>
      </c>
    </row>
    <row r="1969" spans="1:7" x14ac:dyDescent="0.25">
      <c r="A1969" s="2" t="s">
        <v>151</v>
      </c>
      <c r="B1969" s="3">
        <v>3</v>
      </c>
      <c r="C1969" s="3">
        <v>43</v>
      </c>
      <c r="D1969" s="2" t="s">
        <v>13</v>
      </c>
      <c r="E1969" s="2" t="s">
        <v>524</v>
      </c>
      <c r="F1969" s="4">
        <v>41639</v>
      </c>
      <c r="G1969" s="3">
        <v>561</v>
      </c>
    </row>
    <row r="1970" spans="1:7" x14ac:dyDescent="0.25">
      <c r="A1970" s="2" t="s">
        <v>18</v>
      </c>
      <c r="B1970" s="3">
        <v>10</v>
      </c>
      <c r="C1970" s="3">
        <v>43</v>
      </c>
      <c r="D1970" s="2" t="s">
        <v>13</v>
      </c>
      <c r="E1970" s="2" t="s">
        <v>524</v>
      </c>
      <c r="F1970" s="4">
        <v>41639</v>
      </c>
      <c r="G1970" s="3">
        <v>561</v>
      </c>
    </row>
    <row r="1971" spans="1:7" x14ac:dyDescent="0.25">
      <c r="A1971" s="2" t="s">
        <v>25</v>
      </c>
      <c r="B1971" s="3">
        <v>2</v>
      </c>
      <c r="C1971" s="3">
        <v>43</v>
      </c>
      <c r="D1971" s="2" t="s">
        <v>13</v>
      </c>
      <c r="E1971" s="2" t="s">
        <v>524</v>
      </c>
      <c r="F1971" s="4">
        <v>41639</v>
      </c>
      <c r="G1971" s="3">
        <v>561</v>
      </c>
    </row>
    <row r="1972" spans="1:7" x14ac:dyDescent="0.25">
      <c r="A1972" s="2" t="s">
        <v>17</v>
      </c>
      <c r="B1972" s="3">
        <v>10</v>
      </c>
      <c r="C1972" s="3">
        <v>43</v>
      </c>
      <c r="D1972" s="2" t="s">
        <v>13</v>
      </c>
      <c r="E1972" s="2" t="s">
        <v>524</v>
      </c>
      <c r="F1972" s="4">
        <v>41639</v>
      </c>
      <c r="G1972" s="3">
        <v>561</v>
      </c>
    </row>
    <row r="1973" spans="1:7" x14ac:dyDescent="0.25">
      <c r="A1973" s="2" t="s">
        <v>19</v>
      </c>
      <c r="B1973" s="3">
        <v>2</v>
      </c>
      <c r="C1973" s="3">
        <v>43</v>
      </c>
      <c r="D1973" s="2" t="s">
        <v>13</v>
      </c>
      <c r="E1973" s="2" t="s">
        <v>524</v>
      </c>
      <c r="F1973" s="4">
        <v>41639</v>
      </c>
      <c r="G1973" s="3">
        <v>561</v>
      </c>
    </row>
    <row r="1974" spans="1:7" x14ac:dyDescent="0.25">
      <c r="A1974" s="2" t="s">
        <v>211</v>
      </c>
      <c r="B1974" s="3">
        <v>2</v>
      </c>
      <c r="C1974" s="3">
        <v>43</v>
      </c>
      <c r="D1974" s="2" t="s">
        <v>13</v>
      </c>
      <c r="E1974" s="2" t="s">
        <v>524</v>
      </c>
      <c r="F1974" s="4">
        <v>41639</v>
      </c>
      <c r="G1974" s="3">
        <v>561</v>
      </c>
    </row>
    <row r="1975" spans="1:7" x14ac:dyDescent="0.25">
      <c r="A1975" s="2" t="s">
        <v>219</v>
      </c>
      <c r="B1975" s="3">
        <v>2</v>
      </c>
      <c r="C1975" s="3">
        <v>43</v>
      </c>
      <c r="D1975" s="2" t="s">
        <v>217</v>
      </c>
      <c r="E1975" s="2" t="s">
        <v>525</v>
      </c>
      <c r="F1975" s="4">
        <v>41639</v>
      </c>
      <c r="G1975" s="3">
        <v>562</v>
      </c>
    </row>
    <row r="1976" spans="1:7" x14ac:dyDescent="0.25">
      <c r="A1976" s="2" t="s">
        <v>286</v>
      </c>
      <c r="B1976" s="3">
        <v>2</v>
      </c>
      <c r="C1976" s="3">
        <v>43</v>
      </c>
      <c r="D1976" s="2" t="s">
        <v>217</v>
      </c>
      <c r="E1976" s="2" t="s">
        <v>525</v>
      </c>
      <c r="F1976" s="4">
        <v>41639</v>
      </c>
      <c r="G1976" s="3">
        <v>562</v>
      </c>
    </row>
    <row r="1977" spans="1:7" x14ac:dyDescent="0.25">
      <c r="A1977" s="2" t="s">
        <v>11</v>
      </c>
      <c r="B1977" s="3">
        <v>5</v>
      </c>
      <c r="C1977" s="3">
        <v>43</v>
      </c>
      <c r="D1977" s="2" t="s">
        <v>217</v>
      </c>
      <c r="E1977" s="2" t="s">
        <v>525</v>
      </c>
      <c r="F1977" s="4">
        <v>41639</v>
      </c>
      <c r="G1977" s="3">
        <v>562</v>
      </c>
    </row>
    <row r="1978" spans="1:7" x14ac:dyDescent="0.25">
      <c r="A1978" s="2" t="s">
        <v>35</v>
      </c>
      <c r="B1978" s="3">
        <v>75</v>
      </c>
      <c r="C1978" s="3">
        <v>43</v>
      </c>
      <c r="D1978" s="2" t="s">
        <v>217</v>
      </c>
      <c r="E1978" s="2" t="s">
        <v>525</v>
      </c>
      <c r="F1978" s="4">
        <v>41639</v>
      </c>
      <c r="G1978" s="3">
        <v>562</v>
      </c>
    </row>
    <row r="1979" spans="1:7" x14ac:dyDescent="0.25">
      <c r="A1979" s="2" t="s">
        <v>20</v>
      </c>
      <c r="B1979" s="3">
        <v>3</v>
      </c>
      <c r="C1979" s="3">
        <v>43</v>
      </c>
      <c r="D1979" s="2" t="s">
        <v>217</v>
      </c>
      <c r="E1979" s="2" t="s">
        <v>525</v>
      </c>
      <c r="F1979" s="4">
        <v>41639</v>
      </c>
      <c r="G1979" s="3">
        <v>562</v>
      </c>
    </row>
    <row r="1980" spans="1:7" x14ac:dyDescent="0.25">
      <c r="A1980" s="2" t="s">
        <v>151</v>
      </c>
      <c r="B1980" s="3">
        <v>2</v>
      </c>
      <c r="C1980" s="3">
        <v>43</v>
      </c>
      <c r="D1980" s="2" t="s">
        <v>217</v>
      </c>
      <c r="E1980" s="2" t="s">
        <v>525</v>
      </c>
      <c r="F1980" s="4">
        <v>41639</v>
      </c>
      <c r="G1980" s="3">
        <v>562</v>
      </c>
    </row>
    <row r="1981" spans="1:7" x14ac:dyDescent="0.25">
      <c r="A1981" s="2" t="s">
        <v>17</v>
      </c>
      <c r="B1981" s="3">
        <v>2</v>
      </c>
      <c r="C1981" s="3">
        <v>43</v>
      </c>
      <c r="D1981" s="2" t="s">
        <v>217</v>
      </c>
      <c r="E1981" s="2" t="s">
        <v>525</v>
      </c>
      <c r="F1981" s="4">
        <v>41639</v>
      </c>
      <c r="G1981" s="3">
        <v>562</v>
      </c>
    </row>
    <row r="1982" spans="1:7" x14ac:dyDescent="0.25">
      <c r="A1982" s="2" t="s">
        <v>18</v>
      </c>
      <c r="B1982" s="3">
        <v>2</v>
      </c>
      <c r="C1982" s="3">
        <v>43</v>
      </c>
      <c r="D1982" s="2" t="s">
        <v>217</v>
      </c>
      <c r="E1982" s="2" t="s">
        <v>525</v>
      </c>
      <c r="F1982" s="4">
        <v>41639</v>
      </c>
      <c r="G1982" s="3">
        <v>562</v>
      </c>
    </row>
    <row r="1983" spans="1:7" x14ac:dyDescent="0.25">
      <c r="A1983" s="2" t="s">
        <v>19</v>
      </c>
      <c r="B1983" s="3">
        <v>10</v>
      </c>
      <c r="C1983" s="3">
        <v>43</v>
      </c>
      <c r="D1983" s="2" t="s">
        <v>217</v>
      </c>
      <c r="E1983" s="2" t="s">
        <v>525</v>
      </c>
      <c r="F1983" s="4">
        <v>41639</v>
      </c>
      <c r="G1983" s="3">
        <v>562</v>
      </c>
    </row>
    <row r="1984" spans="1:7" x14ac:dyDescent="0.25">
      <c r="A1984" s="2" t="s">
        <v>400</v>
      </c>
      <c r="B1984" s="3">
        <v>2</v>
      </c>
      <c r="C1984" s="3">
        <v>43</v>
      </c>
      <c r="D1984" s="2" t="s">
        <v>217</v>
      </c>
      <c r="E1984" s="2" t="s">
        <v>525</v>
      </c>
      <c r="F1984" s="4">
        <v>41639</v>
      </c>
      <c r="G1984" s="3">
        <v>562</v>
      </c>
    </row>
    <row r="1985" spans="1:7" x14ac:dyDescent="0.25">
      <c r="A1985" s="2" t="s">
        <v>219</v>
      </c>
      <c r="B1985" s="3">
        <v>2</v>
      </c>
      <c r="C1985" s="3">
        <v>43</v>
      </c>
      <c r="D1985" s="2" t="s">
        <v>21</v>
      </c>
      <c r="E1985" s="2" t="s">
        <v>526</v>
      </c>
      <c r="F1985" s="4">
        <v>41639</v>
      </c>
      <c r="G1985" s="3">
        <v>563</v>
      </c>
    </row>
    <row r="1986" spans="1:7" x14ac:dyDescent="0.25">
      <c r="A1986" s="2" t="s">
        <v>151</v>
      </c>
      <c r="B1986" s="3">
        <v>4</v>
      </c>
      <c r="C1986" s="3">
        <v>43</v>
      </c>
      <c r="D1986" s="2" t="s">
        <v>21</v>
      </c>
      <c r="E1986" s="2" t="s">
        <v>526</v>
      </c>
      <c r="F1986" s="4">
        <v>41639</v>
      </c>
      <c r="G1986" s="3">
        <v>563</v>
      </c>
    </row>
    <row r="1987" spans="1:7" x14ac:dyDescent="0.25">
      <c r="A1987" s="2" t="s">
        <v>11</v>
      </c>
      <c r="B1987" s="3">
        <v>2</v>
      </c>
      <c r="C1987" s="3">
        <v>43</v>
      </c>
      <c r="D1987" s="2" t="s">
        <v>21</v>
      </c>
      <c r="E1987" s="2" t="s">
        <v>526</v>
      </c>
      <c r="F1987" s="4">
        <v>41639</v>
      </c>
      <c r="G1987" s="3">
        <v>563</v>
      </c>
    </row>
    <row r="1988" spans="1:7" x14ac:dyDescent="0.25">
      <c r="A1988" s="2" t="s">
        <v>25</v>
      </c>
      <c r="B1988" s="3">
        <v>80</v>
      </c>
      <c r="C1988" s="3">
        <v>43</v>
      </c>
      <c r="D1988" s="2" t="s">
        <v>21</v>
      </c>
      <c r="E1988" s="2" t="s">
        <v>526</v>
      </c>
      <c r="F1988" s="4">
        <v>41639</v>
      </c>
      <c r="G1988" s="3">
        <v>563</v>
      </c>
    </row>
    <row r="1989" spans="1:7" x14ac:dyDescent="0.25">
      <c r="A1989" s="2" t="s">
        <v>19</v>
      </c>
      <c r="B1989" s="3">
        <v>5</v>
      </c>
      <c r="C1989" s="3">
        <v>43</v>
      </c>
      <c r="D1989" s="2" t="s">
        <v>21</v>
      </c>
      <c r="E1989" s="2" t="s">
        <v>526</v>
      </c>
      <c r="F1989" s="4">
        <v>41639</v>
      </c>
      <c r="G1989" s="3">
        <v>563</v>
      </c>
    </row>
    <row r="1990" spans="1:7" x14ac:dyDescent="0.25">
      <c r="A1990" s="2" t="s">
        <v>211</v>
      </c>
      <c r="B1990" s="3">
        <v>4</v>
      </c>
      <c r="C1990" s="3">
        <v>43</v>
      </c>
      <c r="D1990" s="2" t="s">
        <v>21</v>
      </c>
      <c r="E1990" s="2" t="s">
        <v>526</v>
      </c>
      <c r="F1990" s="4">
        <v>41639</v>
      </c>
      <c r="G1990" s="3">
        <v>563</v>
      </c>
    </row>
    <row r="1991" spans="1:7" x14ac:dyDescent="0.25">
      <c r="A1991" s="2" t="s">
        <v>151</v>
      </c>
      <c r="B1991" s="3">
        <v>1</v>
      </c>
      <c r="C1991" s="3">
        <v>43</v>
      </c>
      <c r="D1991" s="2" t="s">
        <v>13</v>
      </c>
      <c r="E1991" s="2" t="s">
        <v>527</v>
      </c>
      <c r="F1991" s="4">
        <v>41639</v>
      </c>
      <c r="G1991" s="3">
        <v>564</v>
      </c>
    </row>
    <row r="1992" spans="1:7" x14ac:dyDescent="0.25">
      <c r="A1992" s="2" t="s">
        <v>16</v>
      </c>
      <c r="B1992" s="3">
        <v>50</v>
      </c>
      <c r="C1992" s="3">
        <v>43</v>
      </c>
      <c r="D1992" s="2" t="s">
        <v>13</v>
      </c>
      <c r="E1992" s="2" t="s">
        <v>527</v>
      </c>
      <c r="F1992" s="4">
        <v>41639</v>
      </c>
      <c r="G1992" s="3">
        <v>564</v>
      </c>
    </row>
    <row r="1993" spans="1:7" x14ac:dyDescent="0.25">
      <c r="A1993" s="2" t="s">
        <v>17</v>
      </c>
      <c r="B1993" s="3">
        <v>20</v>
      </c>
      <c r="C1993" s="3">
        <v>43</v>
      </c>
      <c r="D1993" s="2" t="s">
        <v>13</v>
      </c>
      <c r="E1993" s="2" t="s">
        <v>527</v>
      </c>
      <c r="F1993" s="4">
        <v>41639</v>
      </c>
      <c r="G1993" s="3">
        <v>564</v>
      </c>
    </row>
    <row r="1994" spans="1:7" x14ac:dyDescent="0.25">
      <c r="A1994" s="2" t="s">
        <v>18</v>
      </c>
      <c r="B1994" s="3">
        <v>30</v>
      </c>
      <c r="C1994" s="3">
        <v>43</v>
      </c>
      <c r="D1994" s="2" t="s">
        <v>13</v>
      </c>
      <c r="E1994" s="2" t="s">
        <v>527</v>
      </c>
      <c r="F1994" s="4">
        <v>41639</v>
      </c>
      <c r="G1994" s="3">
        <v>564</v>
      </c>
    </row>
    <row r="1995" spans="1:7" x14ac:dyDescent="0.25">
      <c r="A1995" s="2" t="s">
        <v>11</v>
      </c>
      <c r="B1995" s="3">
        <v>2</v>
      </c>
      <c r="C1995" s="3">
        <v>43</v>
      </c>
      <c r="D1995" s="2" t="s">
        <v>430</v>
      </c>
      <c r="E1995" s="2" t="s">
        <v>528</v>
      </c>
      <c r="F1995" s="4">
        <v>41639</v>
      </c>
      <c r="G1995" s="3">
        <v>565</v>
      </c>
    </row>
    <row r="1996" spans="1:7" x14ac:dyDescent="0.25">
      <c r="A1996" s="2" t="s">
        <v>437</v>
      </c>
      <c r="B1996" s="3">
        <v>3</v>
      </c>
      <c r="C1996" s="3">
        <v>43</v>
      </c>
      <c r="D1996" s="2" t="s">
        <v>430</v>
      </c>
      <c r="E1996" s="2" t="s">
        <v>528</v>
      </c>
      <c r="F1996" s="4">
        <v>41639</v>
      </c>
      <c r="G1996" s="3">
        <v>565</v>
      </c>
    </row>
    <row r="1997" spans="1:7" x14ac:dyDescent="0.25">
      <c r="A1997" s="2" t="s">
        <v>211</v>
      </c>
      <c r="B1997" s="3">
        <v>95</v>
      </c>
      <c r="C1997" s="3">
        <v>43</v>
      </c>
      <c r="D1997" s="2" t="s">
        <v>430</v>
      </c>
      <c r="E1997" s="2" t="s">
        <v>528</v>
      </c>
      <c r="F1997" s="4">
        <v>41639</v>
      </c>
      <c r="G1997" s="3">
        <v>565</v>
      </c>
    </row>
    <row r="1998" spans="1:7" x14ac:dyDescent="0.25">
      <c r="A1998" s="2" t="s">
        <v>437</v>
      </c>
      <c r="B1998" s="3">
        <v>2</v>
      </c>
      <c r="C1998" s="3">
        <v>43</v>
      </c>
      <c r="D1998" s="2" t="s">
        <v>21</v>
      </c>
      <c r="E1998" s="2" t="s">
        <v>529</v>
      </c>
      <c r="F1998" s="4">
        <v>41639</v>
      </c>
      <c r="G1998" s="3">
        <v>566</v>
      </c>
    </row>
    <row r="1999" spans="1:7" x14ac:dyDescent="0.25">
      <c r="A1999" s="2" t="s">
        <v>151</v>
      </c>
      <c r="B1999" s="3">
        <v>2</v>
      </c>
      <c r="C1999" s="3">
        <v>43</v>
      </c>
      <c r="D1999" s="2" t="s">
        <v>21</v>
      </c>
      <c r="E1999" s="2" t="s">
        <v>529</v>
      </c>
      <c r="F1999" s="4">
        <v>41639</v>
      </c>
      <c r="G1999" s="3">
        <v>566</v>
      </c>
    </row>
    <row r="2000" spans="1:7" x14ac:dyDescent="0.25">
      <c r="A2000" s="2" t="s">
        <v>11</v>
      </c>
      <c r="B2000" s="3">
        <v>2</v>
      </c>
      <c r="C2000" s="3">
        <v>43</v>
      </c>
      <c r="D2000" s="2" t="s">
        <v>21</v>
      </c>
      <c r="E2000" s="2" t="s">
        <v>529</v>
      </c>
      <c r="F2000" s="4">
        <v>41639</v>
      </c>
      <c r="G2000" s="3">
        <v>566</v>
      </c>
    </row>
    <row r="2001" spans="1:7" x14ac:dyDescent="0.25">
      <c r="A2001" s="2" t="s">
        <v>25</v>
      </c>
      <c r="B2001" s="3">
        <v>80</v>
      </c>
      <c r="C2001" s="3">
        <v>43</v>
      </c>
      <c r="D2001" s="2" t="s">
        <v>21</v>
      </c>
      <c r="E2001" s="2" t="s">
        <v>529</v>
      </c>
      <c r="F2001" s="4">
        <v>41639</v>
      </c>
      <c r="G2001" s="3">
        <v>566</v>
      </c>
    </row>
    <row r="2002" spans="1:7" x14ac:dyDescent="0.25">
      <c r="A2002" s="2" t="s">
        <v>17</v>
      </c>
      <c r="B2002" s="3">
        <v>10</v>
      </c>
      <c r="C2002" s="3">
        <v>43</v>
      </c>
      <c r="D2002" s="2" t="s">
        <v>21</v>
      </c>
      <c r="E2002" s="2" t="s">
        <v>529</v>
      </c>
      <c r="F2002" s="4">
        <v>41639</v>
      </c>
      <c r="G2002" s="3">
        <v>566</v>
      </c>
    </row>
    <row r="2003" spans="1:7" x14ac:dyDescent="0.25">
      <c r="A2003" s="2" t="s">
        <v>18</v>
      </c>
      <c r="B2003" s="3">
        <v>2</v>
      </c>
      <c r="C2003" s="3">
        <v>43</v>
      </c>
      <c r="D2003" s="2" t="s">
        <v>21</v>
      </c>
      <c r="E2003" s="2" t="s">
        <v>529</v>
      </c>
      <c r="F2003" s="4">
        <v>41639</v>
      </c>
      <c r="G2003" s="3">
        <v>566</v>
      </c>
    </row>
    <row r="2004" spans="1:7" x14ac:dyDescent="0.25">
      <c r="A2004" s="2" t="s">
        <v>27</v>
      </c>
      <c r="B2004" s="3">
        <v>5</v>
      </c>
      <c r="C2004" s="3">
        <v>43</v>
      </c>
      <c r="D2004" s="2" t="s">
        <v>21</v>
      </c>
      <c r="E2004" s="2" t="s">
        <v>529</v>
      </c>
      <c r="F2004" s="4">
        <v>41639</v>
      </c>
      <c r="G2004" s="3">
        <v>566</v>
      </c>
    </row>
    <row r="2005" spans="1:7" x14ac:dyDescent="0.25">
      <c r="A2005" s="2" t="s">
        <v>219</v>
      </c>
      <c r="B2005" s="3">
        <v>3</v>
      </c>
      <c r="C2005" s="3">
        <v>43</v>
      </c>
      <c r="D2005" s="2" t="s">
        <v>530</v>
      </c>
      <c r="E2005" s="2" t="s">
        <v>531</v>
      </c>
      <c r="F2005" s="4">
        <v>41639</v>
      </c>
      <c r="G2005" s="3">
        <v>567</v>
      </c>
    </row>
    <row r="2006" spans="1:7" x14ac:dyDescent="0.25">
      <c r="A2006" s="2" t="s">
        <v>437</v>
      </c>
      <c r="B2006" s="3">
        <v>4</v>
      </c>
      <c r="C2006" s="3">
        <v>43</v>
      </c>
      <c r="D2006" s="2" t="s">
        <v>530</v>
      </c>
      <c r="E2006" s="2" t="s">
        <v>531</v>
      </c>
      <c r="F2006" s="4">
        <v>41639</v>
      </c>
      <c r="G2006" s="3">
        <v>567</v>
      </c>
    </row>
    <row r="2007" spans="1:7" x14ac:dyDescent="0.25">
      <c r="A2007" s="2" t="s">
        <v>25</v>
      </c>
      <c r="B2007" s="3">
        <v>30</v>
      </c>
      <c r="C2007" s="3">
        <v>43</v>
      </c>
      <c r="D2007" s="2" t="s">
        <v>530</v>
      </c>
      <c r="E2007" s="2" t="s">
        <v>531</v>
      </c>
      <c r="F2007" s="4">
        <v>41639</v>
      </c>
      <c r="G2007" s="3">
        <v>567</v>
      </c>
    </row>
    <row r="2008" spans="1:7" x14ac:dyDescent="0.25">
      <c r="A2008" s="2" t="s">
        <v>211</v>
      </c>
      <c r="B2008" s="3">
        <v>10</v>
      </c>
      <c r="C2008" s="3">
        <v>43</v>
      </c>
      <c r="D2008" s="2" t="s">
        <v>530</v>
      </c>
      <c r="E2008" s="2" t="s">
        <v>531</v>
      </c>
      <c r="F2008" s="4">
        <v>41639</v>
      </c>
      <c r="G2008" s="3">
        <v>567</v>
      </c>
    </row>
    <row r="2009" spans="1:7" x14ac:dyDescent="0.25">
      <c r="A2009" s="2" t="s">
        <v>26</v>
      </c>
      <c r="B2009" s="3">
        <v>50</v>
      </c>
      <c r="C2009" s="3">
        <v>43</v>
      </c>
      <c r="D2009" s="2" t="s">
        <v>530</v>
      </c>
      <c r="E2009" s="2" t="s">
        <v>531</v>
      </c>
      <c r="F2009" s="4">
        <v>41639</v>
      </c>
      <c r="G2009" s="3">
        <v>567</v>
      </c>
    </row>
    <row r="2010" spans="1:7" x14ac:dyDescent="0.25">
      <c r="A2010" s="2" t="s">
        <v>27</v>
      </c>
      <c r="B2010" s="3">
        <v>3</v>
      </c>
      <c r="C2010" s="3">
        <v>43</v>
      </c>
      <c r="D2010" s="2" t="s">
        <v>530</v>
      </c>
      <c r="E2010" s="2" t="s">
        <v>531</v>
      </c>
      <c r="F2010" s="4">
        <v>41639</v>
      </c>
      <c r="G2010" s="3">
        <v>567</v>
      </c>
    </row>
    <row r="2011" spans="1:7" x14ac:dyDescent="0.25">
      <c r="A2011" s="2" t="s">
        <v>20</v>
      </c>
      <c r="B2011" s="3">
        <v>2</v>
      </c>
      <c r="C2011" s="3">
        <v>43</v>
      </c>
      <c r="D2011" s="2" t="s">
        <v>217</v>
      </c>
      <c r="E2011" s="2" t="s">
        <v>532</v>
      </c>
      <c r="F2011" s="4">
        <v>41639</v>
      </c>
      <c r="G2011" s="3">
        <v>568</v>
      </c>
    </row>
    <row r="2012" spans="1:7" x14ac:dyDescent="0.25">
      <c r="A2012" s="2" t="s">
        <v>35</v>
      </c>
      <c r="B2012" s="3">
        <v>80</v>
      </c>
      <c r="C2012" s="3">
        <v>43</v>
      </c>
      <c r="D2012" s="2" t="s">
        <v>217</v>
      </c>
      <c r="E2012" s="2" t="s">
        <v>532</v>
      </c>
      <c r="F2012" s="4">
        <v>41639</v>
      </c>
      <c r="G2012" s="3">
        <v>568</v>
      </c>
    </row>
    <row r="2013" spans="1:7" x14ac:dyDescent="0.25">
      <c r="A2013" s="2" t="s">
        <v>211</v>
      </c>
      <c r="B2013" s="3">
        <v>5</v>
      </c>
      <c r="C2013" s="3">
        <v>43</v>
      </c>
      <c r="D2013" s="2" t="s">
        <v>217</v>
      </c>
      <c r="E2013" s="2" t="s">
        <v>532</v>
      </c>
      <c r="F2013" s="4">
        <v>41639</v>
      </c>
      <c r="G2013" s="3">
        <v>568</v>
      </c>
    </row>
    <row r="2014" spans="1:7" x14ac:dyDescent="0.25">
      <c r="A2014" s="2" t="s">
        <v>25</v>
      </c>
      <c r="B2014" s="3">
        <v>5</v>
      </c>
      <c r="C2014" s="3">
        <v>43</v>
      </c>
      <c r="D2014" s="2" t="s">
        <v>217</v>
      </c>
      <c r="E2014" s="2" t="s">
        <v>532</v>
      </c>
      <c r="F2014" s="4">
        <v>41639</v>
      </c>
      <c r="G2014" s="3">
        <v>568</v>
      </c>
    </row>
    <row r="2015" spans="1:7" x14ac:dyDescent="0.25">
      <c r="A2015" s="2" t="s">
        <v>27</v>
      </c>
      <c r="B2015" s="3">
        <v>8</v>
      </c>
      <c r="C2015" s="3">
        <v>43</v>
      </c>
      <c r="D2015" s="2" t="s">
        <v>217</v>
      </c>
      <c r="E2015" s="2" t="s">
        <v>532</v>
      </c>
      <c r="F2015" s="4">
        <v>41639</v>
      </c>
      <c r="G2015" s="3">
        <v>568</v>
      </c>
    </row>
    <row r="2016" spans="1:7" x14ac:dyDescent="0.25">
      <c r="A2016" s="2" t="s">
        <v>219</v>
      </c>
      <c r="B2016" s="3">
        <v>10</v>
      </c>
      <c r="C2016" s="3">
        <v>44</v>
      </c>
      <c r="D2016" s="2" t="s">
        <v>212</v>
      </c>
      <c r="E2016" s="2" t="s">
        <v>533</v>
      </c>
      <c r="F2016" s="4">
        <v>41639</v>
      </c>
      <c r="G2016" s="3">
        <v>569</v>
      </c>
    </row>
    <row r="2017" spans="1:7" x14ac:dyDescent="0.25">
      <c r="A2017" s="2" t="s">
        <v>20</v>
      </c>
      <c r="B2017" s="3">
        <v>5</v>
      </c>
      <c r="C2017" s="3">
        <v>44</v>
      </c>
      <c r="D2017" s="2" t="s">
        <v>212</v>
      </c>
      <c r="E2017" s="2" t="s">
        <v>533</v>
      </c>
      <c r="F2017" s="4">
        <v>41639</v>
      </c>
      <c r="G2017" s="3">
        <v>569</v>
      </c>
    </row>
    <row r="2018" spans="1:7" x14ac:dyDescent="0.25">
      <c r="A2018" s="2" t="s">
        <v>24</v>
      </c>
      <c r="B2018" s="3">
        <v>1</v>
      </c>
      <c r="C2018" s="3">
        <v>44</v>
      </c>
      <c r="D2018" s="2" t="s">
        <v>212</v>
      </c>
      <c r="E2018" s="2" t="s">
        <v>533</v>
      </c>
      <c r="F2018" s="4">
        <v>41639</v>
      </c>
      <c r="G2018" s="3">
        <v>569</v>
      </c>
    </row>
    <row r="2019" spans="1:7" x14ac:dyDescent="0.25">
      <c r="A2019" s="2" t="s">
        <v>17</v>
      </c>
      <c r="B2019" s="3">
        <v>2</v>
      </c>
      <c r="C2019" s="3">
        <v>44</v>
      </c>
      <c r="D2019" s="2" t="s">
        <v>212</v>
      </c>
      <c r="E2019" s="2" t="s">
        <v>533</v>
      </c>
      <c r="F2019" s="4">
        <v>41639</v>
      </c>
      <c r="G2019" s="3">
        <v>569</v>
      </c>
    </row>
    <row r="2020" spans="1:7" x14ac:dyDescent="0.25">
      <c r="A2020" s="2" t="s">
        <v>19</v>
      </c>
      <c r="B2020" s="3">
        <v>60</v>
      </c>
      <c r="C2020" s="3">
        <v>44</v>
      </c>
      <c r="D2020" s="2" t="s">
        <v>212</v>
      </c>
      <c r="E2020" s="2" t="s">
        <v>533</v>
      </c>
      <c r="F2020" s="4">
        <v>41639</v>
      </c>
      <c r="G2020" s="3">
        <v>569</v>
      </c>
    </row>
    <row r="2021" spans="1:7" x14ac:dyDescent="0.25">
      <c r="A2021" s="2" t="s">
        <v>27</v>
      </c>
      <c r="B2021" s="3">
        <v>15</v>
      </c>
      <c r="C2021" s="3">
        <v>44</v>
      </c>
      <c r="D2021" s="2" t="s">
        <v>212</v>
      </c>
      <c r="E2021" s="2" t="s">
        <v>533</v>
      </c>
      <c r="F2021" s="4">
        <v>41639</v>
      </c>
      <c r="G2021" s="3">
        <v>569</v>
      </c>
    </row>
    <row r="2022" spans="1:7" x14ac:dyDescent="0.25">
      <c r="A2022" s="2" t="s">
        <v>26</v>
      </c>
      <c r="B2022" s="3">
        <v>10</v>
      </c>
      <c r="C2022" s="3">
        <v>44</v>
      </c>
      <c r="D2022" s="2" t="s">
        <v>212</v>
      </c>
      <c r="E2022" s="2" t="s">
        <v>533</v>
      </c>
      <c r="F2022" s="4">
        <v>41639</v>
      </c>
      <c r="G2022" s="3">
        <v>569</v>
      </c>
    </row>
    <row r="2023" spans="1:7" x14ac:dyDescent="0.25">
      <c r="A2023" s="2" t="s">
        <v>108</v>
      </c>
      <c r="B2023" s="3">
        <v>4</v>
      </c>
      <c r="C2023" s="3">
        <v>44</v>
      </c>
      <c r="D2023" s="2" t="s">
        <v>217</v>
      </c>
      <c r="E2023" s="2" t="s">
        <v>534</v>
      </c>
      <c r="F2023" s="4">
        <v>41515</v>
      </c>
      <c r="G2023" s="3">
        <v>570</v>
      </c>
    </row>
    <row r="2024" spans="1:7" x14ac:dyDescent="0.25">
      <c r="A2024" s="2" t="s">
        <v>207</v>
      </c>
      <c r="B2024" s="3">
        <v>10</v>
      </c>
      <c r="C2024" s="3">
        <v>44</v>
      </c>
      <c r="D2024" s="2" t="s">
        <v>217</v>
      </c>
      <c r="E2024" s="2" t="s">
        <v>534</v>
      </c>
      <c r="F2024" s="4">
        <v>41515</v>
      </c>
      <c r="G2024" s="3">
        <v>570</v>
      </c>
    </row>
    <row r="2025" spans="1:7" x14ac:dyDescent="0.25">
      <c r="A2025" s="2" t="s">
        <v>20</v>
      </c>
      <c r="B2025" s="3">
        <v>70</v>
      </c>
      <c r="C2025" s="3">
        <v>44</v>
      </c>
      <c r="D2025" s="2" t="s">
        <v>217</v>
      </c>
      <c r="E2025" s="2" t="s">
        <v>534</v>
      </c>
      <c r="F2025" s="4">
        <v>41515</v>
      </c>
      <c r="G2025" s="3">
        <v>570</v>
      </c>
    </row>
    <row r="2026" spans="1:7" x14ac:dyDescent="0.25">
      <c r="A2026" s="2" t="s">
        <v>112</v>
      </c>
      <c r="B2026" s="3">
        <v>2</v>
      </c>
      <c r="C2026" s="3">
        <v>44</v>
      </c>
      <c r="D2026" s="2" t="s">
        <v>217</v>
      </c>
      <c r="E2026" s="2" t="s">
        <v>534</v>
      </c>
      <c r="F2026" s="4">
        <v>41515</v>
      </c>
      <c r="G2026" s="3">
        <v>570</v>
      </c>
    </row>
    <row r="2027" spans="1:7" x14ac:dyDescent="0.25">
      <c r="A2027" s="2" t="s">
        <v>535</v>
      </c>
      <c r="B2027" s="3">
        <v>1</v>
      </c>
      <c r="C2027" s="3">
        <v>44</v>
      </c>
      <c r="D2027" s="2" t="s">
        <v>217</v>
      </c>
      <c r="E2027" s="2" t="s">
        <v>534</v>
      </c>
      <c r="F2027" s="4">
        <v>41515</v>
      </c>
      <c r="G2027" s="3">
        <v>570</v>
      </c>
    </row>
    <row r="2028" spans="1:7" x14ac:dyDescent="0.25">
      <c r="A2028" s="2" t="s">
        <v>35</v>
      </c>
      <c r="B2028" s="3">
        <v>10</v>
      </c>
      <c r="C2028" s="3">
        <v>44</v>
      </c>
      <c r="D2028" s="2" t="s">
        <v>217</v>
      </c>
      <c r="E2028" s="2" t="s">
        <v>534</v>
      </c>
      <c r="F2028" s="4">
        <v>41515</v>
      </c>
      <c r="G2028" s="3">
        <v>570</v>
      </c>
    </row>
    <row r="2029" spans="1:7" x14ac:dyDescent="0.25">
      <c r="A2029" s="2" t="s">
        <v>50</v>
      </c>
      <c r="B2029" s="3">
        <v>2</v>
      </c>
      <c r="C2029" s="3">
        <v>44</v>
      </c>
      <c r="D2029" s="2" t="s">
        <v>217</v>
      </c>
      <c r="E2029" s="2" t="s">
        <v>534</v>
      </c>
      <c r="F2029" s="4">
        <v>41515</v>
      </c>
      <c r="G2029" s="3">
        <v>570</v>
      </c>
    </row>
    <row r="2030" spans="1:7" x14ac:dyDescent="0.25">
      <c r="A2030" s="2" t="s">
        <v>211</v>
      </c>
      <c r="B2030" s="3">
        <v>2</v>
      </c>
      <c r="C2030" s="3">
        <v>44</v>
      </c>
      <c r="D2030" s="2" t="s">
        <v>217</v>
      </c>
      <c r="E2030" s="2" t="s">
        <v>534</v>
      </c>
      <c r="F2030" s="4">
        <v>41515</v>
      </c>
      <c r="G2030" s="3">
        <v>570</v>
      </c>
    </row>
    <row r="2031" spans="1:7" x14ac:dyDescent="0.25">
      <c r="A2031" s="2" t="s">
        <v>58</v>
      </c>
      <c r="B2031" s="3">
        <v>1</v>
      </c>
      <c r="C2031" s="3">
        <v>44</v>
      </c>
      <c r="D2031" s="2" t="s">
        <v>217</v>
      </c>
      <c r="E2031" s="2" t="s">
        <v>534</v>
      </c>
      <c r="F2031" s="4">
        <v>41515</v>
      </c>
      <c r="G2031" s="3">
        <v>570</v>
      </c>
    </row>
    <row r="2032" spans="1:7" x14ac:dyDescent="0.25">
      <c r="A2032" s="2" t="s">
        <v>44</v>
      </c>
      <c r="B2032" s="3">
        <v>1</v>
      </c>
      <c r="C2032" s="3">
        <v>44</v>
      </c>
      <c r="D2032" s="2" t="s">
        <v>217</v>
      </c>
      <c r="E2032" s="2" t="s">
        <v>534</v>
      </c>
      <c r="F2032" s="4">
        <v>41515</v>
      </c>
      <c r="G2032" s="3">
        <v>570</v>
      </c>
    </row>
    <row r="2033" spans="1:7" x14ac:dyDescent="0.25">
      <c r="A2033" s="2" t="s">
        <v>26</v>
      </c>
      <c r="B2033" s="3">
        <v>10</v>
      </c>
      <c r="C2033" s="3">
        <v>44</v>
      </c>
      <c r="D2033" s="2" t="s">
        <v>217</v>
      </c>
      <c r="E2033" s="2" t="s">
        <v>534</v>
      </c>
      <c r="F2033" s="4">
        <v>41515</v>
      </c>
      <c r="G2033" s="3">
        <v>570</v>
      </c>
    </row>
    <row r="2034" spans="1:7" x14ac:dyDescent="0.25">
      <c r="A2034" s="2" t="s">
        <v>536</v>
      </c>
      <c r="B2034" s="3">
        <v>2</v>
      </c>
      <c r="C2034" s="3">
        <v>44</v>
      </c>
      <c r="D2034" s="2" t="s">
        <v>537</v>
      </c>
      <c r="E2034" s="2" t="s">
        <v>538</v>
      </c>
      <c r="F2034" s="4">
        <v>41515</v>
      </c>
      <c r="G2034" s="3">
        <v>571</v>
      </c>
    </row>
    <row r="2035" spans="1:7" x14ac:dyDescent="0.25">
      <c r="A2035" s="2" t="s">
        <v>539</v>
      </c>
      <c r="B2035" s="3">
        <v>2</v>
      </c>
      <c r="C2035" s="3">
        <v>44</v>
      </c>
      <c r="D2035" s="2" t="s">
        <v>537</v>
      </c>
      <c r="E2035" s="2" t="s">
        <v>538</v>
      </c>
      <c r="F2035" s="4">
        <v>41515</v>
      </c>
      <c r="G2035" s="3">
        <v>571</v>
      </c>
    </row>
    <row r="2036" spans="1:7" x14ac:dyDescent="0.25">
      <c r="A2036" s="2" t="s">
        <v>540</v>
      </c>
      <c r="B2036" s="3">
        <v>1</v>
      </c>
      <c r="C2036" s="3">
        <v>44</v>
      </c>
      <c r="D2036" s="2" t="s">
        <v>537</v>
      </c>
      <c r="E2036" s="2" t="s">
        <v>538</v>
      </c>
      <c r="F2036" s="4">
        <v>41515</v>
      </c>
      <c r="G2036" s="3">
        <v>571</v>
      </c>
    </row>
    <row r="2037" spans="1:7" x14ac:dyDescent="0.25">
      <c r="A2037" s="2" t="s">
        <v>541</v>
      </c>
      <c r="B2037" s="3">
        <v>3</v>
      </c>
      <c r="C2037" s="3">
        <v>44</v>
      </c>
      <c r="D2037" s="2" t="s">
        <v>537</v>
      </c>
      <c r="E2037" s="2" t="s">
        <v>538</v>
      </c>
      <c r="F2037" s="4">
        <v>41515</v>
      </c>
      <c r="G2037" s="3">
        <v>571</v>
      </c>
    </row>
    <row r="2038" spans="1:7" x14ac:dyDescent="0.25">
      <c r="A2038" s="2" t="s">
        <v>542</v>
      </c>
      <c r="B2038" s="3">
        <v>1</v>
      </c>
      <c r="C2038" s="3">
        <v>44</v>
      </c>
      <c r="D2038" s="2" t="s">
        <v>537</v>
      </c>
      <c r="E2038" s="2" t="s">
        <v>538</v>
      </c>
      <c r="F2038" s="4">
        <v>41515</v>
      </c>
      <c r="G2038" s="3">
        <v>571</v>
      </c>
    </row>
    <row r="2039" spans="1:7" x14ac:dyDescent="0.25">
      <c r="A2039" s="2" t="s">
        <v>543</v>
      </c>
      <c r="B2039" s="3">
        <v>2</v>
      </c>
      <c r="C2039" s="3">
        <v>44</v>
      </c>
      <c r="D2039" s="2" t="s">
        <v>537</v>
      </c>
      <c r="E2039" s="2" t="s">
        <v>538</v>
      </c>
      <c r="F2039" s="4">
        <v>41515</v>
      </c>
      <c r="G2039" s="3">
        <v>571</v>
      </c>
    </row>
    <row r="2040" spans="1:7" x14ac:dyDescent="0.25">
      <c r="A2040" s="2" t="s">
        <v>544</v>
      </c>
      <c r="B2040" s="3">
        <v>1</v>
      </c>
      <c r="C2040" s="3">
        <v>44</v>
      </c>
      <c r="D2040" s="2" t="s">
        <v>537</v>
      </c>
      <c r="E2040" s="2" t="s">
        <v>538</v>
      </c>
      <c r="F2040" s="4">
        <v>41515</v>
      </c>
      <c r="G2040" s="3">
        <v>571</v>
      </c>
    </row>
    <row r="2041" spans="1:7" x14ac:dyDescent="0.25">
      <c r="A2041" s="2" t="s">
        <v>545</v>
      </c>
      <c r="B2041" s="3">
        <v>2</v>
      </c>
      <c r="C2041" s="3">
        <v>44</v>
      </c>
      <c r="D2041" s="2" t="s">
        <v>537</v>
      </c>
      <c r="E2041" s="2" t="s">
        <v>538</v>
      </c>
      <c r="F2041" s="4">
        <v>41515</v>
      </c>
      <c r="G2041" s="3">
        <v>571</v>
      </c>
    </row>
    <row r="2042" spans="1:7" x14ac:dyDescent="0.25">
      <c r="A2042" s="2" t="s">
        <v>546</v>
      </c>
      <c r="B2042" s="3">
        <v>3</v>
      </c>
      <c r="C2042" s="3">
        <v>44</v>
      </c>
      <c r="D2042" s="2" t="s">
        <v>537</v>
      </c>
      <c r="E2042" s="2" t="s">
        <v>538</v>
      </c>
      <c r="F2042" s="4">
        <v>41515</v>
      </c>
      <c r="G2042" s="3">
        <v>571</v>
      </c>
    </row>
    <row r="2043" spans="1:7" x14ac:dyDescent="0.25">
      <c r="A2043" s="2" t="s">
        <v>20</v>
      </c>
      <c r="B2043" s="3">
        <v>3</v>
      </c>
      <c r="C2043" s="3">
        <v>44</v>
      </c>
      <c r="D2043" s="2" t="s">
        <v>217</v>
      </c>
      <c r="E2043" s="2" t="s">
        <v>547</v>
      </c>
      <c r="F2043" s="4">
        <v>41639</v>
      </c>
      <c r="G2043" s="3">
        <v>572</v>
      </c>
    </row>
    <row r="2044" spans="1:7" x14ac:dyDescent="0.25">
      <c r="A2044" s="2" t="s">
        <v>35</v>
      </c>
      <c r="B2044" s="3">
        <v>80</v>
      </c>
      <c r="C2044" s="3">
        <v>44</v>
      </c>
      <c r="D2044" s="2" t="s">
        <v>217</v>
      </c>
      <c r="E2044" s="2" t="s">
        <v>547</v>
      </c>
      <c r="F2044" s="4">
        <v>41639</v>
      </c>
      <c r="G2044" s="3">
        <v>572</v>
      </c>
    </row>
    <row r="2045" spans="1:7" x14ac:dyDescent="0.25">
      <c r="A2045" s="2" t="s">
        <v>270</v>
      </c>
      <c r="B2045" s="3">
        <v>2</v>
      </c>
      <c r="C2045" s="3">
        <v>44</v>
      </c>
      <c r="D2045" s="2" t="s">
        <v>217</v>
      </c>
      <c r="E2045" s="2" t="s">
        <v>547</v>
      </c>
      <c r="F2045" s="4">
        <v>41639</v>
      </c>
      <c r="G2045" s="3">
        <v>572</v>
      </c>
    </row>
    <row r="2046" spans="1:7" x14ac:dyDescent="0.25">
      <c r="A2046" s="2" t="s">
        <v>15</v>
      </c>
      <c r="B2046" s="3">
        <v>2</v>
      </c>
      <c r="C2046" s="3">
        <v>44</v>
      </c>
      <c r="D2046" s="2" t="s">
        <v>13</v>
      </c>
      <c r="E2046" s="2" t="s">
        <v>548</v>
      </c>
      <c r="F2046" s="4">
        <v>41639</v>
      </c>
      <c r="G2046" s="3">
        <v>573</v>
      </c>
    </row>
    <row r="2047" spans="1:7" x14ac:dyDescent="0.25">
      <c r="A2047" s="2" t="s">
        <v>151</v>
      </c>
      <c r="B2047" s="3">
        <v>2</v>
      </c>
      <c r="C2047" s="3">
        <v>44</v>
      </c>
      <c r="D2047" s="2" t="s">
        <v>13</v>
      </c>
      <c r="E2047" s="2" t="s">
        <v>548</v>
      </c>
      <c r="F2047" s="4">
        <v>41639</v>
      </c>
      <c r="G2047" s="3">
        <v>573</v>
      </c>
    </row>
    <row r="2048" spans="1:7" x14ac:dyDescent="0.25">
      <c r="A2048" s="2" t="s">
        <v>20</v>
      </c>
      <c r="B2048" s="3">
        <v>2</v>
      </c>
      <c r="C2048" s="3">
        <v>44</v>
      </c>
      <c r="D2048" s="2" t="s">
        <v>13</v>
      </c>
      <c r="E2048" s="2" t="s">
        <v>548</v>
      </c>
      <c r="F2048" s="4">
        <v>41639</v>
      </c>
      <c r="G2048" s="3">
        <v>573</v>
      </c>
    </row>
    <row r="2049" spans="1:7" x14ac:dyDescent="0.25">
      <c r="A2049" s="2" t="s">
        <v>16</v>
      </c>
      <c r="B2049" s="3">
        <v>40</v>
      </c>
      <c r="C2049" s="3">
        <v>44</v>
      </c>
      <c r="D2049" s="2" t="s">
        <v>13</v>
      </c>
      <c r="E2049" s="2" t="s">
        <v>548</v>
      </c>
      <c r="F2049" s="4">
        <v>41639</v>
      </c>
      <c r="G2049" s="3">
        <v>573</v>
      </c>
    </row>
    <row r="2050" spans="1:7" x14ac:dyDescent="0.25">
      <c r="A2050" s="2" t="s">
        <v>275</v>
      </c>
      <c r="B2050" s="3">
        <v>2</v>
      </c>
      <c r="C2050" s="3">
        <v>44</v>
      </c>
      <c r="D2050" s="2" t="s">
        <v>13</v>
      </c>
      <c r="E2050" s="2" t="s">
        <v>548</v>
      </c>
      <c r="F2050" s="4">
        <v>41639</v>
      </c>
      <c r="G2050" s="3">
        <v>573</v>
      </c>
    </row>
    <row r="2051" spans="1:7" x14ac:dyDescent="0.25">
      <c r="A2051" s="2" t="s">
        <v>18</v>
      </c>
      <c r="B2051" s="3">
        <v>5</v>
      </c>
      <c r="C2051" s="3">
        <v>44</v>
      </c>
      <c r="D2051" s="2" t="s">
        <v>13</v>
      </c>
      <c r="E2051" s="2" t="s">
        <v>548</v>
      </c>
      <c r="F2051" s="4">
        <v>41639</v>
      </c>
      <c r="G2051" s="3">
        <v>573</v>
      </c>
    </row>
    <row r="2052" spans="1:7" x14ac:dyDescent="0.25">
      <c r="A2052" s="2" t="s">
        <v>17</v>
      </c>
      <c r="B2052" s="3">
        <v>40</v>
      </c>
      <c r="C2052" s="3">
        <v>44</v>
      </c>
      <c r="D2052" s="2" t="s">
        <v>13</v>
      </c>
      <c r="E2052" s="2" t="s">
        <v>548</v>
      </c>
      <c r="F2052" s="4">
        <v>41639</v>
      </c>
      <c r="G2052" s="3">
        <v>573</v>
      </c>
    </row>
    <row r="2053" spans="1:7" x14ac:dyDescent="0.25">
      <c r="A2053" s="2" t="s">
        <v>27</v>
      </c>
      <c r="B2053" s="3">
        <v>2</v>
      </c>
      <c r="C2053" s="3">
        <v>44</v>
      </c>
      <c r="D2053" s="2" t="s">
        <v>13</v>
      </c>
      <c r="E2053" s="2" t="s">
        <v>548</v>
      </c>
      <c r="F2053" s="4">
        <v>41639</v>
      </c>
      <c r="G2053" s="3">
        <v>573</v>
      </c>
    </row>
    <row r="2054" spans="1:7" x14ac:dyDescent="0.25">
      <c r="A2054" s="2" t="s">
        <v>211</v>
      </c>
      <c r="B2054" s="3">
        <v>2</v>
      </c>
      <c r="C2054" s="3">
        <v>44</v>
      </c>
      <c r="D2054" s="2" t="s">
        <v>13</v>
      </c>
      <c r="E2054" s="2" t="s">
        <v>548</v>
      </c>
      <c r="F2054" s="4">
        <v>41639</v>
      </c>
      <c r="G2054" s="3">
        <v>573</v>
      </c>
    </row>
    <row r="2055" spans="1:7" x14ac:dyDescent="0.25">
      <c r="A2055" s="2" t="s">
        <v>10</v>
      </c>
      <c r="B2055" s="3">
        <v>30</v>
      </c>
      <c r="C2055" s="3">
        <v>44</v>
      </c>
      <c r="D2055" s="2" t="s">
        <v>549</v>
      </c>
      <c r="E2055" s="2" t="s">
        <v>550</v>
      </c>
      <c r="F2055" s="4">
        <v>41639</v>
      </c>
      <c r="G2055" s="3">
        <v>574</v>
      </c>
    </row>
    <row r="2056" spans="1:7" x14ac:dyDescent="0.25">
      <c r="A2056" s="2" t="s">
        <v>551</v>
      </c>
      <c r="B2056" s="3">
        <v>70</v>
      </c>
      <c r="C2056" s="3">
        <v>44</v>
      </c>
      <c r="D2056" s="2" t="s">
        <v>549</v>
      </c>
      <c r="E2056" s="2" t="s">
        <v>550</v>
      </c>
      <c r="F2056" s="4">
        <v>41639</v>
      </c>
      <c r="G2056" s="3">
        <v>574</v>
      </c>
    </row>
    <row r="2057" spans="1:7" x14ac:dyDescent="0.25">
      <c r="A2057" s="2" t="s">
        <v>219</v>
      </c>
      <c r="B2057" s="3">
        <v>3</v>
      </c>
      <c r="C2057" s="3">
        <v>44</v>
      </c>
      <c r="D2057" s="2" t="s">
        <v>549</v>
      </c>
      <c r="E2057" s="2" t="s">
        <v>552</v>
      </c>
      <c r="F2057" s="4">
        <v>41639</v>
      </c>
      <c r="G2057" s="3">
        <v>575</v>
      </c>
    </row>
    <row r="2058" spans="1:7" x14ac:dyDescent="0.25">
      <c r="A2058" s="2" t="s">
        <v>551</v>
      </c>
      <c r="B2058" s="3">
        <v>2</v>
      </c>
      <c r="C2058" s="3">
        <v>44</v>
      </c>
      <c r="D2058" s="2" t="s">
        <v>549</v>
      </c>
      <c r="E2058" s="2" t="s">
        <v>552</v>
      </c>
      <c r="F2058" s="4">
        <v>41639</v>
      </c>
      <c r="G2058" s="3">
        <v>575</v>
      </c>
    </row>
    <row r="2059" spans="1:7" x14ac:dyDescent="0.25">
      <c r="A2059" s="2" t="s">
        <v>151</v>
      </c>
      <c r="B2059" s="3">
        <v>3</v>
      </c>
      <c r="C2059" s="3">
        <v>44</v>
      </c>
      <c r="D2059" s="2" t="s">
        <v>549</v>
      </c>
      <c r="E2059" s="2" t="s">
        <v>552</v>
      </c>
      <c r="F2059" s="4">
        <v>41639</v>
      </c>
      <c r="G2059" s="3">
        <v>575</v>
      </c>
    </row>
    <row r="2060" spans="1:7" x14ac:dyDescent="0.25">
      <c r="A2060" s="2" t="s">
        <v>20</v>
      </c>
      <c r="B2060" s="3">
        <v>30</v>
      </c>
      <c r="C2060" s="3">
        <v>44</v>
      </c>
      <c r="D2060" s="2" t="s">
        <v>549</v>
      </c>
      <c r="E2060" s="2" t="s">
        <v>552</v>
      </c>
      <c r="F2060" s="4">
        <v>41639</v>
      </c>
      <c r="G2060" s="3">
        <v>575</v>
      </c>
    </row>
    <row r="2061" spans="1:7" x14ac:dyDescent="0.25">
      <c r="A2061" s="2" t="s">
        <v>27</v>
      </c>
      <c r="B2061" s="3">
        <v>30</v>
      </c>
      <c r="C2061" s="3">
        <v>44</v>
      </c>
      <c r="D2061" s="2" t="s">
        <v>549</v>
      </c>
      <c r="E2061" s="2" t="s">
        <v>552</v>
      </c>
      <c r="F2061" s="4">
        <v>41639</v>
      </c>
      <c r="G2061" s="3">
        <v>575</v>
      </c>
    </row>
    <row r="2062" spans="1:7" x14ac:dyDescent="0.25">
      <c r="A2062" s="2" t="s">
        <v>25</v>
      </c>
      <c r="B2062" s="3">
        <v>20</v>
      </c>
      <c r="C2062" s="3">
        <v>44</v>
      </c>
      <c r="D2062" s="2" t="s">
        <v>549</v>
      </c>
      <c r="E2062" s="2" t="s">
        <v>552</v>
      </c>
      <c r="F2062" s="4">
        <v>41639</v>
      </c>
      <c r="G2062" s="3">
        <v>575</v>
      </c>
    </row>
    <row r="2063" spans="1:7" x14ac:dyDescent="0.25">
      <c r="A2063" s="2" t="s">
        <v>19</v>
      </c>
      <c r="B2063" s="3">
        <v>10</v>
      </c>
      <c r="C2063" s="3">
        <v>44</v>
      </c>
      <c r="D2063" s="2" t="s">
        <v>549</v>
      </c>
      <c r="E2063" s="2" t="s">
        <v>552</v>
      </c>
      <c r="F2063" s="4">
        <v>41639</v>
      </c>
      <c r="G2063" s="3">
        <v>575</v>
      </c>
    </row>
    <row r="2064" spans="1:7" x14ac:dyDescent="0.25">
      <c r="A2064" s="2" t="s">
        <v>553</v>
      </c>
      <c r="B2064" s="3">
        <v>5</v>
      </c>
      <c r="C2064" s="3">
        <v>44</v>
      </c>
      <c r="D2064" s="2" t="s">
        <v>21</v>
      </c>
      <c r="E2064" s="2" t="s">
        <v>554</v>
      </c>
      <c r="F2064" s="4">
        <v>41639</v>
      </c>
      <c r="G2064" s="3">
        <v>576</v>
      </c>
    </row>
    <row r="2065" spans="1:7" x14ac:dyDescent="0.25">
      <c r="A2065" s="2" t="s">
        <v>437</v>
      </c>
      <c r="B2065" s="3">
        <v>1</v>
      </c>
      <c r="C2065" s="3">
        <v>44</v>
      </c>
      <c r="D2065" s="2" t="s">
        <v>21</v>
      </c>
      <c r="E2065" s="2" t="s">
        <v>554</v>
      </c>
      <c r="F2065" s="4">
        <v>41639</v>
      </c>
      <c r="G2065" s="3">
        <v>576</v>
      </c>
    </row>
    <row r="2066" spans="1:7" x14ac:dyDescent="0.25">
      <c r="A2066" s="2" t="s">
        <v>27</v>
      </c>
      <c r="B2066" s="3">
        <v>20</v>
      </c>
      <c r="C2066" s="3">
        <v>44</v>
      </c>
      <c r="D2066" s="2" t="s">
        <v>21</v>
      </c>
      <c r="E2066" s="2" t="s">
        <v>554</v>
      </c>
      <c r="F2066" s="4">
        <v>41639</v>
      </c>
      <c r="G2066" s="3">
        <v>576</v>
      </c>
    </row>
    <row r="2067" spans="1:7" x14ac:dyDescent="0.25">
      <c r="A2067" s="2" t="s">
        <v>25</v>
      </c>
      <c r="B2067" s="3">
        <v>75</v>
      </c>
      <c r="C2067" s="3">
        <v>44</v>
      </c>
      <c r="D2067" s="2" t="s">
        <v>21</v>
      </c>
      <c r="E2067" s="2" t="s">
        <v>554</v>
      </c>
      <c r="F2067" s="4">
        <v>41639</v>
      </c>
      <c r="G2067" s="3">
        <v>576</v>
      </c>
    </row>
    <row r="2068" spans="1:7" x14ac:dyDescent="0.25">
      <c r="A2068" s="2" t="s">
        <v>219</v>
      </c>
      <c r="B2068" s="3">
        <v>10</v>
      </c>
      <c r="C2068" s="3">
        <v>44</v>
      </c>
      <c r="D2068" s="2" t="s">
        <v>430</v>
      </c>
      <c r="E2068" s="2" t="s">
        <v>555</v>
      </c>
      <c r="F2068" s="4">
        <v>41516</v>
      </c>
      <c r="G2068" s="3">
        <v>577</v>
      </c>
    </row>
    <row r="2069" spans="1:7" x14ac:dyDescent="0.25">
      <c r="A2069" s="2" t="s">
        <v>291</v>
      </c>
      <c r="B2069" s="3">
        <v>2</v>
      </c>
      <c r="C2069" s="3">
        <v>44</v>
      </c>
      <c r="D2069" s="2" t="s">
        <v>430</v>
      </c>
      <c r="E2069" s="2" t="s">
        <v>555</v>
      </c>
      <c r="F2069" s="4">
        <v>41516</v>
      </c>
      <c r="G2069" s="3">
        <v>577</v>
      </c>
    </row>
    <row r="2070" spans="1:7" x14ac:dyDescent="0.25">
      <c r="A2070" s="2" t="s">
        <v>151</v>
      </c>
      <c r="B2070" s="3">
        <v>2</v>
      </c>
      <c r="C2070" s="3">
        <v>44</v>
      </c>
      <c r="D2070" s="2" t="s">
        <v>430</v>
      </c>
      <c r="E2070" s="2" t="s">
        <v>555</v>
      </c>
      <c r="F2070" s="4">
        <v>41516</v>
      </c>
      <c r="G2070" s="3">
        <v>577</v>
      </c>
    </row>
    <row r="2071" spans="1:7" x14ac:dyDescent="0.25">
      <c r="A2071" s="2" t="s">
        <v>11</v>
      </c>
      <c r="B2071" s="3">
        <v>4</v>
      </c>
      <c r="C2071" s="3">
        <v>44</v>
      </c>
      <c r="D2071" s="2" t="s">
        <v>430</v>
      </c>
      <c r="E2071" s="2" t="s">
        <v>555</v>
      </c>
      <c r="F2071" s="4">
        <v>41516</v>
      </c>
      <c r="G2071" s="3">
        <v>577</v>
      </c>
    </row>
    <row r="2072" spans="1:7" x14ac:dyDescent="0.25">
      <c r="A2072" s="2" t="s">
        <v>248</v>
      </c>
      <c r="B2072" s="3">
        <v>7</v>
      </c>
      <c r="C2072" s="3">
        <v>44</v>
      </c>
      <c r="D2072" s="2" t="s">
        <v>430</v>
      </c>
      <c r="E2072" s="2" t="s">
        <v>555</v>
      </c>
      <c r="F2072" s="4">
        <v>41516</v>
      </c>
      <c r="G2072" s="3">
        <v>577</v>
      </c>
    </row>
    <row r="2073" spans="1:7" x14ac:dyDescent="0.25">
      <c r="A2073" s="2" t="s">
        <v>16</v>
      </c>
      <c r="B2073" s="3">
        <v>10</v>
      </c>
      <c r="C2073" s="3">
        <v>44</v>
      </c>
      <c r="D2073" s="2" t="s">
        <v>430</v>
      </c>
      <c r="E2073" s="2" t="s">
        <v>555</v>
      </c>
      <c r="F2073" s="4">
        <v>41516</v>
      </c>
      <c r="G2073" s="3">
        <v>577</v>
      </c>
    </row>
    <row r="2074" spans="1:7" x14ac:dyDescent="0.25">
      <c r="A2074" s="2" t="s">
        <v>17</v>
      </c>
      <c r="B2074" s="3">
        <v>5</v>
      </c>
      <c r="C2074" s="3">
        <v>44</v>
      </c>
      <c r="D2074" s="2" t="s">
        <v>430</v>
      </c>
      <c r="E2074" s="2" t="s">
        <v>555</v>
      </c>
      <c r="F2074" s="4">
        <v>41516</v>
      </c>
      <c r="G2074" s="3">
        <v>577</v>
      </c>
    </row>
    <row r="2075" spans="1:7" x14ac:dyDescent="0.25">
      <c r="A2075" s="2" t="s">
        <v>211</v>
      </c>
      <c r="B2075" s="3">
        <v>50</v>
      </c>
      <c r="C2075" s="3">
        <v>44</v>
      </c>
      <c r="D2075" s="2" t="s">
        <v>430</v>
      </c>
      <c r="E2075" s="2" t="s">
        <v>555</v>
      </c>
      <c r="F2075" s="4">
        <v>41516</v>
      </c>
      <c r="G2075" s="3">
        <v>577</v>
      </c>
    </row>
    <row r="2076" spans="1:7" x14ac:dyDescent="0.25">
      <c r="A2076" s="2" t="s">
        <v>18</v>
      </c>
      <c r="B2076" s="3">
        <v>10</v>
      </c>
      <c r="C2076" s="3">
        <v>44</v>
      </c>
      <c r="D2076" s="2" t="s">
        <v>430</v>
      </c>
      <c r="E2076" s="2" t="s">
        <v>555</v>
      </c>
      <c r="F2076" s="4">
        <v>41516</v>
      </c>
      <c r="G2076" s="3">
        <v>577</v>
      </c>
    </row>
    <row r="2077" spans="1:7" x14ac:dyDescent="0.25">
      <c r="A2077" s="2" t="s">
        <v>20</v>
      </c>
      <c r="B2077" s="3">
        <v>40</v>
      </c>
      <c r="C2077" s="3">
        <v>44</v>
      </c>
      <c r="D2077" s="2" t="s">
        <v>556</v>
      </c>
      <c r="E2077" s="2" t="s">
        <v>557</v>
      </c>
      <c r="F2077" s="4">
        <v>41515</v>
      </c>
      <c r="G2077" s="3">
        <v>578</v>
      </c>
    </row>
    <row r="2078" spans="1:7" x14ac:dyDescent="0.25">
      <c r="A2078" s="2" t="s">
        <v>207</v>
      </c>
      <c r="B2078" s="3">
        <v>30</v>
      </c>
      <c r="C2078" s="3">
        <v>44</v>
      </c>
      <c r="D2078" s="2" t="s">
        <v>556</v>
      </c>
      <c r="E2078" s="2" t="s">
        <v>557</v>
      </c>
      <c r="F2078" s="4">
        <v>41515</v>
      </c>
      <c r="G2078" s="3">
        <v>578</v>
      </c>
    </row>
    <row r="2079" spans="1:7" x14ac:dyDescent="0.25">
      <c r="A2079" s="2" t="s">
        <v>156</v>
      </c>
      <c r="B2079" s="3">
        <v>3</v>
      </c>
      <c r="C2079" s="3">
        <v>44</v>
      </c>
      <c r="D2079" s="2" t="s">
        <v>556</v>
      </c>
      <c r="E2079" s="2" t="s">
        <v>557</v>
      </c>
      <c r="F2079" s="4">
        <v>41515</v>
      </c>
      <c r="G2079" s="3">
        <v>578</v>
      </c>
    </row>
    <row r="2080" spans="1:7" x14ac:dyDescent="0.25">
      <c r="A2080" s="2" t="s">
        <v>50</v>
      </c>
      <c r="B2080" s="3">
        <v>2</v>
      </c>
      <c r="C2080" s="3">
        <v>44</v>
      </c>
      <c r="D2080" s="2" t="s">
        <v>556</v>
      </c>
      <c r="E2080" s="2" t="s">
        <v>557</v>
      </c>
      <c r="F2080" s="4">
        <v>41515</v>
      </c>
      <c r="G2080" s="3">
        <v>578</v>
      </c>
    </row>
    <row r="2081" spans="1:7" x14ac:dyDescent="0.25">
      <c r="A2081" s="2" t="s">
        <v>26</v>
      </c>
      <c r="B2081" s="3">
        <v>20</v>
      </c>
      <c r="C2081" s="3">
        <v>44</v>
      </c>
      <c r="D2081" s="2" t="s">
        <v>556</v>
      </c>
      <c r="E2081" s="2" t="s">
        <v>557</v>
      </c>
      <c r="F2081" s="4">
        <v>41515</v>
      </c>
      <c r="G2081" s="3">
        <v>578</v>
      </c>
    </row>
    <row r="2082" spans="1:7" x14ac:dyDescent="0.25">
      <c r="A2082" s="2" t="s">
        <v>558</v>
      </c>
      <c r="B2082" s="3">
        <v>1</v>
      </c>
      <c r="C2082" s="3">
        <v>44</v>
      </c>
      <c r="D2082" s="2" t="s">
        <v>556</v>
      </c>
      <c r="E2082" s="2" t="s">
        <v>557</v>
      </c>
      <c r="F2082" s="4">
        <v>41515</v>
      </c>
      <c r="G2082" s="3">
        <v>578</v>
      </c>
    </row>
    <row r="2083" spans="1:7" x14ac:dyDescent="0.25">
      <c r="A2083" s="2" t="s">
        <v>502</v>
      </c>
      <c r="B2083" s="3">
        <v>2</v>
      </c>
      <c r="C2083" s="3">
        <v>44</v>
      </c>
      <c r="D2083" s="2" t="s">
        <v>556</v>
      </c>
      <c r="E2083" s="2" t="s">
        <v>557</v>
      </c>
      <c r="F2083" s="4">
        <v>41515</v>
      </c>
      <c r="G2083" s="3">
        <v>578</v>
      </c>
    </row>
    <row r="2084" spans="1:7" x14ac:dyDescent="0.25">
      <c r="A2084" s="2" t="s">
        <v>325</v>
      </c>
      <c r="B2084" s="3">
        <v>15</v>
      </c>
      <c r="C2084" s="3">
        <v>44</v>
      </c>
      <c r="D2084" s="2" t="s">
        <v>556</v>
      </c>
      <c r="E2084" s="2" t="s">
        <v>557</v>
      </c>
      <c r="F2084" s="4">
        <v>41515</v>
      </c>
      <c r="G2084" s="3">
        <v>578</v>
      </c>
    </row>
    <row r="2085" spans="1:7" x14ac:dyDescent="0.25">
      <c r="A2085" s="2" t="s">
        <v>43</v>
      </c>
      <c r="B2085" s="3">
        <v>2</v>
      </c>
      <c r="C2085" s="3">
        <v>44</v>
      </c>
      <c r="D2085" s="2" t="s">
        <v>556</v>
      </c>
      <c r="E2085" s="2" t="s">
        <v>557</v>
      </c>
      <c r="F2085" s="4">
        <v>41515</v>
      </c>
      <c r="G2085" s="3">
        <v>578</v>
      </c>
    </row>
    <row r="2086" spans="1:7" x14ac:dyDescent="0.25">
      <c r="A2086" s="2" t="s">
        <v>99</v>
      </c>
      <c r="B2086" s="3">
        <v>5</v>
      </c>
      <c r="C2086" s="3">
        <v>44</v>
      </c>
      <c r="D2086" s="2" t="s">
        <v>556</v>
      </c>
      <c r="E2086" s="2" t="s">
        <v>559</v>
      </c>
      <c r="F2086" s="4">
        <v>41515</v>
      </c>
      <c r="G2086" s="3">
        <v>579</v>
      </c>
    </row>
    <row r="2087" spans="1:7" x14ac:dyDescent="0.25">
      <c r="A2087" s="2" t="s">
        <v>560</v>
      </c>
      <c r="B2087" s="3">
        <v>10</v>
      </c>
      <c r="C2087" s="3">
        <v>44</v>
      </c>
      <c r="D2087" s="2" t="s">
        <v>556</v>
      </c>
      <c r="E2087" s="2" t="s">
        <v>559</v>
      </c>
      <c r="F2087" s="4">
        <v>41515</v>
      </c>
      <c r="G2087" s="3">
        <v>579</v>
      </c>
    </row>
    <row r="2088" spans="1:7" x14ac:dyDescent="0.25">
      <c r="A2088" s="2" t="s">
        <v>561</v>
      </c>
      <c r="B2088" s="3">
        <v>10</v>
      </c>
      <c r="C2088" s="3">
        <v>44</v>
      </c>
      <c r="D2088" s="2" t="s">
        <v>556</v>
      </c>
      <c r="E2088" s="2" t="s">
        <v>559</v>
      </c>
      <c r="F2088" s="4">
        <v>41515</v>
      </c>
      <c r="G2088" s="3">
        <v>579</v>
      </c>
    </row>
    <row r="2089" spans="1:7" x14ac:dyDescent="0.25">
      <c r="A2089" s="2" t="s">
        <v>26</v>
      </c>
      <c r="B2089" s="3">
        <v>75</v>
      </c>
      <c r="C2089" s="3">
        <v>44</v>
      </c>
      <c r="D2089" s="2" t="s">
        <v>556</v>
      </c>
      <c r="E2089" s="2" t="s">
        <v>559</v>
      </c>
      <c r="F2089" s="4">
        <v>41515</v>
      </c>
      <c r="G2089" s="3">
        <v>579</v>
      </c>
    </row>
    <row r="2090" spans="1:7" x14ac:dyDescent="0.25">
      <c r="A2090" s="2" t="s">
        <v>562</v>
      </c>
      <c r="B2090" s="3">
        <v>2</v>
      </c>
      <c r="C2090" s="3">
        <v>44</v>
      </c>
      <c r="D2090" s="2" t="s">
        <v>556</v>
      </c>
      <c r="E2090" s="2" t="s">
        <v>563</v>
      </c>
      <c r="F2090" s="4">
        <v>41515</v>
      </c>
      <c r="G2090" s="3">
        <v>580</v>
      </c>
    </row>
    <row r="2091" spans="1:7" x14ac:dyDescent="0.25">
      <c r="A2091" s="2" t="s">
        <v>35</v>
      </c>
      <c r="B2091" s="3">
        <v>2</v>
      </c>
      <c r="C2091" s="3">
        <v>44</v>
      </c>
      <c r="D2091" s="2" t="s">
        <v>556</v>
      </c>
      <c r="E2091" s="2" t="s">
        <v>563</v>
      </c>
      <c r="F2091" s="4">
        <v>41515</v>
      </c>
      <c r="G2091" s="3">
        <v>580</v>
      </c>
    </row>
    <row r="2092" spans="1:7" x14ac:dyDescent="0.25">
      <c r="A2092" s="2" t="s">
        <v>564</v>
      </c>
      <c r="B2092" s="3">
        <v>2</v>
      </c>
      <c r="C2092" s="3">
        <v>44</v>
      </c>
      <c r="D2092" s="2" t="s">
        <v>556</v>
      </c>
      <c r="E2092" s="2" t="s">
        <v>563</v>
      </c>
      <c r="F2092" s="4">
        <v>41515</v>
      </c>
      <c r="G2092" s="3">
        <v>580</v>
      </c>
    </row>
    <row r="2093" spans="1:7" x14ac:dyDescent="0.25">
      <c r="A2093" s="2" t="s">
        <v>39</v>
      </c>
      <c r="B2093" s="3">
        <v>1</v>
      </c>
      <c r="C2093" s="3">
        <v>44</v>
      </c>
      <c r="D2093" s="2" t="s">
        <v>556</v>
      </c>
      <c r="E2093" s="2" t="s">
        <v>563</v>
      </c>
      <c r="F2093" s="4">
        <v>41515</v>
      </c>
      <c r="G2093" s="3">
        <v>580</v>
      </c>
    </row>
    <row r="2094" spans="1:7" x14ac:dyDescent="0.25">
      <c r="A2094" s="2" t="s">
        <v>565</v>
      </c>
      <c r="B2094" s="3">
        <v>1</v>
      </c>
      <c r="C2094" s="3">
        <v>44</v>
      </c>
      <c r="D2094" s="2" t="s">
        <v>556</v>
      </c>
      <c r="E2094" s="2" t="s">
        <v>563</v>
      </c>
      <c r="F2094" s="4">
        <v>41515</v>
      </c>
      <c r="G2094" s="3">
        <v>580</v>
      </c>
    </row>
    <row r="2095" spans="1:7" x14ac:dyDescent="0.25">
      <c r="A2095" s="2" t="s">
        <v>566</v>
      </c>
      <c r="B2095" s="3">
        <v>1</v>
      </c>
      <c r="C2095" s="3">
        <v>44</v>
      </c>
      <c r="D2095" s="2" t="s">
        <v>556</v>
      </c>
      <c r="E2095" s="2" t="s">
        <v>563</v>
      </c>
      <c r="F2095" s="4">
        <v>41515</v>
      </c>
      <c r="G2095" s="3">
        <v>580</v>
      </c>
    </row>
    <row r="2096" spans="1:7" x14ac:dyDescent="0.25">
      <c r="A2096" s="2" t="s">
        <v>567</v>
      </c>
      <c r="B2096" s="3">
        <v>2</v>
      </c>
      <c r="C2096" s="3">
        <v>44</v>
      </c>
      <c r="D2096" s="2" t="s">
        <v>556</v>
      </c>
      <c r="E2096" s="2" t="s">
        <v>563</v>
      </c>
      <c r="F2096" s="4">
        <v>41515</v>
      </c>
      <c r="G2096" s="3">
        <v>580</v>
      </c>
    </row>
    <row r="2097" spans="1:7" x14ac:dyDescent="0.25">
      <c r="A2097" s="2" t="s">
        <v>568</v>
      </c>
      <c r="B2097" s="3">
        <v>2</v>
      </c>
      <c r="C2097" s="3">
        <v>44</v>
      </c>
      <c r="D2097" s="2" t="s">
        <v>556</v>
      </c>
      <c r="E2097" s="2" t="s">
        <v>563</v>
      </c>
      <c r="F2097" s="4">
        <v>41515</v>
      </c>
      <c r="G2097" s="3">
        <v>580</v>
      </c>
    </row>
    <row r="2098" spans="1:7" x14ac:dyDescent="0.25">
      <c r="A2098" s="2" t="s">
        <v>26</v>
      </c>
      <c r="B2098" s="3">
        <v>80</v>
      </c>
      <c r="C2098" s="3">
        <v>44</v>
      </c>
      <c r="D2098" s="2" t="s">
        <v>556</v>
      </c>
      <c r="E2098" s="2" t="s">
        <v>563</v>
      </c>
      <c r="F2098" s="4">
        <v>41515</v>
      </c>
      <c r="G2098" s="3">
        <v>580</v>
      </c>
    </row>
    <row r="2099" spans="1:7" x14ac:dyDescent="0.25">
      <c r="A2099" s="2" t="s">
        <v>569</v>
      </c>
      <c r="B2099" s="3">
        <v>2</v>
      </c>
      <c r="C2099" s="3">
        <v>44</v>
      </c>
      <c r="D2099" s="2" t="s">
        <v>556</v>
      </c>
      <c r="E2099" s="2" t="s">
        <v>563</v>
      </c>
      <c r="F2099" s="4">
        <v>41515</v>
      </c>
      <c r="G2099" s="3">
        <v>580</v>
      </c>
    </row>
    <row r="2100" spans="1:7" x14ac:dyDescent="0.25">
      <c r="A2100" s="2" t="s">
        <v>191</v>
      </c>
      <c r="B2100" s="3">
        <v>3</v>
      </c>
      <c r="C2100" s="3">
        <v>44</v>
      </c>
      <c r="D2100" s="2" t="s">
        <v>570</v>
      </c>
      <c r="E2100" s="2" t="s">
        <v>571</v>
      </c>
      <c r="F2100" s="4">
        <v>41515</v>
      </c>
      <c r="G2100" s="3">
        <v>581</v>
      </c>
    </row>
    <row r="2101" spans="1:7" x14ac:dyDescent="0.25">
      <c r="A2101" s="2" t="s">
        <v>572</v>
      </c>
      <c r="B2101" s="3">
        <v>2</v>
      </c>
      <c r="C2101" s="3">
        <v>44</v>
      </c>
      <c r="D2101" s="2" t="s">
        <v>570</v>
      </c>
      <c r="E2101" s="2" t="s">
        <v>571</v>
      </c>
      <c r="F2101" s="4">
        <v>41515</v>
      </c>
      <c r="G2101" s="3">
        <v>581</v>
      </c>
    </row>
    <row r="2102" spans="1:7" x14ac:dyDescent="0.25">
      <c r="A2102" s="2" t="s">
        <v>54</v>
      </c>
      <c r="B2102" s="3">
        <v>2</v>
      </c>
      <c r="C2102" s="3">
        <v>44</v>
      </c>
      <c r="D2102" s="2" t="s">
        <v>570</v>
      </c>
      <c r="E2102" s="2" t="s">
        <v>571</v>
      </c>
      <c r="F2102" s="4">
        <v>41515</v>
      </c>
      <c r="G2102" s="3">
        <v>581</v>
      </c>
    </row>
    <row r="2103" spans="1:7" x14ac:dyDescent="0.25">
      <c r="A2103" s="2" t="s">
        <v>573</v>
      </c>
      <c r="B2103" s="3">
        <v>2</v>
      </c>
      <c r="C2103" s="3">
        <v>44</v>
      </c>
      <c r="D2103" s="2" t="s">
        <v>570</v>
      </c>
      <c r="E2103" s="2" t="s">
        <v>571</v>
      </c>
      <c r="F2103" s="4">
        <v>41515</v>
      </c>
      <c r="G2103" s="3">
        <v>581</v>
      </c>
    </row>
    <row r="2104" spans="1:7" x14ac:dyDescent="0.25">
      <c r="A2104" s="2" t="s">
        <v>574</v>
      </c>
      <c r="B2104" s="3">
        <v>2</v>
      </c>
      <c r="C2104" s="3">
        <v>44</v>
      </c>
      <c r="D2104" s="2" t="s">
        <v>570</v>
      </c>
      <c r="E2104" s="2" t="s">
        <v>571</v>
      </c>
      <c r="F2104" s="4">
        <v>41515</v>
      </c>
      <c r="G2104" s="3">
        <v>581</v>
      </c>
    </row>
    <row r="2105" spans="1:7" x14ac:dyDescent="0.25">
      <c r="A2105" s="2" t="s">
        <v>545</v>
      </c>
      <c r="B2105" s="3">
        <v>2</v>
      </c>
      <c r="C2105" s="3">
        <v>44</v>
      </c>
      <c r="D2105" s="2" t="s">
        <v>570</v>
      </c>
      <c r="E2105" s="2" t="s">
        <v>571</v>
      </c>
      <c r="F2105" s="4">
        <v>41515</v>
      </c>
      <c r="G2105" s="3">
        <v>581</v>
      </c>
    </row>
    <row r="2106" spans="1:7" x14ac:dyDescent="0.25">
      <c r="A2106" s="2" t="s">
        <v>39</v>
      </c>
      <c r="B2106" s="3">
        <v>20</v>
      </c>
      <c r="C2106" s="3">
        <v>44</v>
      </c>
      <c r="D2106" s="2" t="s">
        <v>570</v>
      </c>
      <c r="E2106" s="2" t="s">
        <v>571</v>
      </c>
      <c r="F2106" s="4">
        <v>41515</v>
      </c>
      <c r="G2106" s="3">
        <v>581</v>
      </c>
    </row>
    <row r="2107" spans="1:7" x14ac:dyDescent="0.25">
      <c r="A2107" s="2" t="s">
        <v>112</v>
      </c>
      <c r="B2107" s="3">
        <v>2</v>
      </c>
      <c r="C2107" s="3">
        <v>44</v>
      </c>
      <c r="D2107" s="2" t="s">
        <v>570</v>
      </c>
      <c r="E2107" s="2" t="s">
        <v>571</v>
      </c>
      <c r="F2107" s="4">
        <v>41515</v>
      </c>
      <c r="G2107" s="3">
        <v>581</v>
      </c>
    </row>
    <row r="2108" spans="1:7" x14ac:dyDescent="0.25">
      <c r="A2108" s="2" t="s">
        <v>575</v>
      </c>
      <c r="B2108" s="3">
        <v>1</v>
      </c>
      <c r="C2108" s="3">
        <v>44</v>
      </c>
      <c r="D2108" s="2" t="s">
        <v>570</v>
      </c>
      <c r="E2108" s="2" t="s">
        <v>571</v>
      </c>
      <c r="F2108" s="4">
        <v>41515</v>
      </c>
      <c r="G2108" s="3">
        <v>581</v>
      </c>
    </row>
    <row r="2109" spans="1:7" x14ac:dyDescent="0.25">
      <c r="A2109" s="2" t="s">
        <v>576</v>
      </c>
      <c r="B2109" s="3">
        <v>2</v>
      </c>
      <c r="C2109" s="3">
        <v>44</v>
      </c>
      <c r="D2109" s="2" t="s">
        <v>570</v>
      </c>
      <c r="E2109" s="2" t="s">
        <v>571</v>
      </c>
      <c r="F2109" s="4">
        <v>41515</v>
      </c>
      <c r="G2109" s="3">
        <v>581</v>
      </c>
    </row>
    <row r="2110" spans="1:7" x14ac:dyDescent="0.25">
      <c r="A2110" s="2" t="s">
        <v>419</v>
      </c>
      <c r="B2110" s="3">
        <v>2</v>
      </c>
      <c r="C2110" s="3">
        <v>44</v>
      </c>
      <c r="D2110" s="2" t="s">
        <v>570</v>
      </c>
      <c r="E2110" s="2" t="s">
        <v>571</v>
      </c>
      <c r="F2110" s="4">
        <v>41515</v>
      </c>
      <c r="G2110" s="3">
        <v>581</v>
      </c>
    </row>
    <row r="2111" spans="1:7" x14ac:dyDescent="0.25">
      <c r="A2111" s="2" t="s">
        <v>577</v>
      </c>
      <c r="B2111" s="3">
        <v>2</v>
      </c>
      <c r="C2111" s="3">
        <v>44</v>
      </c>
      <c r="D2111" s="2" t="s">
        <v>570</v>
      </c>
      <c r="E2111" s="2" t="s">
        <v>571</v>
      </c>
      <c r="F2111" s="4">
        <v>41515</v>
      </c>
      <c r="G2111" s="3">
        <v>581</v>
      </c>
    </row>
    <row r="2112" spans="1:7" x14ac:dyDescent="0.25">
      <c r="A2112" s="2" t="s">
        <v>196</v>
      </c>
      <c r="B2112" s="3">
        <v>2</v>
      </c>
      <c r="C2112" s="3">
        <v>44</v>
      </c>
      <c r="D2112" s="2" t="s">
        <v>570</v>
      </c>
      <c r="E2112" s="2" t="s">
        <v>571</v>
      </c>
      <c r="F2112" s="4">
        <v>41515</v>
      </c>
      <c r="G2112" s="3">
        <v>581</v>
      </c>
    </row>
    <row r="2113" spans="1:7" x14ac:dyDescent="0.25">
      <c r="A2113" s="2" t="s">
        <v>578</v>
      </c>
      <c r="B2113" s="3">
        <v>2</v>
      </c>
      <c r="C2113" s="3">
        <v>44</v>
      </c>
      <c r="D2113" s="2" t="s">
        <v>570</v>
      </c>
      <c r="E2113" s="2" t="s">
        <v>571</v>
      </c>
      <c r="F2113" s="4">
        <v>41515</v>
      </c>
      <c r="G2113" s="3">
        <v>581</v>
      </c>
    </row>
    <row r="2114" spans="1:7" x14ac:dyDescent="0.25">
      <c r="A2114" s="2" t="s">
        <v>308</v>
      </c>
      <c r="B2114" s="3">
        <v>3</v>
      </c>
      <c r="C2114" s="3">
        <v>44</v>
      </c>
      <c r="D2114" s="2" t="s">
        <v>570</v>
      </c>
      <c r="E2114" s="2" t="s">
        <v>571</v>
      </c>
      <c r="F2114" s="4">
        <v>41515</v>
      </c>
      <c r="G2114" s="3">
        <v>581</v>
      </c>
    </row>
    <row r="2115" spans="1:7" x14ac:dyDescent="0.25">
      <c r="A2115" s="2" t="s">
        <v>97</v>
      </c>
      <c r="B2115" s="3">
        <v>5</v>
      </c>
      <c r="C2115" s="3">
        <v>44</v>
      </c>
      <c r="D2115" s="2" t="s">
        <v>570</v>
      </c>
      <c r="E2115" s="2" t="s">
        <v>571</v>
      </c>
      <c r="F2115" s="4">
        <v>41515</v>
      </c>
      <c r="G2115" s="3">
        <v>581</v>
      </c>
    </row>
    <row r="2116" spans="1:7" x14ac:dyDescent="0.25">
      <c r="A2116" s="2" t="s">
        <v>579</v>
      </c>
      <c r="B2116" s="3">
        <v>2</v>
      </c>
      <c r="C2116" s="3">
        <v>44</v>
      </c>
      <c r="D2116" s="2" t="s">
        <v>570</v>
      </c>
      <c r="E2116" s="2" t="s">
        <v>571</v>
      </c>
      <c r="F2116" s="4">
        <v>41515</v>
      </c>
      <c r="G2116" s="3">
        <v>581</v>
      </c>
    </row>
    <row r="2117" spans="1:7" x14ac:dyDescent="0.25">
      <c r="A2117" s="2" t="s">
        <v>26</v>
      </c>
      <c r="B2117" s="3">
        <v>2</v>
      </c>
      <c r="C2117" s="3">
        <v>44</v>
      </c>
      <c r="D2117" s="2" t="s">
        <v>570</v>
      </c>
      <c r="E2117" s="2" t="s">
        <v>571</v>
      </c>
      <c r="F2117" s="4">
        <v>41515</v>
      </c>
      <c r="G2117" s="3">
        <v>581</v>
      </c>
    </row>
    <row r="2118" spans="1:7" x14ac:dyDescent="0.25">
      <c r="A2118" s="2" t="s">
        <v>580</v>
      </c>
      <c r="B2118" s="3">
        <v>2</v>
      </c>
      <c r="C2118" s="3">
        <v>44</v>
      </c>
      <c r="D2118" s="2" t="s">
        <v>570</v>
      </c>
      <c r="E2118" s="2" t="s">
        <v>571</v>
      </c>
      <c r="F2118" s="4">
        <v>41515</v>
      </c>
      <c r="G2118" s="3">
        <v>581</v>
      </c>
    </row>
    <row r="2119" spans="1:7" x14ac:dyDescent="0.25">
      <c r="A2119" s="2" t="s">
        <v>271</v>
      </c>
      <c r="B2119" s="3">
        <v>3</v>
      </c>
      <c r="C2119" s="3">
        <v>44</v>
      </c>
      <c r="D2119" s="2" t="s">
        <v>570</v>
      </c>
      <c r="E2119" s="2" t="s">
        <v>571</v>
      </c>
      <c r="F2119" s="4">
        <v>41515</v>
      </c>
      <c r="G2119" s="3">
        <v>581</v>
      </c>
    </row>
    <row r="2120" spans="1:7" x14ac:dyDescent="0.25">
      <c r="A2120" s="2" t="s">
        <v>310</v>
      </c>
      <c r="B2120" s="3">
        <v>3</v>
      </c>
      <c r="C2120" s="3">
        <v>44</v>
      </c>
      <c r="D2120" s="2" t="s">
        <v>570</v>
      </c>
      <c r="E2120" s="2" t="s">
        <v>571</v>
      </c>
      <c r="F2120" s="4">
        <v>41515</v>
      </c>
      <c r="G2120" s="3">
        <v>581</v>
      </c>
    </row>
    <row r="2121" spans="1:7" x14ac:dyDescent="0.25">
      <c r="A2121" s="2" t="s">
        <v>40</v>
      </c>
      <c r="B2121" s="3">
        <v>3</v>
      </c>
      <c r="C2121" s="3">
        <v>44</v>
      </c>
      <c r="D2121" s="2" t="s">
        <v>570</v>
      </c>
      <c r="E2121" s="2" t="s">
        <v>571</v>
      </c>
      <c r="F2121" s="4">
        <v>41515</v>
      </c>
      <c r="G2121" s="3">
        <v>581</v>
      </c>
    </row>
    <row r="2122" spans="1:7" x14ac:dyDescent="0.25">
      <c r="A2122" s="2" t="s">
        <v>581</v>
      </c>
      <c r="B2122" s="3">
        <v>2</v>
      </c>
      <c r="C2122" s="3">
        <v>44</v>
      </c>
      <c r="D2122" s="2" t="s">
        <v>570</v>
      </c>
      <c r="E2122" s="2" t="s">
        <v>571</v>
      </c>
      <c r="F2122" s="4">
        <v>41515</v>
      </c>
      <c r="G2122" s="3">
        <v>581</v>
      </c>
    </row>
    <row r="2123" spans="1:7" x14ac:dyDescent="0.25">
      <c r="A2123" s="2" t="s">
        <v>582</v>
      </c>
      <c r="B2123" s="3">
        <v>1</v>
      </c>
      <c r="C2123" s="3">
        <v>44</v>
      </c>
      <c r="D2123" s="2" t="s">
        <v>530</v>
      </c>
      <c r="E2123" s="2" t="s">
        <v>583</v>
      </c>
      <c r="F2123" s="4">
        <v>41639</v>
      </c>
      <c r="G2123" s="3">
        <v>582</v>
      </c>
    </row>
    <row r="2124" spans="1:7" x14ac:dyDescent="0.25">
      <c r="A2124" s="2" t="s">
        <v>584</v>
      </c>
      <c r="B2124" s="3">
        <v>1</v>
      </c>
      <c r="C2124" s="3">
        <v>44</v>
      </c>
      <c r="D2124" s="2" t="s">
        <v>530</v>
      </c>
      <c r="E2124" s="2" t="s">
        <v>583</v>
      </c>
      <c r="F2124" s="4">
        <v>41639</v>
      </c>
      <c r="G2124" s="3">
        <v>582</v>
      </c>
    </row>
    <row r="2125" spans="1:7" x14ac:dyDescent="0.25">
      <c r="A2125" s="2" t="s">
        <v>437</v>
      </c>
      <c r="B2125" s="3">
        <v>2</v>
      </c>
      <c r="C2125" s="3">
        <v>44</v>
      </c>
      <c r="D2125" s="2" t="s">
        <v>530</v>
      </c>
      <c r="E2125" s="2" t="s">
        <v>583</v>
      </c>
      <c r="F2125" s="4">
        <v>41639</v>
      </c>
      <c r="G2125" s="3">
        <v>582</v>
      </c>
    </row>
    <row r="2126" spans="1:7" x14ac:dyDescent="0.25">
      <c r="A2126" s="2" t="s">
        <v>208</v>
      </c>
      <c r="B2126" s="3">
        <v>2</v>
      </c>
      <c r="C2126" s="3">
        <v>44</v>
      </c>
      <c r="D2126" s="2" t="s">
        <v>530</v>
      </c>
      <c r="E2126" s="2" t="s">
        <v>583</v>
      </c>
      <c r="F2126" s="4">
        <v>41639</v>
      </c>
      <c r="G2126" s="3">
        <v>582</v>
      </c>
    </row>
    <row r="2127" spans="1:7" x14ac:dyDescent="0.25">
      <c r="A2127" s="2" t="s">
        <v>102</v>
      </c>
      <c r="B2127" s="3">
        <v>2</v>
      </c>
      <c r="C2127" s="3">
        <v>44</v>
      </c>
      <c r="D2127" s="2" t="s">
        <v>530</v>
      </c>
      <c r="E2127" s="2" t="s">
        <v>583</v>
      </c>
      <c r="F2127" s="4">
        <v>41639</v>
      </c>
      <c r="G2127" s="3">
        <v>582</v>
      </c>
    </row>
    <row r="2128" spans="1:7" x14ac:dyDescent="0.25">
      <c r="A2128" s="2" t="s">
        <v>585</v>
      </c>
      <c r="B2128" s="3">
        <v>2</v>
      </c>
      <c r="C2128" s="3">
        <v>44</v>
      </c>
      <c r="D2128" s="2" t="s">
        <v>530</v>
      </c>
      <c r="E2128" s="2" t="s">
        <v>583</v>
      </c>
      <c r="F2128" s="4">
        <v>41639</v>
      </c>
      <c r="G2128" s="3">
        <v>582</v>
      </c>
    </row>
    <row r="2129" spans="1:7" x14ac:dyDescent="0.25">
      <c r="A2129" s="2" t="s">
        <v>586</v>
      </c>
      <c r="B2129" s="3">
        <v>1</v>
      </c>
      <c r="C2129" s="3">
        <v>44</v>
      </c>
      <c r="D2129" s="2" t="s">
        <v>530</v>
      </c>
      <c r="E2129" s="2" t="s">
        <v>583</v>
      </c>
      <c r="F2129" s="4">
        <v>41639</v>
      </c>
      <c r="G2129" s="3">
        <v>582</v>
      </c>
    </row>
    <row r="2130" spans="1:7" x14ac:dyDescent="0.25">
      <c r="A2130" s="2" t="s">
        <v>587</v>
      </c>
      <c r="B2130" s="3">
        <v>1</v>
      </c>
      <c r="C2130" s="3">
        <v>44</v>
      </c>
      <c r="D2130" s="2" t="s">
        <v>530</v>
      </c>
      <c r="E2130" s="2" t="s">
        <v>583</v>
      </c>
      <c r="F2130" s="4">
        <v>41639</v>
      </c>
      <c r="G2130" s="3">
        <v>582</v>
      </c>
    </row>
    <row r="2131" spans="1:7" x14ac:dyDescent="0.25">
      <c r="A2131" s="2" t="s">
        <v>26</v>
      </c>
      <c r="B2131" s="3">
        <v>90</v>
      </c>
      <c r="C2131" s="3">
        <v>44</v>
      </c>
      <c r="D2131" s="2" t="s">
        <v>530</v>
      </c>
      <c r="E2131" s="2" t="s">
        <v>583</v>
      </c>
      <c r="F2131" s="4">
        <v>41639</v>
      </c>
      <c r="G2131" s="3">
        <v>582</v>
      </c>
    </row>
    <row r="2132" spans="1:7" x14ac:dyDescent="0.25">
      <c r="A2132" s="2" t="s">
        <v>99</v>
      </c>
      <c r="B2132" s="3">
        <v>2</v>
      </c>
      <c r="C2132" s="3">
        <v>44</v>
      </c>
      <c r="D2132" s="2" t="s">
        <v>588</v>
      </c>
      <c r="E2132" s="2" t="s">
        <v>589</v>
      </c>
      <c r="F2132" s="4">
        <v>41515</v>
      </c>
      <c r="G2132" s="3">
        <v>583</v>
      </c>
    </row>
    <row r="2133" spans="1:7" x14ac:dyDescent="0.25">
      <c r="A2133" s="2" t="s">
        <v>590</v>
      </c>
      <c r="B2133" s="3">
        <v>3</v>
      </c>
      <c r="C2133" s="3">
        <v>44</v>
      </c>
      <c r="D2133" s="2" t="s">
        <v>588</v>
      </c>
      <c r="E2133" s="2" t="s">
        <v>589</v>
      </c>
      <c r="F2133" s="4">
        <v>41515</v>
      </c>
      <c r="G2133" s="3">
        <v>583</v>
      </c>
    </row>
    <row r="2134" spans="1:7" x14ac:dyDescent="0.25">
      <c r="A2134" s="2" t="s">
        <v>561</v>
      </c>
      <c r="B2134" s="3">
        <v>2</v>
      </c>
      <c r="C2134" s="3">
        <v>44</v>
      </c>
      <c r="D2134" s="2" t="s">
        <v>588</v>
      </c>
      <c r="E2134" s="2" t="s">
        <v>589</v>
      </c>
      <c r="F2134" s="4">
        <v>41515</v>
      </c>
      <c r="G2134" s="3">
        <v>583</v>
      </c>
    </row>
    <row r="2135" spans="1:7" x14ac:dyDescent="0.25">
      <c r="A2135" s="2" t="s">
        <v>591</v>
      </c>
      <c r="B2135" s="3">
        <v>3</v>
      </c>
      <c r="C2135" s="3">
        <v>44</v>
      </c>
      <c r="D2135" s="2" t="s">
        <v>588</v>
      </c>
      <c r="E2135" s="2" t="s">
        <v>589</v>
      </c>
      <c r="F2135" s="4">
        <v>41515</v>
      </c>
      <c r="G2135" s="3">
        <v>583</v>
      </c>
    </row>
    <row r="2136" spans="1:7" x14ac:dyDescent="0.25">
      <c r="A2136" s="2" t="s">
        <v>560</v>
      </c>
      <c r="B2136" s="3">
        <v>20</v>
      </c>
      <c r="C2136" s="3">
        <v>44</v>
      </c>
      <c r="D2136" s="2" t="s">
        <v>588</v>
      </c>
      <c r="E2136" s="2" t="s">
        <v>589</v>
      </c>
      <c r="F2136" s="4">
        <v>41515</v>
      </c>
      <c r="G2136" s="3">
        <v>583</v>
      </c>
    </row>
    <row r="2137" spans="1:7" x14ac:dyDescent="0.25">
      <c r="A2137" s="2" t="s">
        <v>102</v>
      </c>
      <c r="B2137" s="3">
        <v>2</v>
      </c>
      <c r="C2137" s="3">
        <v>44</v>
      </c>
      <c r="D2137" s="2" t="s">
        <v>588</v>
      </c>
      <c r="E2137" s="2" t="s">
        <v>589</v>
      </c>
      <c r="F2137" s="4">
        <v>41515</v>
      </c>
      <c r="G2137" s="3">
        <v>583</v>
      </c>
    </row>
    <row r="2138" spans="1:7" x14ac:dyDescent="0.25">
      <c r="A2138" s="2" t="s">
        <v>565</v>
      </c>
      <c r="B2138" s="3">
        <v>10</v>
      </c>
      <c r="C2138" s="3">
        <v>44</v>
      </c>
      <c r="D2138" s="2" t="s">
        <v>588</v>
      </c>
      <c r="E2138" s="2" t="s">
        <v>589</v>
      </c>
      <c r="F2138" s="4">
        <v>41515</v>
      </c>
      <c r="G2138" s="3">
        <v>583</v>
      </c>
    </row>
    <row r="2139" spans="1:7" x14ac:dyDescent="0.25">
      <c r="A2139" s="2" t="s">
        <v>592</v>
      </c>
      <c r="B2139" s="3">
        <v>80</v>
      </c>
      <c r="C2139" s="3">
        <v>44</v>
      </c>
      <c r="D2139" s="2" t="s">
        <v>588</v>
      </c>
      <c r="E2139" s="2" t="s">
        <v>589</v>
      </c>
      <c r="F2139" s="4">
        <v>41515</v>
      </c>
      <c r="G2139" s="3">
        <v>583</v>
      </c>
    </row>
    <row r="2140" spans="1:7" x14ac:dyDescent="0.25">
      <c r="A2140" s="2" t="s">
        <v>26</v>
      </c>
      <c r="B2140" s="3">
        <v>70</v>
      </c>
      <c r="C2140" s="3">
        <v>44</v>
      </c>
      <c r="D2140" s="2" t="s">
        <v>588</v>
      </c>
      <c r="E2140" s="2" t="s">
        <v>589</v>
      </c>
      <c r="F2140" s="4">
        <v>41515</v>
      </c>
      <c r="G2140" s="3">
        <v>583</v>
      </c>
    </row>
    <row r="2141" spans="1:7" x14ac:dyDescent="0.25">
      <c r="A2141" s="2" t="s">
        <v>593</v>
      </c>
      <c r="B2141" s="3">
        <v>10</v>
      </c>
      <c r="C2141" s="3">
        <v>44</v>
      </c>
      <c r="D2141" s="2" t="s">
        <v>588</v>
      </c>
      <c r="E2141" s="2" t="s">
        <v>589</v>
      </c>
      <c r="F2141" s="4">
        <v>41515</v>
      </c>
      <c r="G2141" s="3">
        <v>583</v>
      </c>
    </row>
    <row r="2142" spans="1:7" x14ac:dyDescent="0.25">
      <c r="A2142" s="2" t="s">
        <v>594</v>
      </c>
      <c r="B2142" s="3">
        <v>3</v>
      </c>
      <c r="C2142" s="3">
        <v>44</v>
      </c>
      <c r="D2142" s="2" t="s">
        <v>595</v>
      </c>
      <c r="E2142" s="2" t="s">
        <v>596</v>
      </c>
      <c r="F2142" s="4">
        <v>41626</v>
      </c>
      <c r="G2142" s="3">
        <v>584</v>
      </c>
    </row>
    <row r="2143" spans="1:7" x14ac:dyDescent="0.25">
      <c r="A2143" s="2" t="s">
        <v>99</v>
      </c>
      <c r="B2143" s="3">
        <v>3</v>
      </c>
      <c r="C2143" s="3">
        <v>44</v>
      </c>
      <c r="D2143" s="2" t="s">
        <v>595</v>
      </c>
      <c r="E2143" s="2" t="s">
        <v>596</v>
      </c>
      <c r="F2143" s="4">
        <v>41626</v>
      </c>
      <c r="G2143" s="3">
        <v>584</v>
      </c>
    </row>
    <row r="2144" spans="1:7" x14ac:dyDescent="0.25">
      <c r="A2144" s="2" t="s">
        <v>591</v>
      </c>
      <c r="B2144" s="3">
        <v>2</v>
      </c>
      <c r="C2144" s="3">
        <v>44</v>
      </c>
      <c r="D2144" s="2" t="s">
        <v>595</v>
      </c>
      <c r="E2144" s="2" t="s">
        <v>596</v>
      </c>
      <c r="F2144" s="4">
        <v>41626</v>
      </c>
      <c r="G2144" s="3">
        <v>584</v>
      </c>
    </row>
    <row r="2145" spans="1:7" x14ac:dyDescent="0.25">
      <c r="A2145" s="2" t="s">
        <v>597</v>
      </c>
      <c r="B2145" s="3">
        <v>2</v>
      </c>
      <c r="C2145" s="3">
        <v>44</v>
      </c>
      <c r="D2145" s="2" t="s">
        <v>595</v>
      </c>
      <c r="E2145" s="2" t="s">
        <v>596</v>
      </c>
      <c r="F2145" s="4">
        <v>41626</v>
      </c>
      <c r="G2145" s="3">
        <v>584</v>
      </c>
    </row>
    <row r="2146" spans="1:7" x14ac:dyDescent="0.25">
      <c r="A2146" s="2" t="s">
        <v>565</v>
      </c>
      <c r="B2146" s="3">
        <v>2</v>
      </c>
      <c r="C2146" s="3">
        <v>44</v>
      </c>
      <c r="D2146" s="2" t="s">
        <v>595</v>
      </c>
      <c r="E2146" s="2" t="s">
        <v>596</v>
      </c>
      <c r="F2146" s="4">
        <v>41626</v>
      </c>
      <c r="G2146" s="3">
        <v>584</v>
      </c>
    </row>
    <row r="2147" spans="1:7" x14ac:dyDescent="0.25">
      <c r="A2147" s="2" t="s">
        <v>593</v>
      </c>
      <c r="B2147" s="3">
        <v>3</v>
      </c>
      <c r="C2147" s="3">
        <v>44</v>
      </c>
      <c r="D2147" s="2" t="s">
        <v>595</v>
      </c>
      <c r="E2147" s="2" t="s">
        <v>596</v>
      </c>
      <c r="F2147" s="4">
        <v>41626</v>
      </c>
      <c r="G2147" s="3">
        <v>584</v>
      </c>
    </row>
    <row r="2148" spans="1:7" x14ac:dyDescent="0.25">
      <c r="A2148" s="2" t="s">
        <v>598</v>
      </c>
      <c r="B2148" s="3">
        <v>3</v>
      </c>
      <c r="C2148" s="3">
        <v>44</v>
      </c>
      <c r="D2148" s="2" t="s">
        <v>595</v>
      </c>
      <c r="E2148" s="2" t="s">
        <v>596</v>
      </c>
      <c r="F2148" s="4">
        <v>41626</v>
      </c>
      <c r="G2148" s="3">
        <v>584</v>
      </c>
    </row>
    <row r="2149" spans="1:7" x14ac:dyDescent="0.25">
      <c r="A2149" s="2" t="s">
        <v>599</v>
      </c>
      <c r="B2149" s="3">
        <v>40</v>
      </c>
      <c r="C2149" s="3">
        <v>44</v>
      </c>
      <c r="D2149" s="2" t="s">
        <v>595</v>
      </c>
      <c r="E2149" s="2" t="s">
        <v>596</v>
      </c>
      <c r="F2149" s="4">
        <v>41626</v>
      </c>
      <c r="G2149" s="3">
        <v>584</v>
      </c>
    </row>
    <row r="2150" spans="1:7" x14ac:dyDescent="0.25">
      <c r="A2150" s="2" t="s">
        <v>26</v>
      </c>
      <c r="B2150" s="3">
        <v>5</v>
      </c>
      <c r="C2150" s="3">
        <v>44</v>
      </c>
      <c r="D2150" s="2" t="s">
        <v>595</v>
      </c>
      <c r="E2150" s="2" t="s">
        <v>596</v>
      </c>
      <c r="F2150" s="4">
        <v>41626</v>
      </c>
      <c r="G2150" s="3">
        <v>584</v>
      </c>
    </row>
    <row r="2151" spans="1:7" x14ac:dyDescent="0.25">
      <c r="A2151" s="2" t="s">
        <v>151</v>
      </c>
      <c r="B2151" s="3">
        <v>4</v>
      </c>
      <c r="C2151" s="3">
        <v>42</v>
      </c>
      <c r="D2151" s="2" t="s">
        <v>434</v>
      </c>
      <c r="E2151" s="2" t="s">
        <v>600</v>
      </c>
      <c r="F2151" s="4">
        <v>41639</v>
      </c>
      <c r="G2151" s="3">
        <v>585</v>
      </c>
    </row>
    <row r="2152" spans="1:7" x14ac:dyDescent="0.25">
      <c r="A2152" s="2" t="s">
        <v>20</v>
      </c>
      <c r="B2152" s="3">
        <v>40</v>
      </c>
      <c r="C2152" s="3">
        <v>42</v>
      </c>
      <c r="D2152" s="2" t="s">
        <v>434</v>
      </c>
      <c r="E2152" s="2" t="s">
        <v>600</v>
      </c>
      <c r="F2152" s="4">
        <v>41639</v>
      </c>
      <c r="G2152" s="3">
        <v>585</v>
      </c>
    </row>
    <row r="2153" spans="1:7" x14ac:dyDescent="0.25">
      <c r="A2153" s="2" t="s">
        <v>11</v>
      </c>
      <c r="B2153" s="3">
        <v>10</v>
      </c>
      <c r="C2153" s="3">
        <v>42</v>
      </c>
      <c r="D2153" s="2" t="s">
        <v>434</v>
      </c>
      <c r="E2153" s="2" t="s">
        <v>600</v>
      </c>
      <c r="F2153" s="4">
        <v>41639</v>
      </c>
      <c r="G2153" s="3">
        <v>585</v>
      </c>
    </row>
    <row r="2154" spans="1:7" x14ac:dyDescent="0.25">
      <c r="A2154" s="2" t="s">
        <v>19</v>
      </c>
      <c r="B2154" s="3">
        <v>20</v>
      </c>
      <c r="C2154" s="3">
        <v>42</v>
      </c>
      <c r="D2154" s="2" t="s">
        <v>434</v>
      </c>
      <c r="E2154" s="2" t="s">
        <v>600</v>
      </c>
      <c r="F2154" s="4">
        <v>41639</v>
      </c>
      <c r="G2154" s="3">
        <v>585</v>
      </c>
    </row>
    <row r="2155" spans="1:7" x14ac:dyDescent="0.25">
      <c r="A2155" s="2" t="s">
        <v>17</v>
      </c>
      <c r="B2155" s="3">
        <v>10</v>
      </c>
      <c r="C2155" s="3">
        <v>42</v>
      </c>
      <c r="D2155" s="2" t="s">
        <v>434</v>
      </c>
      <c r="E2155" s="2" t="s">
        <v>600</v>
      </c>
      <c r="F2155" s="4">
        <v>41639</v>
      </c>
      <c r="G2155" s="3">
        <v>585</v>
      </c>
    </row>
    <row r="2156" spans="1:7" x14ac:dyDescent="0.25">
      <c r="A2156" s="2" t="s">
        <v>18</v>
      </c>
      <c r="B2156" s="3">
        <v>5</v>
      </c>
      <c r="C2156" s="3">
        <v>42</v>
      </c>
      <c r="D2156" s="2" t="s">
        <v>434</v>
      </c>
      <c r="E2156" s="2" t="s">
        <v>600</v>
      </c>
      <c r="F2156" s="4">
        <v>41639</v>
      </c>
      <c r="G2156" s="3">
        <v>585</v>
      </c>
    </row>
    <row r="2157" spans="1:7" x14ac:dyDescent="0.25">
      <c r="A2157" s="2" t="s">
        <v>7</v>
      </c>
      <c r="B2157" s="3">
        <v>2</v>
      </c>
      <c r="C2157" s="3">
        <v>42</v>
      </c>
      <c r="D2157" s="2" t="s">
        <v>13</v>
      </c>
      <c r="E2157" s="2" t="s">
        <v>601</v>
      </c>
      <c r="F2157" s="4">
        <v>41626</v>
      </c>
      <c r="G2157" s="3">
        <v>586</v>
      </c>
    </row>
    <row r="2158" spans="1:7" x14ac:dyDescent="0.25">
      <c r="A2158" s="2" t="s">
        <v>20</v>
      </c>
      <c r="B2158" s="3">
        <v>5</v>
      </c>
      <c r="C2158" s="3">
        <v>42</v>
      </c>
      <c r="D2158" s="2" t="s">
        <v>13</v>
      </c>
      <c r="E2158" s="2" t="s">
        <v>601</v>
      </c>
      <c r="F2158" s="4">
        <v>41626</v>
      </c>
      <c r="G2158" s="3">
        <v>586</v>
      </c>
    </row>
    <row r="2159" spans="1:7" x14ac:dyDescent="0.25">
      <c r="A2159" s="2" t="s">
        <v>16</v>
      </c>
      <c r="B2159" s="3">
        <v>30</v>
      </c>
      <c r="C2159" s="3">
        <v>42</v>
      </c>
      <c r="D2159" s="2" t="s">
        <v>13</v>
      </c>
      <c r="E2159" s="2" t="s">
        <v>601</v>
      </c>
      <c r="F2159" s="4">
        <v>41626</v>
      </c>
      <c r="G2159" s="3">
        <v>586</v>
      </c>
    </row>
    <row r="2160" spans="1:7" x14ac:dyDescent="0.25">
      <c r="A2160" s="2" t="s">
        <v>151</v>
      </c>
      <c r="B2160" s="3">
        <v>5</v>
      </c>
      <c r="C2160" s="3">
        <v>42</v>
      </c>
      <c r="D2160" s="2" t="s">
        <v>13</v>
      </c>
      <c r="E2160" s="2" t="s">
        <v>601</v>
      </c>
      <c r="F2160" s="4">
        <v>41626</v>
      </c>
      <c r="G2160" s="3">
        <v>586</v>
      </c>
    </row>
    <row r="2161" spans="1:7" x14ac:dyDescent="0.25">
      <c r="A2161" s="2" t="s">
        <v>19</v>
      </c>
      <c r="B2161" s="3">
        <v>30</v>
      </c>
      <c r="C2161" s="3">
        <v>42</v>
      </c>
      <c r="D2161" s="2" t="s">
        <v>13</v>
      </c>
      <c r="E2161" s="2" t="s">
        <v>601</v>
      </c>
      <c r="F2161" s="4">
        <v>41626</v>
      </c>
      <c r="G2161" s="3">
        <v>586</v>
      </c>
    </row>
    <row r="2162" spans="1:7" x14ac:dyDescent="0.25">
      <c r="A2162" s="2" t="s">
        <v>18</v>
      </c>
      <c r="B2162" s="3">
        <v>20</v>
      </c>
      <c r="C2162" s="3">
        <v>42</v>
      </c>
      <c r="D2162" s="2" t="s">
        <v>13</v>
      </c>
      <c r="E2162" s="2" t="s">
        <v>601</v>
      </c>
      <c r="F2162" s="4">
        <v>41626</v>
      </c>
      <c r="G2162" s="3">
        <v>586</v>
      </c>
    </row>
    <row r="2163" spans="1:7" x14ac:dyDescent="0.25">
      <c r="A2163" s="2" t="s">
        <v>17</v>
      </c>
      <c r="B2163" s="3">
        <v>25</v>
      </c>
      <c r="C2163" s="3">
        <v>42</v>
      </c>
      <c r="D2163" s="2" t="s">
        <v>13</v>
      </c>
      <c r="E2163" s="2" t="s">
        <v>601</v>
      </c>
      <c r="F2163" s="4">
        <v>41626</v>
      </c>
      <c r="G2163" s="3">
        <v>586</v>
      </c>
    </row>
    <row r="2164" spans="1:7" x14ac:dyDescent="0.25">
      <c r="A2164" s="2" t="s">
        <v>11</v>
      </c>
      <c r="B2164" s="3">
        <v>50</v>
      </c>
      <c r="C2164" s="3">
        <v>42</v>
      </c>
      <c r="D2164" s="2" t="s">
        <v>378</v>
      </c>
      <c r="E2164" s="2" t="s">
        <v>602</v>
      </c>
      <c r="F2164" s="4">
        <v>41515</v>
      </c>
      <c r="G2164" s="3">
        <v>587</v>
      </c>
    </row>
    <row r="2165" spans="1:7" x14ac:dyDescent="0.25">
      <c r="A2165" s="2" t="s">
        <v>20</v>
      </c>
      <c r="B2165" s="3">
        <v>2</v>
      </c>
      <c r="C2165" s="3">
        <v>42</v>
      </c>
      <c r="D2165" s="2" t="s">
        <v>378</v>
      </c>
      <c r="E2165" s="2" t="s">
        <v>602</v>
      </c>
      <c r="F2165" s="4">
        <v>41515</v>
      </c>
      <c r="G2165" s="3">
        <v>587</v>
      </c>
    </row>
    <row r="2166" spans="1:7" x14ac:dyDescent="0.25">
      <c r="A2166" s="2" t="s">
        <v>211</v>
      </c>
      <c r="B2166" s="3">
        <v>60</v>
      </c>
      <c r="C2166" s="3">
        <v>42</v>
      </c>
      <c r="D2166" s="2" t="s">
        <v>378</v>
      </c>
      <c r="E2166" s="2" t="s">
        <v>602</v>
      </c>
      <c r="F2166" s="4">
        <v>41515</v>
      </c>
      <c r="G2166" s="3">
        <v>587</v>
      </c>
    </row>
    <row r="2167" spans="1:7" x14ac:dyDescent="0.25">
      <c r="A2167" s="2" t="s">
        <v>18</v>
      </c>
      <c r="B2167" s="3">
        <v>3</v>
      </c>
      <c r="C2167" s="3">
        <v>42</v>
      </c>
      <c r="D2167" s="2" t="s">
        <v>378</v>
      </c>
      <c r="E2167" s="2" t="s">
        <v>602</v>
      </c>
      <c r="F2167" s="4">
        <v>41515</v>
      </c>
      <c r="G2167" s="3">
        <v>587</v>
      </c>
    </row>
    <row r="2168" spans="1:7" x14ac:dyDescent="0.25">
      <c r="A2168" s="2" t="s">
        <v>291</v>
      </c>
      <c r="B2168" s="3">
        <v>90</v>
      </c>
      <c r="C2168" s="3">
        <v>42</v>
      </c>
      <c r="D2168" s="2" t="s">
        <v>292</v>
      </c>
      <c r="E2168" s="2" t="s">
        <v>603</v>
      </c>
      <c r="F2168" s="4">
        <v>41515</v>
      </c>
      <c r="G2168" s="3">
        <v>588</v>
      </c>
    </row>
    <row r="2169" spans="1:7" x14ac:dyDescent="0.25">
      <c r="A2169" s="2" t="s">
        <v>19</v>
      </c>
      <c r="B2169" s="3">
        <v>6</v>
      </c>
      <c r="C2169" s="3">
        <v>42</v>
      </c>
      <c r="D2169" s="2" t="s">
        <v>292</v>
      </c>
      <c r="E2169" s="2" t="s">
        <v>603</v>
      </c>
      <c r="F2169" s="4">
        <v>41515</v>
      </c>
      <c r="G2169" s="3">
        <v>588</v>
      </c>
    </row>
    <row r="2170" spans="1:7" x14ac:dyDescent="0.25">
      <c r="A2170" s="2" t="s">
        <v>18</v>
      </c>
      <c r="B2170" s="3">
        <v>4</v>
      </c>
      <c r="C2170" s="3">
        <v>42</v>
      </c>
      <c r="D2170" s="2" t="s">
        <v>292</v>
      </c>
      <c r="E2170" s="2" t="s">
        <v>603</v>
      </c>
      <c r="F2170" s="4">
        <v>41515</v>
      </c>
      <c r="G2170" s="3">
        <v>588</v>
      </c>
    </row>
    <row r="2171" spans="1:7" x14ac:dyDescent="0.25">
      <c r="A2171" s="2" t="s">
        <v>326</v>
      </c>
      <c r="B2171" s="3">
        <v>2</v>
      </c>
      <c r="C2171" s="3">
        <v>42</v>
      </c>
      <c r="D2171" s="2" t="s">
        <v>13</v>
      </c>
      <c r="E2171" s="2" t="s">
        <v>604</v>
      </c>
      <c r="F2171" s="4">
        <v>41626</v>
      </c>
      <c r="G2171" s="3">
        <v>589</v>
      </c>
    </row>
    <row r="2172" spans="1:7" x14ac:dyDescent="0.25">
      <c r="A2172" s="2" t="s">
        <v>7</v>
      </c>
      <c r="B2172" s="3">
        <v>3</v>
      </c>
      <c r="C2172" s="3">
        <v>42</v>
      </c>
      <c r="D2172" s="2" t="s">
        <v>13</v>
      </c>
      <c r="E2172" s="2" t="s">
        <v>604</v>
      </c>
      <c r="F2172" s="4">
        <v>41626</v>
      </c>
      <c r="G2172" s="3">
        <v>589</v>
      </c>
    </row>
    <row r="2173" spans="1:7" x14ac:dyDescent="0.25">
      <c r="A2173" s="2" t="s">
        <v>219</v>
      </c>
      <c r="B2173" s="3">
        <v>3</v>
      </c>
      <c r="C2173" s="3">
        <v>42</v>
      </c>
      <c r="D2173" s="2" t="s">
        <v>13</v>
      </c>
      <c r="E2173" s="2" t="s">
        <v>604</v>
      </c>
      <c r="F2173" s="4">
        <v>41626</v>
      </c>
      <c r="G2173" s="3">
        <v>589</v>
      </c>
    </row>
    <row r="2174" spans="1:7" x14ac:dyDescent="0.25">
      <c r="A2174" s="2" t="s">
        <v>16</v>
      </c>
      <c r="B2174" s="3">
        <v>20</v>
      </c>
      <c r="C2174" s="3">
        <v>42</v>
      </c>
      <c r="D2174" s="2" t="s">
        <v>13</v>
      </c>
      <c r="E2174" s="2" t="s">
        <v>604</v>
      </c>
      <c r="F2174" s="4">
        <v>41626</v>
      </c>
      <c r="G2174" s="3">
        <v>589</v>
      </c>
    </row>
    <row r="2175" spans="1:7" x14ac:dyDescent="0.25">
      <c r="A2175" s="2" t="s">
        <v>151</v>
      </c>
      <c r="B2175" s="3">
        <v>10</v>
      </c>
      <c r="C2175" s="3">
        <v>42</v>
      </c>
      <c r="D2175" s="2" t="s">
        <v>13</v>
      </c>
      <c r="E2175" s="2" t="s">
        <v>604</v>
      </c>
      <c r="F2175" s="4">
        <v>41626</v>
      </c>
      <c r="G2175" s="3">
        <v>589</v>
      </c>
    </row>
    <row r="2176" spans="1:7" x14ac:dyDescent="0.25">
      <c r="A2176" s="2" t="s">
        <v>12</v>
      </c>
      <c r="B2176" s="3">
        <v>4</v>
      </c>
      <c r="C2176" s="3">
        <v>42</v>
      </c>
      <c r="D2176" s="2" t="s">
        <v>13</v>
      </c>
      <c r="E2176" s="2" t="s">
        <v>604</v>
      </c>
      <c r="F2176" s="4">
        <v>41626</v>
      </c>
      <c r="G2176" s="3">
        <v>589</v>
      </c>
    </row>
    <row r="2177" spans="1:7" x14ac:dyDescent="0.25">
      <c r="A2177" s="2" t="s">
        <v>350</v>
      </c>
      <c r="B2177" s="3">
        <v>2</v>
      </c>
      <c r="C2177" s="3">
        <v>42</v>
      </c>
      <c r="D2177" s="2" t="s">
        <v>13</v>
      </c>
      <c r="E2177" s="2" t="s">
        <v>604</v>
      </c>
      <c r="F2177" s="4">
        <v>41626</v>
      </c>
      <c r="G2177" s="3">
        <v>589</v>
      </c>
    </row>
    <row r="2178" spans="1:7" x14ac:dyDescent="0.25">
      <c r="A2178" s="2" t="s">
        <v>19</v>
      </c>
      <c r="B2178" s="3">
        <v>30</v>
      </c>
      <c r="C2178" s="3">
        <v>42</v>
      </c>
      <c r="D2178" s="2" t="s">
        <v>13</v>
      </c>
      <c r="E2178" s="2" t="s">
        <v>604</v>
      </c>
      <c r="F2178" s="4">
        <v>41626</v>
      </c>
      <c r="G2178" s="3">
        <v>589</v>
      </c>
    </row>
    <row r="2179" spans="1:7" x14ac:dyDescent="0.25">
      <c r="A2179" s="2" t="s">
        <v>17</v>
      </c>
      <c r="B2179" s="3">
        <v>10</v>
      </c>
      <c r="C2179" s="3">
        <v>42</v>
      </c>
      <c r="D2179" s="2" t="s">
        <v>13</v>
      </c>
      <c r="E2179" s="2" t="s">
        <v>604</v>
      </c>
      <c r="F2179" s="4">
        <v>41626</v>
      </c>
      <c r="G2179" s="3">
        <v>589</v>
      </c>
    </row>
    <row r="2180" spans="1:7" x14ac:dyDescent="0.25">
      <c r="A2180" s="2" t="s">
        <v>18</v>
      </c>
      <c r="B2180" s="3">
        <v>20</v>
      </c>
      <c r="C2180" s="3">
        <v>42</v>
      </c>
      <c r="D2180" s="2" t="s">
        <v>13</v>
      </c>
      <c r="E2180" s="2" t="s">
        <v>604</v>
      </c>
      <c r="F2180" s="4">
        <v>41626</v>
      </c>
      <c r="G2180" s="3">
        <v>589</v>
      </c>
    </row>
    <row r="2181" spans="1:7" x14ac:dyDescent="0.25">
      <c r="A2181" s="2" t="s">
        <v>7</v>
      </c>
      <c r="B2181" s="3">
        <v>5</v>
      </c>
      <c r="C2181" s="3">
        <v>42</v>
      </c>
      <c r="D2181" s="2" t="s">
        <v>21</v>
      </c>
      <c r="E2181" s="2" t="s">
        <v>605</v>
      </c>
      <c r="F2181" s="4">
        <v>41515</v>
      </c>
      <c r="G2181" s="3">
        <v>590</v>
      </c>
    </row>
    <row r="2182" spans="1:7" x14ac:dyDescent="0.25">
      <c r="A2182" s="2" t="s">
        <v>20</v>
      </c>
      <c r="B2182" s="3">
        <v>2</v>
      </c>
      <c r="C2182" s="3">
        <v>42</v>
      </c>
      <c r="D2182" s="2" t="s">
        <v>21</v>
      </c>
      <c r="E2182" s="2" t="s">
        <v>605</v>
      </c>
      <c r="F2182" s="4">
        <v>41515</v>
      </c>
      <c r="G2182" s="3">
        <v>590</v>
      </c>
    </row>
    <row r="2183" spans="1:7" x14ac:dyDescent="0.25">
      <c r="A2183" s="2" t="s">
        <v>151</v>
      </c>
      <c r="B2183" s="3">
        <v>2</v>
      </c>
      <c r="C2183" s="3">
        <v>42</v>
      </c>
      <c r="D2183" s="2" t="s">
        <v>21</v>
      </c>
      <c r="E2183" s="2" t="s">
        <v>605</v>
      </c>
      <c r="F2183" s="4">
        <v>41515</v>
      </c>
      <c r="G2183" s="3">
        <v>590</v>
      </c>
    </row>
    <row r="2184" spans="1:7" x14ac:dyDescent="0.25">
      <c r="A2184" s="2" t="s">
        <v>50</v>
      </c>
      <c r="B2184" s="3">
        <v>2</v>
      </c>
      <c r="C2184" s="3">
        <v>42</v>
      </c>
      <c r="D2184" s="2" t="s">
        <v>21</v>
      </c>
      <c r="E2184" s="2" t="s">
        <v>605</v>
      </c>
      <c r="F2184" s="4">
        <v>41515</v>
      </c>
      <c r="G2184" s="3">
        <v>590</v>
      </c>
    </row>
    <row r="2185" spans="1:7" x14ac:dyDescent="0.25">
      <c r="A2185" s="2" t="s">
        <v>27</v>
      </c>
      <c r="B2185" s="3">
        <v>35</v>
      </c>
      <c r="C2185" s="3">
        <v>42</v>
      </c>
      <c r="D2185" s="2" t="s">
        <v>21</v>
      </c>
      <c r="E2185" s="2" t="s">
        <v>605</v>
      </c>
      <c r="F2185" s="4">
        <v>41515</v>
      </c>
      <c r="G2185" s="3">
        <v>590</v>
      </c>
    </row>
    <row r="2186" spans="1:7" x14ac:dyDescent="0.25">
      <c r="A2186" s="2" t="s">
        <v>25</v>
      </c>
      <c r="B2186" s="3">
        <v>60</v>
      </c>
      <c r="C2186" s="3">
        <v>42</v>
      </c>
      <c r="D2186" s="2" t="s">
        <v>21</v>
      </c>
      <c r="E2186" s="2" t="s">
        <v>605</v>
      </c>
      <c r="F2186" s="4">
        <v>41515</v>
      </c>
      <c r="G2186" s="3">
        <v>590</v>
      </c>
    </row>
    <row r="2187" spans="1:7" x14ac:dyDescent="0.25">
      <c r="A2187" s="2" t="s">
        <v>17</v>
      </c>
      <c r="B2187" s="3">
        <v>2</v>
      </c>
      <c r="C2187" s="3">
        <v>42</v>
      </c>
      <c r="D2187" s="2" t="s">
        <v>21</v>
      </c>
      <c r="E2187" s="2" t="s">
        <v>605</v>
      </c>
      <c r="F2187" s="4">
        <v>41515</v>
      </c>
      <c r="G2187" s="3">
        <v>590</v>
      </c>
    </row>
    <row r="2188" spans="1:7" x14ac:dyDescent="0.25">
      <c r="A2188" s="2" t="s">
        <v>136</v>
      </c>
      <c r="B2188" s="3">
        <v>3</v>
      </c>
      <c r="C2188" s="3">
        <v>42</v>
      </c>
      <c r="D2188" s="2" t="s">
        <v>345</v>
      </c>
      <c r="E2188" s="2" t="s">
        <v>606</v>
      </c>
      <c r="F2188" s="4">
        <v>41515</v>
      </c>
      <c r="G2188" s="3">
        <v>591</v>
      </c>
    </row>
    <row r="2189" spans="1:7" x14ac:dyDescent="0.25">
      <c r="A2189" s="2" t="s">
        <v>321</v>
      </c>
      <c r="B2189" s="3">
        <v>10</v>
      </c>
      <c r="C2189" s="3">
        <v>42</v>
      </c>
      <c r="D2189" s="2" t="s">
        <v>345</v>
      </c>
      <c r="E2189" s="2" t="s">
        <v>606</v>
      </c>
      <c r="F2189" s="4">
        <v>41515</v>
      </c>
      <c r="G2189" s="3">
        <v>591</v>
      </c>
    </row>
    <row r="2190" spans="1:7" x14ac:dyDescent="0.25">
      <c r="A2190" s="2" t="s">
        <v>35</v>
      </c>
      <c r="B2190" s="3">
        <v>10</v>
      </c>
      <c r="C2190" s="3">
        <v>42</v>
      </c>
      <c r="D2190" s="2" t="s">
        <v>345</v>
      </c>
      <c r="E2190" s="2" t="s">
        <v>606</v>
      </c>
      <c r="F2190" s="4">
        <v>41515</v>
      </c>
      <c r="G2190" s="3">
        <v>591</v>
      </c>
    </row>
    <row r="2191" spans="1:7" x14ac:dyDescent="0.25">
      <c r="A2191" s="2" t="s">
        <v>20</v>
      </c>
      <c r="B2191" s="3">
        <v>4</v>
      </c>
      <c r="C2191" s="3">
        <v>42</v>
      </c>
      <c r="D2191" s="2" t="s">
        <v>345</v>
      </c>
      <c r="E2191" s="2" t="s">
        <v>606</v>
      </c>
      <c r="F2191" s="4">
        <v>41515</v>
      </c>
      <c r="G2191" s="3">
        <v>591</v>
      </c>
    </row>
    <row r="2192" spans="1:7" x14ac:dyDescent="0.25">
      <c r="A2192" s="2" t="s">
        <v>50</v>
      </c>
      <c r="B2192" s="3">
        <v>70</v>
      </c>
      <c r="C2192" s="3">
        <v>42</v>
      </c>
      <c r="D2192" s="2" t="s">
        <v>345</v>
      </c>
      <c r="E2192" s="2" t="s">
        <v>606</v>
      </c>
      <c r="F2192" s="4">
        <v>41515</v>
      </c>
      <c r="G2192" s="3">
        <v>591</v>
      </c>
    </row>
    <row r="2193" spans="1:7" x14ac:dyDescent="0.25">
      <c r="A2193" s="2" t="s">
        <v>40</v>
      </c>
      <c r="B2193" s="3">
        <v>3</v>
      </c>
      <c r="C2193" s="3">
        <v>42</v>
      </c>
      <c r="D2193" s="2" t="s">
        <v>345</v>
      </c>
      <c r="E2193" s="2" t="s">
        <v>606</v>
      </c>
      <c r="F2193" s="4">
        <v>41515</v>
      </c>
      <c r="G2193" s="3">
        <v>591</v>
      </c>
    </row>
    <row r="2194" spans="1:7" x14ac:dyDescent="0.25">
      <c r="A2194" s="2" t="s">
        <v>607</v>
      </c>
      <c r="B2194" s="3">
        <v>100</v>
      </c>
      <c r="C2194" s="3">
        <v>43</v>
      </c>
      <c r="D2194" s="2" t="s">
        <v>292</v>
      </c>
      <c r="E2194" s="2" t="s">
        <v>608</v>
      </c>
      <c r="F2194" s="4">
        <v>41639</v>
      </c>
      <c r="G2194" s="3">
        <v>592</v>
      </c>
    </row>
    <row r="2195" spans="1:7" x14ac:dyDescent="0.25">
      <c r="A2195" s="2" t="s">
        <v>138</v>
      </c>
      <c r="B2195" s="3">
        <v>2</v>
      </c>
      <c r="C2195" s="3">
        <v>42</v>
      </c>
      <c r="D2195" s="2" t="s">
        <v>345</v>
      </c>
      <c r="E2195" s="2" t="s">
        <v>609</v>
      </c>
      <c r="F2195" s="4">
        <v>41639</v>
      </c>
      <c r="G2195" s="3">
        <v>593</v>
      </c>
    </row>
    <row r="2196" spans="1:7" x14ac:dyDescent="0.25">
      <c r="A2196" s="2" t="s">
        <v>321</v>
      </c>
      <c r="B2196" s="3">
        <v>10</v>
      </c>
      <c r="C2196" s="3">
        <v>42</v>
      </c>
      <c r="D2196" s="2" t="s">
        <v>345</v>
      </c>
      <c r="E2196" s="2" t="s">
        <v>609</v>
      </c>
      <c r="F2196" s="4">
        <v>41639</v>
      </c>
      <c r="G2196" s="3">
        <v>593</v>
      </c>
    </row>
    <row r="2197" spans="1:7" x14ac:dyDescent="0.25">
      <c r="A2197" s="2" t="s">
        <v>20</v>
      </c>
      <c r="B2197" s="3">
        <v>30</v>
      </c>
      <c r="C2197" s="3">
        <v>42</v>
      </c>
      <c r="D2197" s="2" t="s">
        <v>345</v>
      </c>
      <c r="E2197" s="2" t="s">
        <v>609</v>
      </c>
      <c r="F2197" s="4">
        <v>41639</v>
      </c>
      <c r="G2197" s="3">
        <v>593</v>
      </c>
    </row>
    <row r="2198" spans="1:7" x14ac:dyDescent="0.25">
      <c r="A2198" s="2" t="s">
        <v>35</v>
      </c>
      <c r="B2198" s="3">
        <v>10</v>
      </c>
      <c r="C2198" s="3">
        <v>42</v>
      </c>
      <c r="D2198" s="2" t="s">
        <v>345</v>
      </c>
      <c r="E2198" s="2" t="s">
        <v>609</v>
      </c>
      <c r="F2198" s="4">
        <v>41639</v>
      </c>
      <c r="G2198" s="3">
        <v>593</v>
      </c>
    </row>
    <row r="2199" spans="1:7" x14ac:dyDescent="0.25">
      <c r="A2199" s="2" t="s">
        <v>207</v>
      </c>
      <c r="B2199" s="3">
        <v>10</v>
      </c>
      <c r="C2199" s="3">
        <v>42</v>
      </c>
      <c r="D2199" s="2" t="s">
        <v>345</v>
      </c>
      <c r="E2199" s="2" t="s">
        <v>609</v>
      </c>
      <c r="F2199" s="4">
        <v>41639</v>
      </c>
      <c r="G2199" s="3">
        <v>593</v>
      </c>
    </row>
    <row r="2200" spans="1:7" x14ac:dyDescent="0.25">
      <c r="A2200" s="2" t="s">
        <v>610</v>
      </c>
      <c r="B2200" s="3">
        <v>2</v>
      </c>
      <c r="C2200" s="3">
        <v>42</v>
      </c>
      <c r="D2200" s="2" t="s">
        <v>345</v>
      </c>
      <c r="E2200" s="2" t="s">
        <v>609</v>
      </c>
      <c r="F2200" s="4">
        <v>41639</v>
      </c>
      <c r="G2200" s="3">
        <v>593</v>
      </c>
    </row>
    <row r="2201" spans="1:7" x14ac:dyDescent="0.25">
      <c r="A2201" s="2" t="s">
        <v>238</v>
      </c>
      <c r="B2201" s="3">
        <v>2</v>
      </c>
      <c r="C2201" s="3">
        <v>42</v>
      </c>
      <c r="D2201" s="2" t="s">
        <v>345</v>
      </c>
      <c r="E2201" s="2" t="s">
        <v>609</v>
      </c>
      <c r="F2201" s="4">
        <v>41639</v>
      </c>
      <c r="G2201" s="3">
        <v>593</v>
      </c>
    </row>
    <row r="2202" spans="1:7" x14ac:dyDescent="0.25">
      <c r="A2202" s="2" t="s">
        <v>50</v>
      </c>
      <c r="B2202" s="3">
        <v>30</v>
      </c>
      <c r="C2202" s="3">
        <v>42</v>
      </c>
      <c r="D2202" s="2" t="s">
        <v>345</v>
      </c>
      <c r="E2202" s="2" t="s">
        <v>609</v>
      </c>
      <c r="F2202" s="4">
        <v>41639</v>
      </c>
      <c r="G2202" s="3">
        <v>593</v>
      </c>
    </row>
    <row r="2203" spans="1:7" x14ac:dyDescent="0.25">
      <c r="A2203" s="2" t="s">
        <v>40</v>
      </c>
      <c r="B2203" s="3">
        <v>2</v>
      </c>
      <c r="C2203" s="3">
        <v>42</v>
      </c>
      <c r="D2203" s="2" t="s">
        <v>345</v>
      </c>
      <c r="E2203" s="2" t="s">
        <v>609</v>
      </c>
      <c r="F2203" s="4">
        <v>41639</v>
      </c>
      <c r="G2203" s="3">
        <v>593</v>
      </c>
    </row>
    <row r="2204" spans="1:7" x14ac:dyDescent="0.25">
      <c r="A2204" s="2" t="s">
        <v>611</v>
      </c>
      <c r="B2204" s="3">
        <v>10</v>
      </c>
      <c r="C2204" s="3">
        <v>42</v>
      </c>
      <c r="D2204" s="2" t="s">
        <v>345</v>
      </c>
      <c r="E2204" s="2" t="s">
        <v>609</v>
      </c>
      <c r="F2204" s="4">
        <v>41639</v>
      </c>
      <c r="G2204" s="3">
        <v>593</v>
      </c>
    </row>
    <row r="2205" spans="1:7" x14ac:dyDescent="0.25">
      <c r="A2205" s="2" t="s">
        <v>45</v>
      </c>
      <c r="B2205" s="3">
        <v>2</v>
      </c>
      <c r="C2205" s="3">
        <v>42</v>
      </c>
      <c r="D2205" s="2" t="s">
        <v>345</v>
      </c>
      <c r="E2205" s="2" t="s">
        <v>609</v>
      </c>
      <c r="F2205" s="4">
        <v>41639</v>
      </c>
      <c r="G2205" s="3">
        <v>593</v>
      </c>
    </row>
    <row r="2206" spans="1:7" x14ac:dyDescent="0.25">
      <c r="A2206" s="2" t="s">
        <v>612</v>
      </c>
      <c r="B2206" s="3">
        <v>20</v>
      </c>
      <c r="C2206" s="3">
        <v>42</v>
      </c>
      <c r="D2206" s="2" t="s">
        <v>48</v>
      </c>
      <c r="E2206" s="2" t="s">
        <v>613</v>
      </c>
      <c r="F2206" s="4">
        <v>41639</v>
      </c>
      <c r="G2206" s="3">
        <v>594</v>
      </c>
    </row>
    <row r="2207" spans="1:7" x14ac:dyDescent="0.25">
      <c r="A2207" s="2" t="s">
        <v>321</v>
      </c>
      <c r="B2207" s="3">
        <v>10</v>
      </c>
      <c r="C2207" s="3">
        <v>42</v>
      </c>
      <c r="D2207" s="2" t="s">
        <v>48</v>
      </c>
      <c r="E2207" s="2" t="s">
        <v>613</v>
      </c>
      <c r="F2207" s="4">
        <v>41639</v>
      </c>
      <c r="G2207" s="3">
        <v>594</v>
      </c>
    </row>
    <row r="2208" spans="1:7" x14ac:dyDescent="0.25">
      <c r="A2208" s="2" t="s">
        <v>35</v>
      </c>
      <c r="B2208" s="3">
        <v>30</v>
      </c>
      <c r="C2208" s="3">
        <v>42</v>
      </c>
      <c r="D2208" s="2" t="s">
        <v>48</v>
      </c>
      <c r="E2208" s="2" t="s">
        <v>613</v>
      </c>
      <c r="F2208" s="4">
        <v>41639</v>
      </c>
      <c r="G2208" s="3">
        <v>594</v>
      </c>
    </row>
    <row r="2209" spans="1:7" x14ac:dyDescent="0.25">
      <c r="A2209" s="2" t="s">
        <v>27</v>
      </c>
      <c r="B2209" s="3">
        <v>10</v>
      </c>
      <c r="C2209" s="3">
        <v>42</v>
      </c>
      <c r="D2209" s="2" t="s">
        <v>48</v>
      </c>
      <c r="E2209" s="2" t="s">
        <v>613</v>
      </c>
      <c r="F2209" s="4">
        <v>41639</v>
      </c>
      <c r="G2209" s="3">
        <v>594</v>
      </c>
    </row>
    <row r="2210" spans="1:7" x14ac:dyDescent="0.25">
      <c r="A2210" s="2" t="s">
        <v>558</v>
      </c>
      <c r="B2210" s="3">
        <v>20</v>
      </c>
      <c r="C2210" s="3">
        <v>42</v>
      </c>
      <c r="D2210" s="2" t="s">
        <v>48</v>
      </c>
      <c r="E2210" s="2" t="s">
        <v>613</v>
      </c>
      <c r="F2210" s="4">
        <v>41639</v>
      </c>
      <c r="G2210" s="3">
        <v>594</v>
      </c>
    </row>
    <row r="2211" spans="1:7" x14ac:dyDescent="0.25">
      <c r="A2211" s="2" t="s">
        <v>160</v>
      </c>
      <c r="B2211" s="3">
        <v>2</v>
      </c>
      <c r="C2211" s="3">
        <v>42</v>
      </c>
      <c r="D2211" s="2" t="s">
        <v>48</v>
      </c>
      <c r="E2211" s="2" t="s">
        <v>613</v>
      </c>
      <c r="F2211" s="4">
        <v>41639</v>
      </c>
      <c r="G2211" s="3">
        <v>594</v>
      </c>
    </row>
    <row r="2212" spans="1:7" x14ac:dyDescent="0.25">
      <c r="A2212" s="2" t="s">
        <v>50</v>
      </c>
      <c r="B2212" s="3">
        <v>10</v>
      </c>
      <c r="C2212" s="3">
        <v>42</v>
      </c>
      <c r="D2212" s="2" t="s">
        <v>48</v>
      </c>
      <c r="E2212" s="2" t="s">
        <v>613</v>
      </c>
      <c r="F2212" s="4">
        <v>41639</v>
      </c>
      <c r="G2212" s="3">
        <v>594</v>
      </c>
    </row>
    <row r="2213" spans="1:7" x14ac:dyDescent="0.25">
      <c r="A2213" s="2" t="s">
        <v>219</v>
      </c>
      <c r="B2213" s="3">
        <v>10</v>
      </c>
      <c r="C2213" s="3">
        <v>42</v>
      </c>
      <c r="D2213" s="2" t="s">
        <v>530</v>
      </c>
      <c r="E2213" s="2" t="s">
        <v>614</v>
      </c>
      <c r="F2213" s="4">
        <v>41515</v>
      </c>
      <c r="G2213" s="3">
        <v>595</v>
      </c>
    </row>
    <row r="2214" spans="1:7" x14ac:dyDescent="0.25">
      <c r="A2214" s="2" t="s">
        <v>151</v>
      </c>
      <c r="B2214" s="3">
        <v>2</v>
      </c>
      <c r="C2214" s="3">
        <v>42</v>
      </c>
      <c r="D2214" s="2" t="s">
        <v>530</v>
      </c>
      <c r="E2214" s="2" t="s">
        <v>614</v>
      </c>
      <c r="F2214" s="4">
        <v>41515</v>
      </c>
      <c r="G2214" s="3">
        <v>595</v>
      </c>
    </row>
    <row r="2215" spans="1:7" x14ac:dyDescent="0.25">
      <c r="A2215" s="2" t="s">
        <v>17</v>
      </c>
      <c r="B2215" s="3">
        <v>10</v>
      </c>
      <c r="C2215" s="3">
        <v>42</v>
      </c>
      <c r="D2215" s="2" t="s">
        <v>530</v>
      </c>
      <c r="E2215" s="2" t="s">
        <v>614</v>
      </c>
      <c r="F2215" s="4">
        <v>41515</v>
      </c>
      <c r="G2215" s="3">
        <v>595</v>
      </c>
    </row>
    <row r="2216" spans="1:7" x14ac:dyDescent="0.25">
      <c r="A2216" s="2" t="s">
        <v>26</v>
      </c>
      <c r="B2216" s="3">
        <v>70</v>
      </c>
      <c r="C2216" s="3">
        <v>42</v>
      </c>
      <c r="D2216" s="2" t="s">
        <v>530</v>
      </c>
      <c r="E2216" s="2" t="s">
        <v>614</v>
      </c>
      <c r="F2216" s="4">
        <v>41515</v>
      </c>
      <c r="G2216" s="3">
        <v>595</v>
      </c>
    </row>
    <row r="2217" spans="1:7" x14ac:dyDescent="0.25">
      <c r="A2217" s="2" t="s">
        <v>19</v>
      </c>
      <c r="B2217" s="3">
        <v>40</v>
      </c>
      <c r="C2217" s="3">
        <v>42</v>
      </c>
      <c r="D2217" s="2" t="s">
        <v>530</v>
      </c>
      <c r="E2217" s="2" t="s">
        <v>614</v>
      </c>
      <c r="F2217" s="4">
        <v>41515</v>
      </c>
      <c r="G2217" s="3">
        <v>595</v>
      </c>
    </row>
    <row r="2218" spans="1:7" x14ac:dyDescent="0.25">
      <c r="A2218" s="2" t="s">
        <v>27</v>
      </c>
      <c r="B2218" s="3">
        <v>20</v>
      </c>
      <c r="C2218" s="3">
        <v>42</v>
      </c>
      <c r="D2218" s="2" t="s">
        <v>530</v>
      </c>
      <c r="E2218" s="2" t="s">
        <v>614</v>
      </c>
      <c r="F2218" s="4">
        <v>41515</v>
      </c>
      <c r="G2218" s="3">
        <v>595</v>
      </c>
    </row>
    <row r="2219" spans="1:7" x14ac:dyDescent="0.25">
      <c r="A2219" s="2" t="s">
        <v>612</v>
      </c>
      <c r="B2219" s="3">
        <v>4</v>
      </c>
      <c r="C2219" s="3">
        <v>42</v>
      </c>
      <c r="D2219" s="2" t="s">
        <v>615</v>
      </c>
      <c r="E2219" s="2" t="s">
        <v>616</v>
      </c>
      <c r="F2219" s="4">
        <v>41639</v>
      </c>
      <c r="G2219" s="3">
        <v>596</v>
      </c>
    </row>
    <row r="2220" spans="1:7" x14ac:dyDescent="0.25">
      <c r="A2220" s="2" t="s">
        <v>321</v>
      </c>
      <c r="B2220" s="3">
        <v>3</v>
      </c>
      <c r="C2220" s="3">
        <v>42</v>
      </c>
      <c r="D2220" s="2" t="s">
        <v>615</v>
      </c>
      <c r="E2220" s="2" t="s">
        <v>616</v>
      </c>
      <c r="F2220" s="4">
        <v>41639</v>
      </c>
      <c r="G2220" s="3">
        <v>596</v>
      </c>
    </row>
    <row r="2221" spans="1:7" x14ac:dyDescent="0.25">
      <c r="A2221" s="2" t="s">
        <v>35</v>
      </c>
      <c r="B2221" s="3">
        <v>4</v>
      </c>
      <c r="C2221" s="3">
        <v>42</v>
      </c>
      <c r="D2221" s="2" t="s">
        <v>615</v>
      </c>
      <c r="E2221" s="2" t="s">
        <v>616</v>
      </c>
      <c r="F2221" s="4">
        <v>41639</v>
      </c>
      <c r="G2221" s="3">
        <v>596</v>
      </c>
    </row>
    <row r="2222" spans="1:7" x14ac:dyDescent="0.25">
      <c r="A2222" s="2" t="s">
        <v>20</v>
      </c>
      <c r="B2222" s="3">
        <v>2</v>
      </c>
      <c r="C2222" s="3">
        <v>42</v>
      </c>
      <c r="D2222" s="2" t="s">
        <v>615</v>
      </c>
      <c r="E2222" s="2" t="s">
        <v>616</v>
      </c>
      <c r="F2222" s="4">
        <v>41639</v>
      </c>
      <c r="G2222" s="3">
        <v>596</v>
      </c>
    </row>
    <row r="2223" spans="1:7" x14ac:dyDescent="0.25">
      <c r="A2223" s="2" t="s">
        <v>558</v>
      </c>
      <c r="B2223" s="3">
        <v>10</v>
      </c>
      <c r="C2223" s="3">
        <v>42</v>
      </c>
      <c r="D2223" s="2" t="s">
        <v>615</v>
      </c>
      <c r="E2223" s="2" t="s">
        <v>616</v>
      </c>
      <c r="F2223" s="4">
        <v>41639</v>
      </c>
      <c r="G2223" s="3">
        <v>596</v>
      </c>
    </row>
    <row r="2224" spans="1:7" x14ac:dyDescent="0.25">
      <c r="A2224" s="2" t="s">
        <v>325</v>
      </c>
      <c r="B2224" s="3">
        <v>80</v>
      </c>
      <c r="C2224" s="3">
        <v>42</v>
      </c>
      <c r="D2224" s="2" t="s">
        <v>615</v>
      </c>
      <c r="E2224" s="2" t="s">
        <v>616</v>
      </c>
      <c r="F2224" s="4">
        <v>41639</v>
      </c>
      <c r="G2224" s="3">
        <v>596</v>
      </c>
    </row>
    <row r="2225" spans="1:7" x14ac:dyDescent="0.25">
      <c r="A2225" s="2" t="s">
        <v>126</v>
      </c>
      <c r="B2225" s="3">
        <v>2</v>
      </c>
      <c r="C2225" s="3">
        <v>42</v>
      </c>
      <c r="D2225" s="2" t="s">
        <v>617</v>
      </c>
      <c r="E2225" s="2" t="s">
        <v>618</v>
      </c>
      <c r="F2225" s="4">
        <v>41515</v>
      </c>
      <c r="G2225" s="3">
        <v>597</v>
      </c>
    </row>
    <row r="2226" spans="1:7" x14ac:dyDescent="0.25">
      <c r="A2226" s="2" t="s">
        <v>619</v>
      </c>
      <c r="B2226" s="3">
        <v>3</v>
      </c>
      <c r="C2226" s="3">
        <v>42</v>
      </c>
      <c r="D2226" s="2" t="s">
        <v>617</v>
      </c>
      <c r="E2226" s="2" t="s">
        <v>618</v>
      </c>
      <c r="F2226" s="4">
        <v>41515</v>
      </c>
      <c r="G2226" s="3">
        <v>597</v>
      </c>
    </row>
    <row r="2227" spans="1:7" x14ac:dyDescent="0.25">
      <c r="A2227" s="2" t="s">
        <v>207</v>
      </c>
      <c r="B2227" s="3">
        <v>4</v>
      </c>
      <c r="C2227" s="3">
        <v>42</v>
      </c>
      <c r="D2227" s="2" t="s">
        <v>617</v>
      </c>
      <c r="E2227" s="2" t="s">
        <v>618</v>
      </c>
      <c r="F2227" s="4">
        <v>41515</v>
      </c>
      <c r="G2227" s="3">
        <v>597</v>
      </c>
    </row>
    <row r="2228" spans="1:7" x14ac:dyDescent="0.25">
      <c r="A2228" s="2" t="s">
        <v>325</v>
      </c>
      <c r="B2228" s="3">
        <v>3</v>
      </c>
      <c r="C2228" s="3">
        <v>42</v>
      </c>
      <c r="D2228" s="2" t="s">
        <v>617</v>
      </c>
      <c r="E2228" s="2" t="s">
        <v>618</v>
      </c>
      <c r="F2228" s="4">
        <v>41515</v>
      </c>
      <c r="G2228" s="3">
        <v>597</v>
      </c>
    </row>
    <row r="2229" spans="1:7" x14ac:dyDescent="0.25">
      <c r="A2229" s="2" t="s">
        <v>117</v>
      </c>
      <c r="B2229" s="3">
        <v>3</v>
      </c>
      <c r="C2229" s="3">
        <v>42</v>
      </c>
      <c r="D2229" s="2" t="s">
        <v>617</v>
      </c>
      <c r="E2229" s="2" t="s">
        <v>618</v>
      </c>
      <c r="F2229" s="4">
        <v>41515</v>
      </c>
      <c r="G2229" s="3">
        <v>597</v>
      </c>
    </row>
    <row r="2230" spans="1:7" x14ac:dyDescent="0.25">
      <c r="A2230" s="2" t="s">
        <v>476</v>
      </c>
      <c r="B2230" s="3">
        <v>1</v>
      </c>
      <c r="C2230" s="3">
        <v>42</v>
      </c>
      <c r="D2230" s="2" t="s">
        <v>617</v>
      </c>
      <c r="E2230" s="2" t="s">
        <v>618</v>
      </c>
      <c r="F2230" s="4">
        <v>41515</v>
      </c>
      <c r="G2230" s="3">
        <v>597</v>
      </c>
    </row>
    <row r="2231" spans="1:7" x14ac:dyDescent="0.25">
      <c r="A2231" s="2" t="s">
        <v>308</v>
      </c>
      <c r="B2231" s="3">
        <v>20</v>
      </c>
      <c r="C2231" s="3">
        <v>42</v>
      </c>
      <c r="D2231" s="2" t="s">
        <v>617</v>
      </c>
      <c r="E2231" s="2" t="s">
        <v>618</v>
      </c>
      <c r="F2231" s="4">
        <v>41515</v>
      </c>
      <c r="G2231" s="3">
        <v>597</v>
      </c>
    </row>
    <row r="2232" spans="1:7" x14ac:dyDescent="0.25">
      <c r="A2232" s="2" t="s">
        <v>40</v>
      </c>
      <c r="B2232" s="3">
        <v>4</v>
      </c>
      <c r="C2232" s="3">
        <v>42</v>
      </c>
      <c r="D2232" s="2" t="s">
        <v>617</v>
      </c>
      <c r="E2232" s="2" t="s">
        <v>618</v>
      </c>
      <c r="F2232" s="4">
        <v>41515</v>
      </c>
      <c r="G2232" s="3">
        <v>597</v>
      </c>
    </row>
    <row r="2233" spans="1:7" x14ac:dyDescent="0.25">
      <c r="A2233" s="2" t="s">
        <v>577</v>
      </c>
      <c r="B2233" s="3">
        <v>2</v>
      </c>
      <c r="C2233" s="3">
        <v>42</v>
      </c>
      <c r="D2233" s="2" t="s">
        <v>617</v>
      </c>
      <c r="E2233" s="2" t="s">
        <v>618</v>
      </c>
      <c r="F2233" s="4">
        <v>41515</v>
      </c>
      <c r="G2233" s="3">
        <v>597</v>
      </c>
    </row>
    <row r="2234" spans="1:7" x14ac:dyDescent="0.25">
      <c r="A2234" s="2" t="s">
        <v>97</v>
      </c>
      <c r="B2234" s="3">
        <v>30</v>
      </c>
      <c r="C2234" s="3">
        <v>42</v>
      </c>
      <c r="D2234" s="2" t="s">
        <v>617</v>
      </c>
      <c r="E2234" s="2" t="s">
        <v>618</v>
      </c>
      <c r="F2234" s="4">
        <v>41515</v>
      </c>
      <c r="G2234" s="3">
        <v>597</v>
      </c>
    </row>
    <row r="2235" spans="1:7" x14ac:dyDescent="0.25">
      <c r="A2235" s="2" t="s">
        <v>96</v>
      </c>
      <c r="B2235" s="3">
        <v>4</v>
      </c>
      <c r="C2235" s="3">
        <v>42</v>
      </c>
      <c r="D2235" s="2" t="s">
        <v>617</v>
      </c>
      <c r="E2235" s="2" t="s">
        <v>618</v>
      </c>
      <c r="F2235" s="4">
        <v>41515</v>
      </c>
      <c r="G2235" s="3">
        <v>597</v>
      </c>
    </row>
    <row r="2236" spans="1:7" x14ac:dyDescent="0.25">
      <c r="A2236" s="2" t="s">
        <v>129</v>
      </c>
      <c r="B2236" s="3">
        <v>10</v>
      </c>
      <c r="C2236" s="3">
        <v>42</v>
      </c>
      <c r="D2236" s="2" t="s">
        <v>617</v>
      </c>
      <c r="E2236" s="2" t="s">
        <v>618</v>
      </c>
      <c r="F2236" s="4">
        <v>41515</v>
      </c>
      <c r="G2236" s="3">
        <v>597</v>
      </c>
    </row>
    <row r="2237" spans="1:7" x14ac:dyDescent="0.25">
      <c r="A2237" s="2" t="s">
        <v>620</v>
      </c>
      <c r="B2237" s="3">
        <v>3</v>
      </c>
      <c r="C2237" s="3">
        <v>42</v>
      </c>
      <c r="D2237" s="2" t="s">
        <v>617</v>
      </c>
      <c r="E2237" s="2" t="s">
        <v>618</v>
      </c>
      <c r="F2237" s="4">
        <v>41515</v>
      </c>
      <c r="G2237" s="3">
        <v>597</v>
      </c>
    </row>
    <row r="2238" spans="1:7" x14ac:dyDescent="0.25">
      <c r="A2238" s="2" t="s">
        <v>26</v>
      </c>
      <c r="B2238" s="3">
        <v>4</v>
      </c>
      <c r="C2238" s="3">
        <v>42</v>
      </c>
      <c r="D2238" s="2" t="s">
        <v>617</v>
      </c>
      <c r="E2238" s="2" t="s">
        <v>618</v>
      </c>
      <c r="F2238" s="4">
        <v>41515</v>
      </c>
      <c r="G2238" s="3">
        <v>597</v>
      </c>
    </row>
    <row r="2239" spans="1:7" x14ac:dyDescent="0.25">
      <c r="A2239" s="2" t="s">
        <v>10</v>
      </c>
      <c r="B2239" s="3">
        <v>5</v>
      </c>
      <c r="C2239" s="3">
        <v>42</v>
      </c>
      <c r="D2239" s="2" t="s">
        <v>21</v>
      </c>
      <c r="E2239" s="2" t="s">
        <v>621</v>
      </c>
      <c r="F2239" s="4">
        <v>41639</v>
      </c>
      <c r="G2239" s="3">
        <v>598</v>
      </c>
    </row>
    <row r="2240" spans="1:7" x14ac:dyDescent="0.25">
      <c r="A2240" s="2" t="s">
        <v>20</v>
      </c>
      <c r="B2240" s="3">
        <v>2</v>
      </c>
      <c r="C2240" s="3">
        <v>42</v>
      </c>
      <c r="D2240" s="2" t="s">
        <v>21</v>
      </c>
      <c r="E2240" s="2" t="s">
        <v>621</v>
      </c>
      <c r="F2240" s="4">
        <v>41639</v>
      </c>
      <c r="G2240" s="3">
        <v>598</v>
      </c>
    </row>
    <row r="2241" spans="1:7" x14ac:dyDescent="0.25">
      <c r="A2241" s="2" t="s">
        <v>248</v>
      </c>
      <c r="B2241" s="3">
        <v>5</v>
      </c>
      <c r="C2241" s="3">
        <v>42</v>
      </c>
      <c r="D2241" s="2" t="s">
        <v>21</v>
      </c>
      <c r="E2241" s="2" t="s">
        <v>621</v>
      </c>
      <c r="F2241" s="4">
        <v>41639</v>
      </c>
      <c r="G2241" s="3">
        <v>598</v>
      </c>
    </row>
    <row r="2242" spans="1:7" x14ac:dyDescent="0.25">
      <c r="A2242" s="2" t="s">
        <v>151</v>
      </c>
      <c r="B2242" s="3">
        <v>2</v>
      </c>
      <c r="C2242" s="3">
        <v>42</v>
      </c>
      <c r="D2242" s="2" t="s">
        <v>21</v>
      </c>
      <c r="E2242" s="2" t="s">
        <v>621</v>
      </c>
      <c r="F2242" s="4">
        <v>41639</v>
      </c>
      <c r="G2242" s="3">
        <v>598</v>
      </c>
    </row>
    <row r="2243" spans="1:7" x14ac:dyDescent="0.25">
      <c r="A2243" s="2" t="s">
        <v>27</v>
      </c>
      <c r="B2243" s="3">
        <v>10</v>
      </c>
      <c r="C2243" s="3">
        <v>42</v>
      </c>
      <c r="D2243" s="2" t="s">
        <v>21</v>
      </c>
      <c r="E2243" s="2" t="s">
        <v>621</v>
      </c>
      <c r="F2243" s="4">
        <v>41639</v>
      </c>
      <c r="G2243" s="3">
        <v>598</v>
      </c>
    </row>
    <row r="2244" spans="1:7" x14ac:dyDescent="0.25">
      <c r="A2244" s="2" t="s">
        <v>17</v>
      </c>
      <c r="B2244" s="3">
        <v>20</v>
      </c>
      <c r="C2244" s="3">
        <v>42</v>
      </c>
      <c r="D2244" s="2" t="s">
        <v>21</v>
      </c>
      <c r="E2244" s="2" t="s">
        <v>621</v>
      </c>
      <c r="F2244" s="4">
        <v>41639</v>
      </c>
      <c r="G2244" s="3">
        <v>598</v>
      </c>
    </row>
    <row r="2245" spans="1:7" x14ac:dyDescent="0.25">
      <c r="A2245" s="2" t="s">
        <v>26</v>
      </c>
      <c r="B2245" s="3">
        <v>3</v>
      </c>
      <c r="C2245" s="3">
        <v>42</v>
      </c>
      <c r="D2245" s="2" t="s">
        <v>21</v>
      </c>
      <c r="E2245" s="2" t="s">
        <v>621</v>
      </c>
      <c r="F2245" s="4">
        <v>41639</v>
      </c>
      <c r="G2245" s="3">
        <v>598</v>
      </c>
    </row>
    <row r="2246" spans="1:7" x14ac:dyDescent="0.25">
      <c r="A2246" s="2" t="s">
        <v>25</v>
      </c>
      <c r="B2246" s="3">
        <v>50</v>
      </c>
      <c r="C2246" s="3">
        <v>42</v>
      </c>
      <c r="D2246" s="2" t="s">
        <v>21</v>
      </c>
      <c r="E2246" s="2" t="s">
        <v>621</v>
      </c>
      <c r="F2246" s="4">
        <v>41639</v>
      </c>
      <c r="G2246" s="3">
        <v>598</v>
      </c>
    </row>
    <row r="2247" spans="1:7" x14ac:dyDescent="0.25">
      <c r="A2247" s="2" t="s">
        <v>219</v>
      </c>
      <c r="B2247" s="3">
        <v>25</v>
      </c>
      <c r="C2247" s="3">
        <v>42</v>
      </c>
      <c r="D2247" s="2" t="s">
        <v>430</v>
      </c>
      <c r="E2247" s="2" t="s">
        <v>622</v>
      </c>
      <c r="F2247" s="4">
        <v>41639</v>
      </c>
      <c r="G2247" s="3">
        <v>599</v>
      </c>
    </row>
    <row r="2248" spans="1:7" x14ac:dyDescent="0.25">
      <c r="A2248" s="2" t="s">
        <v>151</v>
      </c>
      <c r="B2248" s="3">
        <v>3</v>
      </c>
      <c r="C2248" s="3">
        <v>42</v>
      </c>
      <c r="D2248" s="2" t="s">
        <v>430</v>
      </c>
      <c r="E2248" s="2" t="s">
        <v>622</v>
      </c>
      <c r="F2248" s="4">
        <v>41639</v>
      </c>
      <c r="G2248" s="3">
        <v>599</v>
      </c>
    </row>
    <row r="2249" spans="1:7" x14ac:dyDescent="0.25">
      <c r="A2249" s="2" t="s">
        <v>10</v>
      </c>
      <c r="B2249" s="3">
        <v>15</v>
      </c>
      <c r="C2249" s="3">
        <v>42</v>
      </c>
      <c r="D2249" s="2" t="s">
        <v>430</v>
      </c>
      <c r="E2249" s="2" t="s">
        <v>622</v>
      </c>
      <c r="F2249" s="4">
        <v>41639</v>
      </c>
      <c r="G2249" s="3">
        <v>599</v>
      </c>
    </row>
    <row r="2250" spans="1:7" x14ac:dyDescent="0.25">
      <c r="A2250" s="2" t="s">
        <v>27</v>
      </c>
      <c r="B2250" s="3">
        <v>5</v>
      </c>
      <c r="C2250" s="3">
        <v>42</v>
      </c>
      <c r="D2250" s="2" t="s">
        <v>430</v>
      </c>
      <c r="E2250" s="2" t="s">
        <v>622</v>
      </c>
      <c r="F2250" s="4">
        <v>41639</v>
      </c>
      <c r="G2250" s="3">
        <v>599</v>
      </c>
    </row>
    <row r="2251" spans="1:7" x14ac:dyDescent="0.25">
      <c r="A2251" s="2" t="s">
        <v>25</v>
      </c>
      <c r="B2251" s="3">
        <v>3</v>
      </c>
      <c r="C2251" s="3">
        <v>42</v>
      </c>
      <c r="D2251" s="2" t="s">
        <v>430</v>
      </c>
      <c r="E2251" s="2" t="s">
        <v>622</v>
      </c>
      <c r="F2251" s="4">
        <v>41639</v>
      </c>
      <c r="G2251" s="3">
        <v>599</v>
      </c>
    </row>
    <row r="2252" spans="1:7" x14ac:dyDescent="0.25">
      <c r="A2252" s="2" t="s">
        <v>211</v>
      </c>
      <c r="B2252" s="3">
        <v>40</v>
      </c>
      <c r="C2252" s="3">
        <v>42</v>
      </c>
      <c r="D2252" s="2" t="s">
        <v>430</v>
      </c>
      <c r="E2252" s="2" t="s">
        <v>622</v>
      </c>
      <c r="F2252" s="4">
        <v>41639</v>
      </c>
      <c r="G2252" s="3">
        <v>599</v>
      </c>
    </row>
    <row r="2253" spans="1:7" x14ac:dyDescent="0.25">
      <c r="A2253" s="2" t="s">
        <v>19</v>
      </c>
      <c r="B2253" s="3">
        <v>2</v>
      </c>
      <c r="C2253" s="3">
        <v>42</v>
      </c>
      <c r="D2253" s="2" t="s">
        <v>430</v>
      </c>
      <c r="E2253" s="2" t="s">
        <v>622</v>
      </c>
      <c r="F2253" s="4">
        <v>41639</v>
      </c>
      <c r="G2253" s="3">
        <v>599</v>
      </c>
    </row>
    <row r="2254" spans="1:7" x14ac:dyDescent="0.25">
      <c r="A2254" s="2" t="s">
        <v>612</v>
      </c>
      <c r="B2254" s="3">
        <v>10</v>
      </c>
      <c r="C2254" s="3">
        <v>44</v>
      </c>
      <c r="D2254" s="2" t="s">
        <v>615</v>
      </c>
      <c r="E2254" s="2" t="s">
        <v>623</v>
      </c>
      <c r="F2254" s="4">
        <v>41639</v>
      </c>
      <c r="G2254" s="3">
        <v>600</v>
      </c>
    </row>
    <row r="2255" spans="1:7" x14ac:dyDescent="0.25">
      <c r="A2255" s="2" t="s">
        <v>20</v>
      </c>
      <c r="B2255" s="3">
        <v>3</v>
      </c>
      <c r="C2255" s="3">
        <v>44</v>
      </c>
      <c r="D2255" s="2" t="s">
        <v>615</v>
      </c>
      <c r="E2255" s="2" t="s">
        <v>623</v>
      </c>
      <c r="F2255" s="4">
        <v>41639</v>
      </c>
      <c r="G2255" s="3">
        <v>600</v>
      </c>
    </row>
    <row r="2256" spans="1:7" x14ac:dyDescent="0.25">
      <c r="A2256" s="2" t="s">
        <v>35</v>
      </c>
      <c r="B2256" s="3">
        <v>80</v>
      </c>
      <c r="C2256" s="3">
        <v>44</v>
      </c>
      <c r="D2256" s="2" t="s">
        <v>615</v>
      </c>
      <c r="E2256" s="2" t="s">
        <v>623</v>
      </c>
      <c r="F2256" s="4">
        <v>41639</v>
      </c>
      <c r="G2256" s="3">
        <v>600</v>
      </c>
    </row>
    <row r="2257" spans="1:7" x14ac:dyDescent="0.25">
      <c r="A2257" s="2" t="s">
        <v>325</v>
      </c>
      <c r="B2257" s="3">
        <v>10</v>
      </c>
      <c r="C2257" s="3">
        <v>44</v>
      </c>
      <c r="D2257" s="2" t="s">
        <v>615</v>
      </c>
      <c r="E2257" s="2" t="s">
        <v>623</v>
      </c>
      <c r="F2257" s="4">
        <v>41639</v>
      </c>
      <c r="G2257" s="3">
        <v>600</v>
      </c>
    </row>
    <row r="2258" spans="1:7" x14ac:dyDescent="0.25">
      <c r="A2258" s="2" t="s">
        <v>558</v>
      </c>
      <c r="B2258" s="3">
        <v>3</v>
      </c>
      <c r="C2258" s="3">
        <v>44</v>
      </c>
      <c r="D2258" s="2" t="s">
        <v>615</v>
      </c>
      <c r="E2258" s="2" t="s">
        <v>623</v>
      </c>
      <c r="F2258" s="4">
        <v>41639</v>
      </c>
      <c r="G2258" s="3">
        <v>600</v>
      </c>
    </row>
    <row r="2259" spans="1:7" x14ac:dyDescent="0.25">
      <c r="A2259" s="2" t="s">
        <v>612</v>
      </c>
      <c r="B2259" s="3">
        <v>5</v>
      </c>
      <c r="C2259" s="3">
        <v>44</v>
      </c>
      <c r="D2259" s="2" t="s">
        <v>430</v>
      </c>
      <c r="E2259" s="2" t="s">
        <v>624</v>
      </c>
      <c r="F2259" s="4">
        <v>41639</v>
      </c>
      <c r="G2259" s="3">
        <v>601</v>
      </c>
    </row>
    <row r="2260" spans="1:7" x14ac:dyDescent="0.25">
      <c r="A2260" s="2" t="s">
        <v>437</v>
      </c>
      <c r="B2260" s="3">
        <v>5</v>
      </c>
      <c r="C2260" s="3">
        <v>44</v>
      </c>
      <c r="D2260" s="2" t="s">
        <v>430</v>
      </c>
      <c r="E2260" s="2" t="s">
        <v>624</v>
      </c>
      <c r="F2260" s="4">
        <v>41639</v>
      </c>
      <c r="G2260" s="3">
        <v>601</v>
      </c>
    </row>
    <row r="2261" spans="1:7" x14ac:dyDescent="0.25">
      <c r="A2261" s="2" t="s">
        <v>35</v>
      </c>
      <c r="B2261" s="3">
        <v>5</v>
      </c>
      <c r="C2261" s="3">
        <v>44</v>
      </c>
      <c r="D2261" s="2" t="s">
        <v>430</v>
      </c>
      <c r="E2261" s="2" t="s">
        <v>624</v>
      </c>
      <c r="F2261" s="4">
        <v>41639</v>
      </c>
      <c r="G2261" s="3">
        <v>601</v>
      </c>
    </row>
    <row r="2262" spans="1:7" x14ac:dyDescent="0.25">
      <c r="A2262" s="2" t="s">
        <v>26</v>
      </c>
      <c r="B2262" s="3">
        <v>5</v>
      </c>
      <c r="C2262" s="3">
        <v>44</v>
      </c>
      <c r="D2262" s="2" t="s">
        <v>430</v>
      </c>
      <c r="E2262" s="2" t="s">
        <v>624</v>
      </c>
      <c r="F2262" s="4">
        <v>41639</v>
      </c>
      <c r="G2262" s="3">
        <v>601</v>
      </c>
    </row>
    <row r="2263" spans="1:7" x14ac:dyDescent="0.25">
      <c r="A2263" s="2" t="s">
        <v>211</v>
      </c>
      <c r="B2263" s="3">
        <v>80</v>
      </c>
      <c r="C2263" s="3">
        <v>44</v>
      </c>
      <c r="D2263" s="2" t="s">
        <v>430</v>
      </c>
      <c r="E2263" s="2" t="s">
        <v>624</v>
      </c>
      <c r="F2263" s="4">
        <v>41639</v>
      </c>
      <c r="G2263" s="3">
        <v>601</v>
      </c>
    </row>
    <row r="2264" spans="1:7" x14ac:dyDescent="0.25">
      <c r="A2264" s="2" t="s">
        <v>612</v>
      </c>
      <c r="B2264" s="3">
        <v>10</v>
      </c>
      <c r="C2264" s="3">
        <v>44</v>
      </c>
      <c r="D2264" s="2" t="s">
        <v>556</v>
      </c>
      <c r="E2264" s="2" t="s">
        <v>625</v>
      </c>
      <c r="F2264" s="4">
        <v>41639</v>
      </c>
      <c r="G2264" s="3">
        <v>602</v>
      </c>
    </row>
    <row r="2265" spans="1:7" x14ac:dyDescent="0.25">
      <c r="A2265" s="2" t="s">
        <v>20</v>
      </c>
      <c r="B2265" s="3">
        <v>60</v>
      </c>
      <c r="C2265" s="3">
        <v>44</v>
      </c>
      <c r="D2265" s="2" t="s">
        <v>556</v>
      </c>
      <c r="E2265" s="2" t="s">
        <v>625</v>
      </c>
      <c r="F2265" s="4">
        <v>41639</v>
      </c>
      <c r="G2265" s="3">
        <v>602</v>
      </c>
    </row>
    <row r="2266" spans="1:7" x14ac:dyDescent="0.25">
      <c r="A2266" s="2" t="s">
        <v>156</v>
      </c>
      <c r="B2266" s="3">
        <v>9</v>
      </c>
      <c r="C2266" s="3">
        <v>44</v>
      </c>
      <c r="D2266" s="2" t="s">
        <v>556</v>
      </c>
      <c r="E2266" s="2" t="s">
        <v>625</v>
      </c>
      <c r="F2266" s="4">
        <v>41639</v>
      </c>
      <c r="G2266" s="3">
        <v>602</v>
      </c>
    </row>
    <row r="2267" spans="1:7" x14ac:dyDescent="0.25">
      <c r="A2267" s="2" t="s">
        <v>102</v>
      </c>
      <c r="B2267" s="3">
        <v>1</v>
      </c>
      <c r="C2267" s="3">
        <v>44</v>
      </c>
      <c r="D2267" s="2" t="s">
        <v>556</v>
      </c>
      <c r="E2267" s="2" t="s">
        <v>625</v>
      </c>
      <c r="F2267" s="4">
        <v>41639</v>
      </c>
      <c r="G2267" s="3">
        <v>602</v>
      </c>
    </row>
    <row r="2268" spans="1:7" x14ac:dyDescent="0.25">
      <c r="A2268" s="2" t="s">
        <v>26</v>
      </c>
      <c r="B2268" s="3">
        <v>20</v>
      </c>
      <c r="C2268" s="3">
        <v>44</v>
      </c>
      <c r="D2268" s="2" t="s">
        <v>556</v>
      </c>
      <c r="E2268" s="2" t="s">
        <v>625</v>
      </c>
      <c r="F2268" s="4">
        <v>41639</v>
      </c>
      <c r="G2268" s="3">
        <v>602</v>
      </c>
    </row>
    <row r="2269" spans="1:7" x14ac:dyDescent="0.25">
      <c r="A2269" s="2" t="s">
        <v>491</v>
      </c>
      <c r="B2269" s="3">
        <v>2</v>
      </c>
      <c r="C2269" s="3">
        <v>44</v>
      </c>
      <c r="D2269" s="2" t="s">
        <v>158</v>
      </c>
      <c r="E2269" s="2" t="s">
        <v>626</v>
      </c>
      <c r="F2269" s="4">
        <v>41639</v>
      </c>
      <c r="G2269" s="3">
        <v>603</v>
      </c>
    </row>
    <row r="2270" spans="1:7" x14ac:dyDescent="0.25">
      <c r="A2270" s="2" t="s">
        <v>99</v>
      </c>
      <c r="B2270" s="3">
        <v>3</v>
      </c>
      <c r="C2270" s="3">
        <v>44</v>
      </c>
      <c r="D2270" s="2" t="s">
        <v>158</v>
      </c>
      <c r="E2270" s="2" t="s">
        <v>626</v>
      </c>
      <c r="F2270" s="4">
        <v>41639</v>
      </c>
      <c r="G2270" s="3">
        <v>603</v>
      </c>
    </row>
    <row r="2271" spans="1:7" x14ac:dyDescent="0.25">
      <c r="A2271" s="2" t="s">
        <v>194</v>
      </c>
      <c r="B2271" s="3">
        <v>4</v>
      </c>
      <c r="C2271" s="3">
        <v>44</v>
      </c>
      <c r="D2271" s="2" t="s">
        <v>158</v>
      </c>
      <c r="E2271" s="2" t="s">
        <v>626</v>
      </c>
      <c r="F2271" s="4">
        <v>41639</v>
      </c>
      <c r="G2271" s="3">
        <v>603</v>
      </c>
    </row>
    <row r="2272" spans="1:7" x14ac:dyDescent="0.25">
      <c r="A2272" s="2" t="s">
        <v>156</v>
      </c>
      <c r="B2272" s="3">
        <v>2</v>
      </c>
      <c r="C2272" s="3">
        <v>44</v>
      </c>
      <c r="D2272" s="2" t="s">
        <v>158</v>
      </c>
      <c r="E2272" s="2" t="s">
        <v>626</v>
      </c>
      <c r="F2272" s="4">
        <v>41639</v>
      </c>
      <c r="G2272" s="3">
        <v>603</v>
      </c>
    </row>
    <row r="2273" spans="1:7" x14ac:dyDescent="0.25">
      <c r="A2273" s="2" t="s">
        <v>508</v>
      </c>
      <c r="B2273" s="3">
        <v>3</v>
      </c>
      <c r="C2273" s="3">
        <v>44</v>
      </c>
      <c r="D2273" s="2" t="s">
        <v>158</v>
      </c>
      <c r="E2273" s="2" t="s">
        <v>626</v>
      </c>
      <c r="F2273" s="4">
        <v>41639</v>
      </c>
      <c r="G2273" s="3">
        <v>603</v>
      </c>
    </row>
    <row r="2274" spans="1:7" x14ac:dyDescent="0.25">
      <c r="A2274" s="2" t="s">
        <v>20</v>
      </c>
      <c r="B2274" s="3">
        <v>40</v>
      </c>
      <c r="C2274" s="3">
        <v>44</v>
      </c>
      <c r="D2274" s="2" t="s">
        <v>158</v>
      </c>
      <c r="E2274" s="2" t="s">
        <v>626</v>
      </c>
      <c r="F2274" s="4">
        <v>41639</v>
      </c>
      <c r="G2274" s="3">
        <v>603</v>
      </c>
    </row>
    <row r="2275" spans="1:7" x14ac:dyDescent="0.25">
      <c r="A2275" s="2" t="s">
        <v>138</v>
      </c>
      <c r="B2275" s="3">
        <v>2</v>
      </c>
      <c r="C2275" s="3">
        <v>44</v>
      </c>
      <c r="D2275" s="2" t="s">
        <v>158</v>
      </c>
      <c r="E2275" s="2" t="s">
        <v>626</v>
      </c>
      <c r="F2275" s="4">
        <v>41639</v>
      </c>
      <c r="G2275" s="3">
        <v>603</v>
      </c>
    </row>
    <row r="2276" spans="1:7" x14ac:dyDescent="0.25">
      <c r="A2276" s="2" t="s">
        <v>39</v>
      </c>
      <c r="B2276" s="3">
        <v>45</v>
      </c>
      <c r="C2276" s="3">
        <v>44</v>
      </c>
      <c r="D2276" s="2" t="s">
        <v>158</v>
      </c>
      <c r="E2276" s="2" t="s">
        <v>626</v>
      </c>
      <c r="F2276" s="4">
        <v>41639</v>
      </c>
      <c r="G2276" s="3">
        <v>603</v>
      </c>
    </row>
    <row r="2277" spans="1:7" x14ac:dyDescent="0.25">
      <c r="A2277" s="2" t="s">
        <v>444</v>
      </c>
      <c r="B2277" s="3">
        <v>2</v>
      </c>
      <c r="C2277" s="3">
        <v>44</v>
      </c>
      <c r="D2277" s="2" t="s">
        <v>158</v>
      </c>
      <c r="E2277" s="2" t="s">
        <v>626</v>
      </c>
      <c r="F2277" s="4">
        <v>41639</v>
      </c>
      <c r="G2277" s="3">
        <v>603</v>
      </c>
    </row>
    <row r="2278" spans="1:7" x14ac:dyDescent="0.25">
      <c r="A2278" s="2" t="s">
        <v>151</v>
      </c>
      <c r="B2278" s="3">
        <v>5</v>
      </c>
      <c r="C2278" s="3">
        <v>44</v>
      </c>
      <c r="D2278" s="2" t="s">
        <v>430</v>
      </c>
      <c r="E2278" s="2" t="s">
        <v>627</v>
      </c>
      <c r="F2278" s="4">
        <v>41639</v>
      </c>
      <c r="G2278" s="3">
        <v>604</v>
      </c>
    </row>
    <row r="2279" spans="1:7" x14ac:dyDescent="0.25">
      <c r="A2279" s="2" t="s">
        <v>18</v>
      </c>
      <c r="B2279" s="3">
        <v>2</v>
      </c>
      <c r="C2279" s="3">
        <v>44</v>
      </c>
      <c r="D2279" s="2" t="s">
        <v>430</v>
      </c>
      <c r="E2279" s="2" t="s">
        <v>627</v>
      </c>
      <c r="F2279" s="4">
        <v>41639</v>
      </c>
      <c r="G2279" s="3">
        <v>604</v>
      </c>
    </row>
    <row r="2280" spans="1:7" x14ac:dyDescent="0.25">
      <c r="A2280" s="2" t="s">
        <v>25</v>
      </c>
      <c r="B2280" s="3">
        <v>40</v>
      </c>
      <c r="C2280" s="3">
        <v>44</v>
      </c>
      <c r="D2280" s="2" t="s">
        <v>430</v>
      </c>
      <c r="E2280" s="2" t="s">
        <v>627</v>
      </c>
      <c r="F2280" s="4">
        <v>41639</v>
      </c>
      <c r="G2280" s="3">
        <v>604</v>
      </c>
    </row>
    <row r="2281" spans="1:7" x14ac:dyDescent="0.25">
      <c r="A2281" s="2" t="s">
        <v>17</v>
      </c>
      <c r="B2281" s="3">
        <v>40</v>
      </c>
      <c r="C2281" s="3">
        <v>44</v>
      </c>
      <c r="D2281" s="2" t="s">
        <v>430</v>
      </c>
      <c r="E2281" s="2" t="s">
        <v>627</v>
      </c>
      <c r="F2281" s="4">
        <v>41639</v>
      </c>
      <c r="G2281" s="3">
        <v>604</v>
      </c>
    </row>
    <row r="2282" spans="1:7" x14ac:dyDescent="0.25">
      <c r="A2282" s="2" t="s">
        <v>219</v>
      </c>
      <c r="B2282" s="3">
        <v>30</v>
      </c>
      <c r="C2282" s="3">
        <v>44</v>
      </c>
      <c r="D2282" s="2" t="s">
        <v>430</v>
      </c>
      <c r="E2282" s="2" t="s">
        <v>628</v>
      </c>
      <c r="F2282" s="4">
        <v>41516</v>
      </c>
      <c r="G2282" s="3">
        <v>605</v>
      </c>
    </row>
    <row r="2283" spans="1:7" x14ac:dyDescent="0.25">
      <c r="A2283" s="2" t="s">
        <v>151</v>
      </c>
      <c r="B2283" s="3">
        <v>2</v>
      </c>
      <c r="C2283" s="3">
        <v>44</v>
      </c>
      <c r="D2283" s="2" t="s">
        <v>430</v>
      </c>
      <c r="E2283" s="2" t="s">
        <v>628</v>
      </c>
      <c r="F2283" s="4">
        <v>41516</v>
      </c>
      <c r="G2283" s="3">
        <v>605</v>
      </c>
    </row>
    <row r="2284" spans="1:7" x14ac:dyDescent="0.25">
      <c r="A2284" s="2" t="s">
        <v>437</v>
      </c>
      <c r="B2284" s="3">
        <v>2</v>
      </c>
      <c r="C2284" s="3">
        <v>44</v>
      </c>
      <c r="D2284" s="2" t="s">
        <v>430</v>
      </c>
      <c r="E2284" s="2" t="s">
        <v>628</v>
      </c>
      <c r="F2284" s="4">
        <v>41516</v>
      </c>
      <c r="G2284" s="3">
        <v>605</v>
      </c>
    </row>
    <row r="2285" spans="1:7" x14ac:dyDescent="0.25">
      <c r="A2285" s="2" t="s">
        <v>629</v>
      </c>
      <c r="B2285" s="3">
        <v>30</v>
      </c>
      <c r="C2285" s="3">
        <v>44</v>
      </c>
      <c r="D2285" s="2" t="s">
        <v>430</v>
      </c>
      <c r="E2285" s="2" t="s">
        <v>628</v>
      </c>
      <c r="F2285" s="4">
        <v>41516</v>
      </c>
      <c r="G2285" s="3">
        <v>605</v>
      </c>
    </row>
    <row r="2286" spans="1:7" x14ac:dyDescent="0.25">
      <c r="A2286" s="2" t="s">
        <v>211</v>
      </c>
      <c r="B2286" s="3">
        <v>60</v>
      </c>
      <c r="C2286" s="3">
        <v>44</v>
      </c>
      <c r="D2286" s="2" t="s">
        <v>430</v>
      </c>
      <c r="E2286" s="2" t="s">
        <v>628</v>
      </c>
      <c r="F2286" s="4">
        <v>41516</v>
      </c>
      <c r="G2286" s="3">
        <v>605</v>
      </c>
    </row>
    <row r="2287" spans="1:7" x14ac:dyDescent="0.25">
      <c r="A2287" s="2" t="s">
        <v>553</v>
      </c>
      <c r="B2287" s="3">
        <v>20</v>
      </c>
      <c r="C2287" s="3">
        <v>44</v>
      </c>
      <c r="D2287" s="2" t="s">
        <v>430</v>
      </c>
      <c r="E2287" s="2" t="s">
        <v>630</v>
      </c>
      <c r="F2287" s="4">
        <v>41516</v>
      </c>
      <c r="G2287" s="3">
        <v>606</v>
      </c>
    </row>
    <row r="2288" spans="1:7" x14ac:dyDescent="0.25">
      <c r="A2288" s="2" t="s">
        <v>551</v>
      </c>
      <c r="B2288" s="3">
        <v>4</v>
      </c>
      <c r="C2288" s="3">
        <v>44</v>
      </c>
      <c r="D2288" s="2" t="s">
        <v>430</v>
      </c>
      <c r="E2288" s="2" t="s">
        <v>630</v>
      </c>
      <c r="F2288" s="4">
        <v>41516</v>
      </c>
      <c r="G2288" s="3">
        <v>606</v>
      </c>
    </row>
    <row r="2289" spans="1:7" x14ac:dyDescent="0.25">
      <c r="A2289" s="2" t="s">
        <v>437</v>
      </c>
      <c r="B2289" s="3">
        <v>10</v>
      </c>
      <c r="C2289" s="3">
        <v>44</v>
      </c>
      <c r="D2289" s="2" t="s">
        <v>430</v>
      </c>
      <c r="E2289" s="2" t="s">
        <v>630</v>
      </c>
      <c r="F2289" s="4">
        <v>41516</v>
      </c>
      <c r="G2289" s="3">
        <v>606</v>
      </c>
    </row>
    <row r="2290" spans="1:7" x14ac:dyDescent="0.25">
      <c r="A2290" s="2" t="s">
        <v>26</v>
      </c>
      <c r="B2290" s="3">
        <v>20</v>
      </c>
      <c r="C2290" s="3">
        <v>44</v>
      </c>
      <c r="D2290" s="2" t="s">
        <v>430</v>
      </c>
      <c r="E2290" s="2" t="s">
        <v>630</v>
      </c>
      <c r="F2290" s="4">
        <v>41516</v>
      </c>
      <c r="G2290" s="3">
        <v>606</v>
      </c>
    </row>
    <row r="2291" spans="1:7" x14ac:dyDescent="0.25">
      <c r="A2291" s="2" t="s">
        <v>558</v>
      </c>
      <c r="B2291" s="3">
        <v>10</v>
      </c>
      <c r="C2291" s="3">
        <v>44</v>
      </c>
      <c r="D2291" s="2" t="s">
        <v>430</v>
      </c>
      <c r="E2291" s="2" t="s">
        <v>630</v>
      </c>
      <c r="F2291" s="4">
        <v>41516</v>
      </c>
      <c r="G2291" s="3">
        <v>606</v>
      </c>
    </row>
    <row r="2292" spans="1:7" x14ac:dyDescent="0.25">
      <c r="A2292" s="2" t="s">
        <v>17</v>
      </c>
      <c r="B2292" s="3">
        <v>3</v>
      </c>
      <c r="C2292" s="3">
        <v>44</v>
      </c>
      <c r="D2292" s="2" t="s">
        <v>430</v>
      </c>
      <c r="E2292" s="2" t="s">
        <v>630</v>
      </c>
      <c r="F2292" s="4">
        <v>41516</v>
      </c>
      <c r="G2292" s="3">
        <v>606</v>
      </c>
    </row>
    <row r="2293" spans="1:7" x14ac:dyDescent="0.25">
      <c r="A2293" s="2" t="s">
        <v>27</v>
      </c>
      <c r="B2293" s="3">
        <v>10</v>
      </c>
      <c r="C2293" s="3">
        <v>44</v>
      </c>
      <c r="D2293" s="2" t="s">
        <v>430</v>
      </c>
      <c r="E2293" s="2" t="s">
        <v>630</v>
      </c>
      <c r="F2293" s="4">
        <v>41516</v>
      </c>
      <c r="G2293" s="3">
        <v>606</v>
      </c>
    </row>
    <row r="2294" spans="1:7" x14ac:dyDescent="0.25">
      <c r="A2294" s="2" t="s">
        <v>25</v>
      </c>
      <c r="B2294" s="3">
        <v>35</v>
      </c>
      <c r="C2294" s="3">
        <v>44</v>
      </c>
      <c r="D2294" s="2" t="s">
        <v>430</v>
      </c>
      <c r="E2294" s="2" t="s">
        <v>630</v>
      </c>
      <c r="F2294" s="4">
        <v>41516</v>
      </c>
      <c r="G2294" s="3">
        <v>606</v>
      </c>
    </row>
    <row r="2295" spans="1:7" x14ac:dyDescent="0.25">
      <c r="A2295" s="2" t="s">
        <v>562</v>
      </c>
      <c r="B2295" s="3">
        <v>2</v>
      </c>
      <c r="C2295" s="3">
        <v>44</v>
      </c>
      <c r="D2295" s="2" t="s">
        <v>631</v>
      </c>
      <c r="E2295" s="2" t="s">
        <v>632</v>
      </c>
      <c r="F2295" s="4">
        <v>41516</v>
      </c>
      <c r="G2295" s="3">
        <v>607</v>
      </c>
    </row>
    <row r="2296" spans="1:7" x14ac:dyDescent="0.25">
      <c r="A2296" s="2" t="s">
        <v>633</v>
      </c>
      <c r="B2296" s="3">
        <v>10</v>
      </c>
      <c r="C2296" s="3">
        <v>44</v>
      </c>
      <c r="D2296" s="2" t="s">
        <v>631</v>
      </c>
      <c r="E2296" s="2" t="s">
        <v>632</v>
      </c>
      <c r="F2296" s="4">
        <v>41516</v>
      </c>
      <c r="G2296" s="3">
        <v>607</v>
      </c>
    </row>
    <row r="2297" spans="1:7" x14ac:dyDescent="0.25">
      <c r="A2297" s="2" t="s">
        <v>437</v>
      </c>
      <c r="B2297" s="3">
        <v>2</v>
      </c>
      <c r="C2297" s="3">
        <v>44</v>
      </c>
      <c r="D2297" s="2" t="s">
        <v>631</v>
      </c>
      <c r="E2297" s="2" t="s">
        <v>632</v>
      </c>
      <c r="F2297" s="4">
        <v>41516</v>
      </c>
      <c r="G2297" s="3">
        <v>607</v>
      </c>
    </row>
    <row r="2298" spans="1:7" x14ac:dyDescent="0.25">
      <c r="A2298" s="2" t="s">
        <v>551</v>
      </c>
      <c r="B2298" s="3">
        <v>4</v>
      </c>
      <c r="C2298" s="3">
        <v>44</v>
      </c>
      <c r="D2298" s="2" t="s">
        <v>631</v>
      </c>
      <c r="E2298" s="2" t="s">
        <v>632</v>
      </c>
      <c r="F2298" s="4">
        <v>41516</v>
      </c>
      <c r="G2298" s="3">
        <v>607</v>
      </c>
    </row>
    <row r="2299" spans="1:7" x14ac:dyDescent="0.25">
      <c r="A2299" s="2" t="s">
        <v>553</v>
      </c>
      <c r="B2299" s="3">
        <v>4</v>
      </c>
      <c r="C2299" s="3">
        <v>44</v>
      </c>
      <c r="D2299" s="2" t="s">
        <v>631</v>
      </c>
      <c r="E2299" s="2" t="s">
        <v>632</v>
      </c>
      <c r="F2299" s="4">
        <v>41516</v>
      </c>
      <c r="G2299" s="3">
        <v>607</v>
      </c>
    </row>
    <row r="2300" spans="1:7" x14ac:dyDescent="0.25">
      <c r="A2300" s="2" t="s">
        <v>560</v>
      </c>
      <c r="B2300" s="3">
        <v>3</v>
      </c>
      <c r="C2300" s="3">
        <v>44</v>
      </c>
      <c r="D2300" s="2" t="s">
        <v>631</v>
      </c>
      <c r="E2300" s="2" t="s">
        <v>632</v>
      </c>
      <c r="F2300" s="4">
        <v>41516</v>
      </c>
      <c r="G2300" s="3">
        <v>607</v>
      </c>
    </row>
    <row r="2301" spans="1:7" x14ac:dyDescent="0.25">
      <c r="A2301" s="2" t="s">
        <v>321</v>
      </c>
      <c r="B2301" s="3">
        <v>30</v>
      </c>
      <c r="C2301" s="3">
        <v>44</v>
      </c>
      <c r="D2301" s="2" t="s">
        <v>631</v>
      </c>
      <c r="E2301" s="2" t="s">
        <v>632</v>
      </c>
      <c r="F2301" s="4">
        <v>41516</v>
      </c>
      <c r="G2301" s="3">
        <v>607</v>
      </c>
    </row>
    <row r="2302" spans="1:7" x14ac:dyDescent="0.25">
      <c r="A2302" s="2" t="s">
        <v>151</v>
      </c>
      <c r="B2302" s="3">
        <v>2</v>
      </c>
      <c r="C2302" s="3">
        <v>44</v>
      </c>
      <c r="D2302" s="2" t="s">
        <v>631</v>
      </c>
      <c r="E2302" s="2" t="s">
        <v>632</v>
      </c>
      <c r="F2302" s="4">
        <v>41516</v>
      </c>
      <c r="G2302" s="3">
        <v>607</v>
      </c>
    </row>
    <row r="2303" spans="1:7" x14ac:dyDescent="0.25">
      <c r="A2303" s="2" t="s">
        <v>599</v>
      </c>
      <c r="B2303" s="3">
        <v>2</v>
      </c>
      <c r="C2303" s="3">
        <v>44</v>
      </c>
      <c r="D2303" s="2" t="s">
        <v>631</v>
      </c>
      <c r="E2303" s="2" t="s">
        <v>632</v>
      </c>
      <c r="F2303" s="4">
        <v>41516</v>
      </c>
      <c r="G2303" s="3">
        <v>607</v>
      </c>
    </row>
    <row r="2304" spans="1:7" x14ac:dyDescent="0.25">
      <c r="A2304" s="2" t="s">
        <v>586</v>
      </c>
      <c r="B2304" s="3">
        <v>20</v>
      </c>
      <c r="C2304" s="3">
        <v>44</v>
      </c>
      <c r="D2304" s="2" t="s">
        <v>631</v>
      </c>
      <c r="E2304" s="2" t="s">
        <v>632</v>
      </c>
      <c r="F2304" s="4">
        <v>41516</v>
      </c>
      <c r="G2304" s="3">
        <v>607</v>
      </c>
    </row>
    <row r="2305" spans="1:7" x14ac:dyDescent="0.25">
      <c r="A2305" s="2" t="s">
        <v>26</v>
      </c>
      <c r="B2305" s="3">
        <v>40</v>
      </c>
      <c r="C2305" s="3">
        <v>44</v>
      </c>
      <c r="D2305" s="2" t="s">
        <v>631</v>
      </c>
      <c r="E2305" s="2" t="s">
        <v>632</v>
      </c>
      <c r="F2305" s="4">
        <v>41516</v>
      </c>
      <c r="G2305" s="3">
        <v>607</v>
      </c>
    </row>
    <row r="2306" spans="1:7" x14ac:dyDescent="0.25">
      <c r="A2306" s="2" t="s">
        <v>562</v>
      </c>
      <c r="B2306" s="3">
        <v>2</v>
      </c>
      <c r="C2306" s="3">
        <v>44</v>
      </c>
      <c r="D2306" s="2" t="s">
        <v>634</v>
      </c>
      <c r="E2306" s="2" t="s">
        <v>635</v>
      </c>
      <c r="F2306" s="4">
        <v>41516</v>
      </c>
      <c r="G2306" s="3">
        <v>608</v>
      </c>
    </row>
    <row r="2307" spans="1:7" x14ac:dyDescent="0.25">
      <c r="A2307" s="2" t="s">
        <v>636</v>
      </c>
      <c r="B2307" s="3">
        <v>3</v>
      </c>
      <c r="C2307" s="3">
        <v>44</v>
      </c>
      <c r="D2307" s="2" t="s">
        <v>634</v>
      </c>
      <c r="E2307" s="2" t="s">
        <v>635</v>
      </c>
      <c r="F2307" s="4">
        <v>41516</v>
      </c>
      <c r="G2307" s="3">
        <v>608</v>
      </c>
    </row>
    <row r="2308" spans="1:7" x14ac:dyDescent="0.25">
      <c r="A2308" s="2" t="s">
        <v>637</v>
      </c>
      <c r="B2308" s="3">
        <v>2</v>
      </c>
      <c r="C2308" s="3">
        <v>44</v>
      </c>
      <c r="D2308" s="2" t="s">
        <v>634</v>
      </c>
      <c r="E2308" s="2" t="s">
        <v>635</v>
      </c>
      <c r="F2308" s="4">
        <v>41516</v>
      </c>
      <c r="G2308" s="3">
        <v>608</v>
      </c>
    </row>
    <row r="2309" spans="1:7" x14ac:dyDescent="0.25">
      <c r="A2309" s="2" t="s">
        <v>553</v>
      </c>
      <c r="B2309" s="3">
        <v>4</v>
      </c>
      <c r="C2309" s="3">
        <v>44</v>
      </c>
      <c r="D2309" s="2" t="s">
        <v>634</v>
      </c>
      <c r="E2309" s="2" t="s">
        <v>635</v>
      </c>
      <c r="F2309" s="4">
        <v>41516</v>
      </c>
      <c r="G2309" s="3">
        <v>608</v>
      </c>
    </row>
    <row r="2310" spans="1:7" x14ac:dyDescent="0.25">
      <c r="A2310" s="2" t="s">
        <v>564</v>
      </c>
      <c r="B2310" s="3">
        <v>4</v>
      </c>
      <c r="C2310" s="3">
        <v>44</v>
      </c>
      <c r="D2310" s="2" t="s">
        <v>634</v>
      </c>
      <c r="E2310" s="2" t="s">
        <v>635</v>
      </c>
      <c r="F2310" s="4">
        <v>41516</v>
      </c>
      <c r="G2310" s="3">
        <v>608</v>
      </c>
    </row>
    <row r="2311" spans="1:7" x14ac:dyDescent="0.25">
      <c r="A2311" s="2" t="s">
        <v>321</v>
      </c>
      <c r="B2311" s="3">
        <v>3</v>
      </c>
      <c r="C2311" s="3">
        <v>44</v>
      </c>
      <c r="D2311" s="2" t="s">
        <v>634</v>
      </c>
      <c r="E2311" s="2" t="s">
        <v>635</v>
      </c>
      <c r="F2311" s="4">
        <v>41516</v>
      </c>
      <c r="G2311" s="3">
        <v>608</v>
      </c>
    </row>
    <row r="2312" spans="1:7" x14ac:dyDescent="0.25">
      <c r="A2312" s="2" t="s">
        <v>638</v>
      </c>
      <c r="B2312" s="3">
        <v>4</v>
      </c>
      <c r="C2312" s="3">
        <v>44</v>
      </c>
      <c r="D2312" s="2" t="s">
        <v>634</v>
      </c>
      <c r="E2312" s="2" t="s">
        <v>635</v>
      </c>
      <c r="F2312" s="4">
        <v>41516</v>
      </c>
      <c r="G2312" s="3">
        <v>608</v>
      </c>
    </row>
    <row r="2313" spans="1:7" x14ac:dyDescent="0.25">
      <c r="A2313" s="2" t="s">
        <v>560</v>
      </c>
      <c r="B2313" s="3">
        <v>4</v>
      </c>
      <c r="C2313" s="3">
        <v>44</v>
      </c>
      <c r="D2313" s="2" t="s">
        <v>634</v>
      </c>
      <c r="E2313" s="2" t="s">
        <v>635</v>
      </c>
      <c r="F2313" s="4">
        <v>41516</v>
      </c>
      <c r="G2313" s="3">
        <v>608</v>
      </c>
    </row>
    <row r="2314" spans="1:7" x14ac:dyDescent="0.25">
      <c r="A2314" s="2" t="s">
        <v>151</v>
      </c>
      <c r="B2314" s="3">
        <v>2</v>
      </c>
      <c r="C2314" s="3">
        <v>44</v>
      </c>
      <c r="D2314" s="2" t="s">
        <v>634</v>
      </c>
      <c r="E2314" s="2" t="s">
        <v>635</v>
      </c>
      <c r="F2314" s="4">
        <v>41516</v>
      </c>
      <c r="G2314" s="3">
        <v>608</v>
      </c>
    </row>
    <row r="2315" spans="1:7" x14ac:dyDescent="0.25">
      <c r="A2315" s="2" t="s">
        <v>599</v>
      </c>
      <c r="B2315" s="3">
        <v>4</v>
      </c>
      <c r="C2315" s="3">
        <v>44</v>
      </c>
      <c r="D2315" s="2" t="s">
        <v>634</v>
      </c>
      <c r="E2315" s="2" t="s">
        <v>635</v>
      </c>
      <c r="F2315" s="4">
        <v>41516</v>
      </c>
      <c r="G2315" s="3">
        <v>608</v>
      </c>
    </row>
    <row r="2316" spans="1:7" x14ac:dyDescent="0.25">
      <c r="A2316" s="2" t="s">
        <v>639</v>
      </c>
      <c r="B2316" s="3">
        <v>4</v>
      </c>
      <c r="C2316" s="3">
        <v>44</v>
      </c>
      <c r="D2316" s="2" t="s">
        <v>634</v>
      </c>
      <c r="E2316" s="2" t="s">
        <v>635</v>
      </c>
      <c r="F2316" s="4">
        <v>41516</v>
      </c>
      <c r="G2316" s="3">
        <v>608</v>
      </c>
    </row>
    <row r="2317" spans="1:7" x14ac:dyDescent="0.25">
      <c r="A2317" s="2" t="s">
        <v>640</v>
      </c>
      <c r="B2317" s="3">
        <v>4</v>
      </c>
      <c r="C2317" s="3">
        <v>44</v>
      </c>
      <c r="D2317" s="2" t="s">
        <v>634</v>
      </c>
      <c r="E2317" s="2" t="s">
        <v>635</v>
      </c>
      <c r="F2317" s="4">
        <v>41516</v>
      </c>
      <c r="G2317" s="3">
        <v>608</v>
      </c>
    </row>
    <row r="2318" spans="1:7" x14ac:dyDescent="0.25">
      <c r="A2318" s="2" t="s">
        <v>26</v>
      </c>
      <c r="B2318" s="3">
        <v>60</v>
      </c>
      <c r="C2318" s="3">
        <v>44</v>
      </c>
      <c r="D2318" s="2" t="s">
        <v>634</v>
      </c>
      <c r="E2318" s="2" t="s">
        <v>635</v>
      </c>
      <c r="F2318" s="4">
        <v>41516</v>
      </c>
      <c r="G2318" s="3">
        <v>608</v>
      </c>
    </row>
    <row r="2319" spans="1:7" x14ac:dyDescent="0.25">
      <c r="A2319" s="2" t="s">
        <v>598</v>
      </c>
      <c r="B2319" s="3">
        <v>10</v>
      </c>
      <c r="C2319" s="3">
        <v>44</v>
      </c>
      <c r="D2319" s="2" t="s">
        <v>634</v>
      </c>
      <c r="E2319" s="2" t="s">
        <v>635</v>
      </c>
      <c r="F2319" s="4">
        <v>41516</v>
      </c>
      <c r="G2319" s="3">
        <v>608</v>
      </c>
    </row>
    <row r="2320" spans="1:7" x14ac:dyDescent="0.25">
      <c r="A2320" s="2" t="s">
        <v>586</v>
      </c>
      <c r="B2320" s="3">
        <v>10</v>
      </c>
      <c r="C2320" s="3">
        <v>44</v>
      </c>
      <c r="D2320" s="2" t="s">
        <v>634</v>
      </c>
      <c r="E2320" s="2" t="s">
        <v>635</v>
      </c>
      <c r="F2320" s="4">
        <v>41516</v>
      </c>
      <c r="G2320" s="3">
        <v>608</v>
      </c>
    </row>
    <row r="2321" spans="1:7" x14ac:dyDescent="0.25">
      <c r="A2321" s="2" t="s">
        <v>590</v>
      </c>
      <c r="B2321" s="3">
        <v>3</v>
      </c>
      <c r="C2321" s="3">
        <v>44</v>
      </c>
      <c r="D2321" s="2" t="s">
        <v>634</v>
      </c>
      <c r="E2321" s="2" t="s">
        <v>641</v>
      </c>
      <c r="F2321" s="4">
        <v>41516</v>
      </c>
      <c r="G2321" s="3">
        <v>609</v>
      </c>
    </row>
    <row r="2322" spans="1:7" x14ac:dyDescent="0.25">
      <c r="A2322" s="2" t="s">
        <v>562</v>
      </c>
      <c r="B2322" s="3">
        <v>3</v>
      </c>
      <c r="C2322" s="3">
        <v>44</v>
      </c>
      <c r="D2322" s="2" t="s">
        <v>634</v>
      </c>
      <c r="E2322" s="2" t="s">
        <v>641</v>
      </c>
      <c r="F2322" s="4">
        <v>41516</v>
      </c>
      <c r="G2322" s="3">
        <v>609</v>
      </c>
    </row>
    <row r="2323" spans="1:7" x14ac:dyDescent="0.25">
      <c r="A2323" s="2" t="s">
        <v>565</v>
      </c>
      <c r="B2323" s="3">
        <v>3</v>
      </c>
      <c r="C2323" s="3">
        <v>44</v>
      </c>
      <c r="D2323" s="2" t="s">
        <v>634</v>
      </c>
      <c r="E2323" s="2" t="s">
        <v>641</v>
      </c>
      <c r="F2323" s="4">
        <v>41516</v>
      </c>
      <c r="G2323" s="3">
        <v>609</v>
      </c>
    </row>
    <row r="2324" spans="1:7" x14ac:dyDescent="0.25">
      <c r="A2324" s="2" t="s">
        <v>560</v>
      </c>
      <c r="B2324" s="3">
        <v>25</v>
      </c>
      <c r="C2324" s="3">
        <v>44</v>
      </c>
      <c r="D2324" s="2" t="s">
        <v>634</v>
      </c>
      <c r="E2324" s="2" t="s">
        <v>641</v>
      </c>
      <c r="F2324" s="4">
        <v>41516</v>
      </c>
      <c r="G2324" s="3">
        <v>609</v>
      </c>
    </row>
    <row r="2325" spans="1:7" x14ac:dyDescent="0.25">
      <c r="A2325" s="2" t="s">
        <v>558</v>
      </c>
      <c r="B2325" s="3">
        <v>2</v>
      </c>
      <c r="C2325" s="3">
        <v>44</v>
      </c>
      <c r="D2325" s="2" t="s">
        <v>634</v>
      </c>
      <c r="E2325" s="2" t="s">
        <v>641</v>
      </c>
      <c r="F2325" s="4">
        <v>41516</v>
      </c>
      <c r="G2325" s="3">
        <v>609</v>
      </c>
    </row>
    <row r="2326" spans="1:7" x14ac:dyDescent="0.25">
      <c r="A2326" s="2" t="s">
        <v>642</v>
      </c>
      <c r="B2326" s="3">
        <v>2</v>
      </c>
      <c r="C2326" s="3">
        <v>44</v>
      </c>
      <c r="D2326" s="2" t="s">
        <v>634</v>
      </c>
      <c r="E2326" s="2" t="s">
        <v>641</v>
      </c>
      <c r="F2326" s="4">
        <v>41516</v>
      </c>
      <c r="G2326" s="3">
        <v>609</v>
      </c>
    </row>
    <row r="2327" spans="1:7" x14ac:dyDescent="0.25">
      <c r="A2327" s="2" t="s">
        <v>599</v>
      </c>
      <c r="B2327" s="3">
        <v>2</v>
      </c>
      <c r="C2327" s="3">
        <v>44</v>
      </c>
      <c r="D2327" s="2" t="s">
        <v>634</v>
      </c>
      <c r="E2327" s="2" t="s">
        <v>641</v>
      </c>
      <c r="F2327" s="4">
        <v>41516</v>
      </c>
      <c r="G2327" s="3">
        <v>609</v>
      </c>
    </row>
    <row r="2328" spans="1:7" x14ac:dyDescent="0.25">
      <c r="A2328" s="2" t="s">
        <v>586</v>
      </c>
      <c r="B2328" s="3">
        <v>5</v>
      </c>
      <c r="C2328" s="3">
        <v>44</v>
      </c>
      <c r="D2328" s="2" t="s">
        <v>634</v>
      </c>
      <c r="E2328" s="2" t="s">
        <v>641</v>
      </c>
      <c r="F2328" s="4">
        <v>41516</v>
      </c>
      <c r="G2328" s="3">
        <v>609</v>
      </c>
    </row>
    <row r="2329" spans="1:7" x14ac:dyDescent="0.25">
      <c r="A2329" s="2" t="s">
        <v>26</v>
      </c>
      <c r="B2329" s="3">
        <v>10</v>
      </c>
      <c r="C2329" s="3">
        <v>44</v>
      </c>
      <c r="D2329" s="2" t="s">
        <v>634</v>
      </c>
      <c r="E2329" s="2" t="s">
        <v>641</v>
      </c>
      <c r="F2329" s="4">
        <v>41516</v>
      </c>
      <c r="G2329" s="3">
        <v>609</v>
      </c>
    </row>
    <row r="2330" spans="1:7" x14ac:dyDescent="0.25">
      <c r="A2330" s="2" t="s">
        <v>639</v>
      </c>
      <c r="B2330" s="3">
        <v>40</v>
      </c>
      <c r="C2330" s="3">
        <v>44</v>
      </c>
      <c r="D2330" s="2" t="s">
        <v>634</v>
      </c>
      <c r="E2330" s="2" t="s">
        <v>641</v>
      </c>
      <c r="F2330" s="4">
        <v>41516</v>
      </c>
      <c r="G2330" s="3">
        <v>609</v>
      </c>
    </row>
    <row r="2331" spans="1:7" x14ac:dyDescent="0.25">
      <c r="A2331" s="2" t="s">
        <v>643</v>
      </c>
      <c r="B2331" s="3">
        <v>4</v>
      </c>
      <c r="C2331" s="3">
        <v>44</v>
      </c>
      <c r="D2331" s="2" t="s">
        <v>634</v>
      </c>
      <c r="E2331" s="2" t="s">
        <v>644</v>
      </c>
      <c r="F2331" s="4">
        <v>41516</v>
      </c>
      <c r="G2331" s="3">
        <v>610</v>
      </c>
    </row>
    <row r="2332" spans="1:7" x14ac:dyDescent="0.25">
      <c r="A2332" s="2" t="s">
        <v>590</v>
      </c>
      <c r="B2332" s="3">
        <v>3</v>
      </c>
      <c r="C2332" s="3">
        <v>44</v>
      </c>
      <c r="D2332" s="2" t="s">
        <v>634</v>
      </c>
      <c r="E2332" s="2" t="s">
        <v>644</v>
      </c>
      <c r="F2332" s="4">
        <v>41516</v>
      </c>
      <c r="G2332" s="3">
        <v>610</v>
      </c>
    </row>
    <row r="2333" spans="1:7" x14ac:dyDescent="0.25">
      <c r="A2333" s="2" t="s">
        <v>562</v>
      </c>
      <c r="B2333" s="3">
        <v>10</v>
      </c>
      <c r="C2333" s="3">
        <v>44</v>
      </c>
      <c r="D2333" s="2" t="s">
        <v>634</v>
      </c>
      <c r="E2333" s="2" t="s">
        <v>644</v>
      </c>
      <c r="F2333" s="4">
        <v>41516</v>
      </c>
      <c r="G2333" s="3">
        <v>610</v>
      </c>
    </row>
    <row r="2334" spans="1:7" x14ac:dyDescent="0.25">
      <c r="A2334" s="2" t="s">
        <v>597</v>
      </c>
      <c r="B2334" s="3">
        <v>2</v>
      </c>
      <c r="C2334" s="3">
        <v>44</v>
      </c>
      <c r="D2334" s="2" t="s">
        <v>634</v>
      </c>
      <c r="E2334" s="2" t="s">
        <v>644</v>
      </c>
      <c r="F2334" s="4">
        <v>41516</v>
      </c>
      <c r="G2334" s="3">
        <v>610</v>
      </c>
    </row>
    <row r="2335" spans="1:7" x14ac:dyDescent="0.25">
      <c r="A2335" s="2" t="s">
        <v>645</v>
      </c>
      <c r="B2335" s="3">
        <v>3</v>
      </c>
      <c r="C2335" s="3">
        <v>44</v>
      </c>
      <c r="D2335" s="2" t="s">
        <v>634</v>
      </c>
      <c r="E2335" s="2" t="s">
        <v>644</v>
      </c>
      <c r="F2335" s="4">
        <v>41516</v>
      </c>
      <c r="G2335" s="3">
        <v>610</v>
      </c>
    </row>
    <row r="2336" spans="1:7" x14ac:dyDescent="0.25">
      <c r="A2336" s="2" t="s">
        <v>565</v>
      </c>
      <c r="B2336" s="3">
        <v>3</v>
      </c>
      <c r="C2336" s="3">
        <v>44</v>
      </c>
      <c r="D2336" s="2" t="s">
        <v>634</v>
      </c>
      <c r="E2336" s="2" t="s">
        <v>644</v>
      </c>
      <c r="F2336" s="4">
        <v>41516</v>
      </c>
      <c r="G2336" s="3">
        <v>610</v>
      </c>
    </row>
    <row r="2337" spans="1:7" x14ac:dyDescent="0.25">
      <c r="A2337" s="2" t="s">
        <v>646</v>
      </c>
      <c r="B2337" s="3">
        <v>2</v>
      </c>
      <c r="C2337" s="3">
        <v>44</v>
      </c>
      <c r="D2337" s="2" t="s">
        <v>634</v>
      </c>
      <c r="E2337" s="2" t="s">
        <v>644</v>
      </c>
      <c r="F2337" s="4">
        <v>41516</v>
      </c>
      <c r="G2337" s="3">
        <v>610</v>
      </c>
    </row>
    <row r="2338" spans="1:7" x14ac:dyDescent="0.25">
      <c r="A2338" s="2" t="s">
        <v>647</v>
      </c>
      <c r="B2338" s="3">
        <v>2</v>
      </c>
      <c r="C2338" s="3">
        <v>44</v>
      </c>
      <c r="D2338" s="2" t="s">
        <v>634</v>
      </c>
      <c r="E2338" s="2" t="s">
        <v>644</v>
      </c>
      <c r="F2338" s="4">
        <v>41516</v>
      </c>
      <c r="G2338" s="3">
        <v>610</v>
      </c>
    </row>
    <row r="2339" spans="1:7" x14ac:dyDescent="0.25">
      <c r="A2339" s="2" t="s">
        <v>560</v>
      </c>
      <c r="B2339" s="3">
        <v>10</v>
      </c>
      <c r="C2339" s="3">
        <v>44</v>
      </c>
      <c r="D2339" s="2" t="s">
        <v>634</v>
      </c>
      <c r="E2339" s="2" t="s">
        <v>644</v>
      </c>
      <c r="F2339" s="4">
        <v>41516</v>
      </c>
      <c r="G2339" s="3">
        <v>610</v>
      </c>
    </row>
    <row r="2340" spans="1:7" x14ac:dyDescent="0.25">
      <c r="A2340" s="2" t="s">
        <v>648</v>
      </c>
      <c r="B2340" s="3">
        <v>5</v>
      </c>
      <c r="C2340" s="3">
        <v>44</v>
      </c>
      <c r="D2340" s="2" t="s">
        <v>634</v>
      </c>
      <c r="E2340" s="2" t="s">
        <v>644</v>
      </c>
      <c r="F2340" s="4">
        <v>41516</v>
      </c>
      <c r="G2340" s="3">
        <v>610</v>
      </c>
    </row>
    <row r="2341" spans="1:7" x14ac:dyDescent="0.25">
      <c r="A2341" s="2" t="s">
        <v>640</v>
      </c>
      <c r="B2341" s="3">
        <v>2</v>
      </c>
      <c r="C2341" s="3">
        <v>44</v>
      </c>
      <c r="D2341" s="2" t="s">
        <v>634</v>
      </c>
      <c r="E2341" s="2" t="s">
        <v>644</v>
      </c>
      <c r="F2341" s="4">
        <v>41516</v>
      </c>
      <c r="G2341" s="3">
        <v>610</v>
      </c>
    </row>
    <row r="2342" spans="1:7" x14ac:dyDescent="0.25">
      <c r="A2342" s="2" t="s">
        <v>586</v>
      </c>
      <c r="B2342" s="3">
        <v>3</v>
      </c>
      <c r="C2342" s="3">
        <v>44</v>
      </c>
      <c r="D2342" s="2" t="s">
        <v>634</v>
      </c>
      <c r="E2342" s="2" t="s">
        <v>644</v>
      </c>
      <c r="F2342" s="4">
        <v>41516</v>
      </c>
      <c r="G2342" s="3">
        <v>610</v>
      </c>
    </row>
    <row r="2343" spans="1:7" x14ac:dyDescent="0.25">
      <c r="A2343" s="2" t="s">
        <v>309</v>
      </c>
      <c r="B2343" s="3">
        <v>2</v>
      </c>
      <c r="C2343" s="3">
        <v>44</v>
      </c>
      <c r="D2343" s="2" t="s">
        <v>634</v>
      </c>
      <c r="E2343" s="2" t="s">
        <v>644</v>
      </c>
      <c r="F2343" s="4">
        <v>41516</v>
      </c>
      <c r="G2343" s="3">
        <v>610</v>
      </c>
    </row>
    <row r="2344" spans="1:7" x14ac:dyDescent="0.25">
      <c r="A2344" s="2" t="s">
        <v>26</v>
      </c>
      <c r="B2344" s="3">
        <v>10</v>
      </c>
      <c r="C2344" s="3">
        <v>44</v>
      </c>
      <c r="D2344" s="2" t="s">
        <v>634</v>
      </c>
      <c r="E2344" s="2" t="s">
        <v>644</v>
      </c>
      <c r="F2344" s="4">
        <v>41516</v>
      </c>
      <c r="G2344" s="3">
        <v>610</v>
      </c>
    </row>
    <row r="2345" spans="1:7" x14ac:dyDescent="0.25">
      <c r="A2345" s="2" t="s">
        <v>649</v>
      </c>
      <c r="B2345" s="3">
        <v>3</v>
      </c>
      <c r="C2345" s="3">
        <v>44</v>
      </c>
      <c r="D2345" s="2" t="s">
        <v>634</v>
      </c>
      <c r="E2345" s="2" t="s">
        <v>644</v>
      </c>
      <c r="F2345" s="4">
        <v>41516</v>
      </c>
      <c r="G2345" s="3">
        <v>610</v>
      </c>
    </row>
    <row r="2346" spans="1:7" x14ac:dyDescent="0.25">
      <c r="A2346" s="2" t="s">
        <v>558</v>
      </c>
      <c r="B2346" s="3">
        <v>10</v>
      </c>
      <c r="C2346" s="3">
        <v>44</v>
      </c>
      <c r="D2346" s="2" t="s">
        <v>634</v>
      </c>
      <c r="E2346" s="2" t="s">
        <v>644</v>
      </c>
      <c r="F2346" s="4">
        <v>41516</v>
      </c>
      <c r="G2346" s="3">
        <v>610</v>
      </c>
    </row>
    <row r="2347" spans="1:7" x14ac:dyDescent="0.25">
      <c r="A2347" s="2" t="s">
        <v>599</v>
      </c>
      <c r="B2347" s="3">
        <v>5</v>
      </c>
      <c r="C2347" s="3">
        <v>44</v>
      </c>
      <c r="D2347" s="2" t="s">
        <v>634</v>
      </c>
      <c r="E2347" s="2" t="s">
        <v>644</v>
      </c>
      <c r="F2347" s="4">
        <v>41516</v>
      </c>
      <c r="G2347" s="3">
        <v>610</v>
      </c>
    </row>
    <row r="2348" spans="1:7" x14ac:dyDescent="0.25">
      <c r="A2348" s="2" t="s">
        <v>650</v>
      </c>
      <c r="B2348" s="3">
        <v>20</v>
      </c>
      <c r="C2348" s="3">
        <v>44</v>
      </c>
      <c r="D2348" s="2" t="s">
        <v>634</v>
      </c>
      <c r="E2348" s="2" t="s">
        <v>644</v>
      </c>
      <c r="F2348" s="4">
        <v>41516</v>
      </c>
      <c r="G2348" s="3">
        <v>610</v>
      </c>
    </row>
    <row r="2349" spans="1:7" x14ac:dyDescent="0.25">
      <c r="A2349" s="2" t="s">
        <v>651</v>
      </c>
      <c r="B2349" s="3">
        <v>10</v>
      </c>
      <c r="C2349" s="3">
        <v>44</v>
      </c>
      <c r="D2349" s="2" t="s">
        <v>634</v>
      </c>
      <c r="E2349" s="2" t="s">
        <v>644</v>
      </c>
      <c r="F2349" s="4">
        <v>41516</v>
      </c>
      <c r="G2349" s="3">
        <v>610</v>
      </c>
    </row>
    <row r="2350" spans="1:7" x14ac:dyDescent="0.25">
      <c r="A2350" s="2" t="s">
        <v>639</v>
      </c>
      <c r="B2350" s="3">
        <v>70</v>
      </c>
      <c r="C2350" s="3">
        <v>44</v>
      </c>
      <c r="D2350" s="2" t="s">
        <v>634</v>
      </c>
      <c r="E2350" s="2" t="s">
        <v>644</v>
      </c>
      <c r="F2350" s="4">
        <v>41516</v>
      </c>
      <c r="G2350" s="3">
        <v>610</v>
      </c>
    </row>
    <row r="2351" spans="1:7" x14ac:dyDescent="0.25">
      <c r="A2351" s="2" t="s">
        <v>562</v>
      </c>
      <c r="B2351" s="3">
        <v>2</v>
      </c>
      <c r="C2351" s="3">
        <v>44</v>
      </c>
      <c r="D2351" s="2" t="s">
        <v>634</v>
      </c>
      <c r="E2351" s="2" t="s">
        <v>652</v>
      </c>
      <c r="F2351" s="4">
        <v>41639</v>
      </c>
      <c r="G2351" s="3">
        <v>611</v>
      </c>
    </row>
    <row r="2352" spans="1:7" x14ac:dyDescent="0.25">
      <c r="A2352" s="2" t="s">
        <v>560</v>
      </c>
      <c r="B2352" s="3">
        <v>10</v>
      </c>
      <c r="C2352" s="3">
        <v>44</v>
      </c>
      <c r="D2352" s="2" t="s">
        <v>634</v>
      </c>
      <c r="E2352" s="2" t="s">
        <v>652</v>
      </c>
      <c r="F2352" s="4">
        <v>41639</v>
      </c>
      <c r="G2352" s="3">
        <v>611</v>
      </c>
    </row>
    <row r="2353" spans="1:7" x14ac:dyDescent="0.25">
      <c r="A2353" s="2" t="s">
        <v>636</v>
      </c>
      <c r="B2353" s="3">
        <v>3</v>
      </c>
      <c r="C2353" s="3">
        <v>44</v>
      </c>
      <c r="D2353" s="2" t="s">
        <v>634</v>
      </c>
      <c r="E2353" s="2" t="s">
        <v>652</v>
      </c>
      <c r="F2353" s="4">
        <v>41639</v>
      </c>
      <c r="G2353" s="3">
        <v>611</v>
      </c>
    </row>
    <row r="2354" spans="1:7" x14ac:dyDescent="0.25">
      <c r="A2354" s="2" t="s">
        <v>638</v>
      </c>
      <c r="B2354" s="3">
        <v>10</v>
      </c>
      <c r="C2354" s="3">
        <v>44</v>
      </c>
      <c r="D2354" s="2" t="s">
        <v>634</v>
      </c>
      <c r="E2354" s="2" t="s">
        <v>652</v>
      </c>
      <c r="F2354" s="4">
        <v>41639</v>
      </c>
      <c r="G2354" s="3">
        <v>611</v>
      </c>
    </row>
    <row r="2355" spans="1:7" x14ac:dyDescent="0.25">
      <c r="A2355" s="2" t="s">
        <v>653</v>
      </c>
      <c r="B2355" s="3">
        <v>2</v>
      </c>
      <c r="C2355" s="3">
        <v>44</v>
      </c>
      <c r="D2355" s="2" t="s">
        <v>634</v>
      </c>
      <c r="E2355" s="2" t="s">
        <v>652</v>
      </c>
      <c r="F2355" s="4">
        <v>41639</v>
      </c>
      <c r="G2355" s="3">
        <v>611</v>
      </c>
    </row>
    <row r="2356" spans="1:7" x14ac:dyDescent="0.25">
      <c r="A2356" s="2" t="s">
        <v>639</v>
      </c>
      <c r="B2356" s="3">
        <v>5</v>
      </c>
      <c r="C2356" s="3">
        <v>44</v>
      </c>
      <c r="D2356" s="2" t="s">
        <v>634</v>
      </c>
      <c r="E2356" s="2" t="s">
        <v>652</v>
      </c>
      <c r="F2356" s="4">
        <v>41639</v>
      </c>
      <c r="G2356" s="3">
        <v>611</v>
      </c>
    </row>
    <row r="2357" spans="1:7" x14ac:dyDescent="0.25">
      <c r="A2357" s="2" t="s">
        <v>558</v>
      </c>
      <c r="B2357" s="3">
        <v>3</v>
      </c>
      <c r="C2357" s="3">
        <v>44</v>
      </c>
      <c r="D2357" s="2" t="s">
        <v>634</v>
      </c>
      <c r="E2357" s="2" t="s">
        <v>652</v>
      </c>
      <c r="F2357" s="4">
        <v>41639</v>
      </c>
      <c r="G2357" s="3">
        <v>611</v>
      </c>
    </row>
    <row r="2358" spans="1:7" x14ac:dyDescent="0.25">
      <c r="A2358" s="2" t="s">
        <v>26</v>
      </c>
      <c r="B2358" s="3">
        <v>70</v>
      </c>
      <c r="C2358" s="3">
        <v>44</v>
      </c>
      <c r="D2358" s="2" t="s">
        <v>634</v>
      </c>
      <c r="E2358" s="2" t="s">
        <v>652</v>
      </c>
      <c r="F2358" s="4">
        <v>41639</v>
      </c>
      <c r="G2358" s="3">
        <v>611</v>
      </c>
    </row>
    <row r="2359" spans="1:7" x14ac:dyDescent="0.25">
      <c r="A2359" s="2" t="s">
        <v>654</v>
      </c>
      <c r="B2359" s="3">
        <v>3</v>
      </c>
      <c r="C2359" s="3">
        <v>44</v>
      </c>
      <c r="D2359" s="2" t="s">
        <v>634</v>
      </c>
      <c r="E2359" s="2" t="s">
        <v>652</v>
      </c>
      <c r="F2359" s="4">
        <v>41639</v>
      </c>
      <c r="G2359" s="3">
        <v>611</v>
      </c>
    </row>
    <row r="2360" spans="1:7" x14ac:dyDescent="0.25">
      <c r="A2360" s="2" t="s">
        <v>586</v>
      </c>
      <c r="B2360" s="3">
        <v>15</v>
      </c>
      <c r="C2360" s="3">
        <v>44</v>
      </c>
      <c r="D2360" s="2" t="s">
        <v>634</v>
      </c>
      <c r="E2360" s="2" t="s">
        <v>652</v>
      </c>
      <c r="F2360" s="4">
        <v>41639</v>
      </c>
      <c r="G2360" s="3">
        <v>611</v>
      </c>
    </row>
    <row r="2361" spans="1:7" x14ac:dyDescent="0.25">
      <c r="A2361" s="2" t="s">
        <v>640</v>
      </c>
      <c r="B2361" s="3">
        <v>2</v>
      </c>
      <c r="C2361" s="3">
        <v>44</v>
      </c>
      <c r="D2361" s="2" t="s">
        <v>634</v>
      </c>
      <c r="E2361" s="2" t="s">
        <v>652</v>
      </c>
      <c r="F2361" s="4">
        <v>41639</v>
      </c>
      <c r="G2361" s="3">
        <v>611</v>
      </c>
    </row>
    <row r="2362" spans="1:7" x14ac:dyDescent="0.25">
      <c r="A2362" s="2" t="s">
        <v>655</v>
      </c>
      <c r="B2362" s="3">
        <v>2</v>
      </c>
      <c r="C2362" s="3">
        <v>44</v>
      </c>
      <c r="D2362" s="2" t="s">
        <v>634</v>
      </c>
      <c r="E2362" s="2" t="s">
        <v>652</v>
      </c>
      <c r="F2362" s="4">
        <v>41639</v>
      </c>
      <c r="G2362" s="3">
        <v>611</v>
      </c>
    </row>
    <row r="2363" spans="1:7" x14ac:dyDescent="0.25">
      <c r="A2363" s="2" t="s">
        <v>643</v>
      </c>
      <c r="B2363" s="3">
        <v>3</v>
      </c>
      <c r="C2363" s="3">
        <v>44</v>
      </c>
      <c r="D2363" s="2" t="s">
        <v>634</v>
      </c>
      <c r="E2363" s="2" t="s">
        <v>656</v>
      </c>
      <c r="F2363" s="4">
        <v>41516</v>
      </c>
      <c r="G2363" s="3">
        <v>612</v>
      </c>
    </row>
    <row r="2364" spans="1:7" x14ac:dyDescent="0.25">
      <c r="A2364" s="2" t="s">
        <v>590</v>
      </c>
      <c r="B2364" s="3">
        <v>2</v>
      </c>
      <c r="C2364" s="3">
        <v>44</v>
      </c>
      <c r="D2364" s="2" t="s">
        <v>634</v>
      </c>
      <c r="E2364" s="2" t="s">
        <v>656</v>
      </c>
      <c r="F2364" s="4">
        <v>41516</v>
      </c>
      <c r="G2364" s="3">
        <v>612</v>
      </c>
    </row>
    <row r="2365" spans="1:7" x14ac:dyDescent="0.25">
      <c r="A2365" s="2" t="s">
        <v>647</v>
      </c>
      <c r="B2365" s="3">
        <v>5</v>
      </c>
      <c r="C2365" s="3">
        <v>44</v>
      </c>
      <c r="D2365" s="2" t="s">
        <v>634</v>
      </c>
      <c r="E2365" s="2" t="s">
        <v>656</v>
      </c>
      <c r="F2365" s="4">
        <v>41516</v>
      </c>
      <c r="G2365" s="3">
        <v>612</v>
      </c>
    </row>
    <row r="2366" spans="1:7" x14ac:dyDescent="0.25">
      <c r="A2366" s="2" t="s">
        <v>565</v>
      </c>
      <c r="B2366" s="3">
        <v>5</v>
      </c>
      <c r="C2366" s="3">
        <v>44</v>
      </c>
      <c r="D2366" s="2" t="s">
        <v>634</v>
      </c>
      <c r="E2366" s="2" t="s">
        <v>656</v>
      </c>
      <c r="F2366" s="4">
        <v>41516</v>
      </c>
      <c r="G2366" s="3">
        <v>612</v>
      </c>
    </row>
    <row r="2367" spans="1:7" x14ac:dyDescent="0.25">
      <c r="A2367" s="2" t="s">
        <v>645</v>
      </c>
      <c r="B2367" s="3">
        <v>3</v>
      </c>
      <c r="C2367" s="3">
        <v>44</v>
      </c>
      <c r="D2367" s="2" t="s">
        <v>634</v>
      </c>
      <c r="E2367" s="2" t="s">
        <v>656</v>
      </c>
      <c r="F2367" s="4">
        <v>41516</v>
      </c>
      <c r="G2367" s="3">
        <v>612</v>
      </c>
    </row>
    <row r="2368" spans="1:7" x14ac:dyDescent="0.25">
      <c r="A2368" s="2" t="s">
        <v>26</v>
      </c>
      <c r="B2368" s="3">
        <v>10</v>
      </c>
      <c r="C2368" s="3">
        <v>44</v>
      </c>
      <c r="D2368" s="2" t="s">
        <v>634</v>
      </c>
      <c r="E2368" s="2" t="s">
        <v>656</v>
      </c>
      <c r="F2368" s="4">
        <v>41516</v>
      </c>
      <c r="G2368" s="3">
        <v>612</v>
      </c>
    </row>
    <row r="2369" spans="1:7" x14ac:dyDescent="0.25">
      <c r="A2369" s="2" t="s">
        <v>639</v>
      </c>
      <c r="B2369" s="3">
        <v>30</v>
      </c>
      <c r="C2369" s="3">
        <v>44</v>
      </c>
      <c r="D2369" s="2" t="s">
        <v>634</v>
      </c>
      <c r="E2369" s="2" t="s">
        <v>656</v>
      </c>
      <c r="F2369" s="4">
        <v>41516</v>
      </c>
      <c r="G2369" s="3">
        <v>612</v>
      </c>
    </row>
    <row r="2370" spans="1:7" x14ac:dyDescent="0.25">
      <c r="A2370" s="2" t="s">
        <v>655</v>
      </c>
      <c r="B2370" s="3">
        <v>5</v>
      </c>
      <c r="C2370" s="3">
        <v>44</v>
      </c>
      <c r="D2370" s="2" t="s">
        <v>634</v>
      </c>
      <c r="E2370" s="2" t="s">
        <v>656</v>
      </c>
      <c r="F2370" s="4">
        <v>41516</v>
      </c>
      <c r="G2370" s="3">
        <v>612</v>
      </c>
    </row>
    <row r="2371" spans="1:7" x14ac:dyDescent="0.25">
      <c r="A2371" s="2" t="s">
        <v>657</v>
      </c>
      <c r="B2371" s="3">
        <v>30</v>
      </c>
      <c r="C2371" s="3">
        <v>44</v>
      </c>
      <c r="D2371" s="2" t="s">
        <v>634</v>
      </c>
      <c r="E2371" s="2" t="s">
        <v>656</v>
      </c>
      <c r="F2371" s="4">
        <v>41516</v>
      </c>
      <c r="G2371" s="3">
        <v>612</v>
      </c>
    </row>
    <row r="2372" spans="1:7" x14ac:dyDescent="0.25">
      <c r="A2372" s="2" t="s">
        <v>599</v>
      </c>
      <c r="B2372" s="3">
        <v>10</v>
      </c>
      <c r="C2372" s="3">
        <v>44</v>
      </c>
      <c r="D2372" s="2" t="s">
        <v>634</v>
      </c>
      <c r="E2372" s="2" t="s">
        <v>656</v>
      </c>
      <c r="F2372" s="4">
        <v>41516</v>
      </c>
      <c r="G2372" s="3">
        <v>612</v>
      </c>
    </row>
    <row r="2373" spans="1:7" x14ac:dyDescent="0.25">
      <c r="A2373" s="2" t="s">
        <v>642</v>
      </c>
      <c r="B2373" s="3">
        <v>2</v>
      </c>
      <c r="C2373" s="3">
        <v>44</v>
      </c>
      <c r="D2373" s="2" t="s">
        <v>634</v>
      </c>
      <c r="E2373" s="2" t="s">
        <v>656</v>
      </c>
      <c r="F2373" s="4">
        <v>41516</v>
      </c>
      <c r="G2373" s="3">
        <v>612</v>
      </c>
    </row>
    <row r="2374" spans="1:7" x14ac:dyDescent="0.25">
      <c r="A2374" s="2" t="s">
        <v>650</v>
      </c>
      <c r="B2374" s="3">
        <v>20</v>
      </c>
      <c r="C2374" s="3">
        <v>44</v>
      </c>
      <c r="D2374" s="2" t="s">
        <v>634</v>
      </c>
      <c r="E2374" s="2" t="s">
        <v>656</v>
      </c>
      <c r="F2374" s="4">
        <v>41516</v>
      </c>
      <c r="G2374" s="3">
        <v>612</v>
      </c>
    </row>
    <row r="2375" spans="1:7" x14ac:dyDescent="0.25">
      <c r="A2375" s="2" t="s">
        <v>658</v>
      </c>
      <c r="B2375" s="3">
        <v>2</v>
      </c>
      <c r="C2375" s="3">
        <v>44</v>
      </c>
      <c r="D2375" s="2" t="s">
        <v>634</v>
      </c>
      <c r="E2375" s="2" t="s">
        <v>656</v>
      </c>
      <c r="F2375" s="4">
        <v>41516</v>
      </c>
      <c r="G2375" s="3">
        <v>612</v>
      </c>
    </row>
    <row r="2376" spans="1:7" x14ac:dyDescent="0.25">
      <c r="A2376" s="2" t="s">
        <v>309</v>
      </c>
      <c r="B2376" s="3">
        <v>2</v>
      </c>
      <c r="C2376" s="3">
        <v>44</v>
      </c>
      <c r="D2376" s="2" t="s">
        <v>634</v>
      </c>
      <c r="E2376" s="2" t="s">
        <v>656</v>
      </c>
      <c r="F2376" s="4">
        <v>41516</v>
      </c>
      <c r="G2376" s="3">
        <v>612</v>
      </c>
    </row>
    <row r="2377" spans="1:7" x14ac:dyDescent="0.25">
      <c r="A2377" s="2" t="s">
        <v>586</v>
      </c>
      <c r="B2377" s="3">
        <v>3</v>
      </c>
      <c r="C2377" s="3">
        <v>44</v>
      </c>
      <c r="D2377" s="2" t="s">
        <v>634</v>
      </c>
      <c r="E2377" s="2" t="s">
        <v>656</v>
      </c>
      <c r="F2377" s="4">
        <v>41516</v>
      </c>
      <c r="G2377" s="3">
        <v>612</v>
      </c>
    </row>
    <row r="2378" spans="1:7" x14ac:dyDescent="0.25">
      <c r="A2378" s="2" t="s">
        <v>560</v>
      </c>
      <c r="B2378" s="3">
        <v>5</v>
      </c>
      <c r="C2378" s="3">
        <v>44</v>
      </c>
      <c r="D2378" s="2" t="s">
        <v>634</v>
      </c>
      <c r="E2378" s="2" t="s">
        <v>659</v>
      </c>
      <c r="F2378" s="4">
        <v>41516</v>
      </c>
      <c r="G2378" s="3">
        <v>613</v>
      </c>
    </row>
    <row r="2379" spans="1:7" x14ac:dyDescent="0.25">
      <c r="A2379" s="2" t="s">
        <v>26</v>
      </c>
      <c r="B2379" s="3">
        <v>95</v>
      </c>
      <c r="C2379" s="3">
        <v>44</v>
      </c>
      <c r="D2379" s="2" t="s">
        <v>634</v>
      </c>
      <c r="E2379" s="2" t="s">
        <v>659</v>
      </c>
      <c r="F2379" s="4">
        <v>41516</v>
      </c>
      <c r="G2379" s="3">
        <v>613</v>
      </c>
    </row>
    <row r="2380" spans="1:7" x14ac:dyDescent="0.25">
      <c r="A2380" s="2" t="s">
        <v>590</v>
      </c>
      <c r="B2380" s="3">
        <v>3</v>
      </c>
      <c r="C2380" s="3">
        <v>44</v>
      </c>
      <c r="D2380" s="2" t="s">
        <v>660</v>
      </c>
      <c r="E2380" s="2" t="s">
        <v>661</v>
      </c>
      <c r="F2380" s="4">
        <v>41626</v>
      </c>
      <c r="G2380" s="3">
        <v>614</v>
      </c>
    </row>
    <row r="2381" spans="1:7" x14ac:dyDescent="0.25">
      <c r="A2381" s="2" t="s">
        <v>560</v>
      </c>
      <c r="B2381" s="3">
        <v>2</v>
      </c>
      <c r="C2381" s="3">
        <v>44</v>
      </c>
      <c r="D2381" s="2" t="s">
        <v>660</v>
      </c>
      <c r="E2381" s="2" t="s">
        <v>661</v>
      </c>
      <c r="F2381" s="4">
        <v>41626</v>
      </c>
      <c r="G2381" s="3">
        <v>614</v>
      </c>
    </row>
    <row r="2382" spans="1:7" x14ac:dyDescent="0.25">
      <c r="A2382" s="2" t="s">
        <v>645</v>
      </c>
      <c r="B2382" s="3">
        <v>2</v>
      </c>
      <c r="C2382" s="3">
        <v>44</v>
      </c>
      <c r="D2382" s="2" t="s">
        <v>660</v>
      </c>
      <c r="E2382" s="2" t="s">
        <v>661</v>
      </c>
      <c r="F2382" s="4">
        <v>41626</v>
      </c>
      <c r="G2382" s="3">
        <v>614</v>
      </c>
    </row>
    <row r="2383" spans="1:7" x14ac:dyDescent="0.25">
      <c r="A2383" s="2" t="s">
        <v>562</v>
      </c>
      <c r="B2383" s="3">
        <v>4</v>
      </c>
      <c r="C2383" s="3">
        <v>44</v>
      </c>
      <c r="D2383" s="2" t="s">
        <v>660</v>
      </c>
      <c r="E2383" s="2" t="s">
        <v>661</v>
      </c>
      <c r="F2383" s="4">
        <v>41626</v>
      </c>
      <c r="G2383" s="3">
        <v>614</v>
      </c>
    </row>
    <row r="2384" spans="1:7" x14ac:dyDescent="0.25">
      <c r="A2384" s="2" t="s">
        <v>26</v>
      </c>
      <c r="B2384" s="3">
        <v>10</v>
      </c>
      <c r="C2384" s="3">
        <v>44</v>
      </c>
      <c r="D2384" s="2" t="s">
        <v>660</v>
      </c>
      <c r="E2384" s="2" t="s">
        <v>661</v>
      </c>
      <c r="F2384" s="4">
        <v>41626</v>
      </c>
      <c r="G2384" s="3">
        <v>614</v>
      </c>
    </row>
    <row r="2385" spans="1:7" x14ac:dyDescent="0.25">
      <c r="A2385" s="2" t="s">
        <v>586</v>
      </c>
      <c r="B2385" s="3">
        <v>5</v>
      </c>
      <c r="C2385" s="3">
        <v>44</v>
      </c>
      <c r="D2385" s="2" t="s">
        <v>660</v>
      </c>
      <c r="E2385" s="2" t="s">
        <v>661</v>
      </c>
      <c r="F2385" s="4">
        <v>41626</v>
      </c>
      <c r="G2385" s="3">
        <v>614</v>
      </c>
    </row>
    <row r="2386" spans="1:7" x14ac:dyDescent="0.25">
      <c r="A2386" s="2" t="s">
        <v>639</v>
      </c>
      <c r="B2386" s="3">
        <v>15</v>
      </c>
      <c r="C2386" s="3">
        <v>44</v>
      </c>
      <c r="D2386" s="2" t="s">
        <v>660</v>
      </c>
      <c r="E2386" s="2" t="s">
        <v>661</v>
      </c>
      <c r="F2386" s="4">
        <v>41626</v>
      </c>
      <c r="G2386" s="3">
        <v>614</v>
      </c>
    </row>
    <row r="2387" spans="1:7" x14ac:dyDescent="0.25">
      <c r="A2387" s="2" t="s">
        <v>662</v>
      </c>
      <c r="B2387" s="3">
        <v>3</v>
      </c>
      <c r="C2387" s="3">
        <v>44</v>
      </c>
      <c r="D2387" s="2" t="s">
        <v>660</v>
      </c>
      <c r="E2387" s="2" t="s">
        <v>661</v>
      </c>
      <c r="F2387" s="4">
        <v>41626</v>
      </c>
      <c r="G2387" s="3">
        <v>614</v>
      </c>
    </row>
    <row r="2388" spans="1:7" x14ac:dyDescent="0.25">
      <c r="A2388" s="2" t="s">
        <v>43</v>
      </c>
      <c r="B2388" s="3">
        <v>3</v>
      </c>
      <c r="C2388" s="3">
        <v>44</v>
      </c>
      <c r="D2388" s="2" t="s">
        <v>660</v>
      </c>
      <c r="E2388" s="2" t="s">
        <v>661</v>
      </c>
      <c r="F2388" s="4">
        <v>41626</v>
      </c>
      <c r="G2388" s="3">
        <v>614</v>
      </c>
    </row>
    <row r="2389" spans="1:7" x14ac:dyDescent="0.25">
      <c r="A2389" s="2" t="s">
        <v>325</v>
      </c>
      <c r="B2389" s="3">
        <v>3</v>
      </c>
      <c r="C2389" s="3">
        <v>44</v>
      </c>
      <c r="D2389" s="2" t="s">
        <v>660</v>
      </c>
      <c r="E2389" s="2" t="s">
        <v>661</v>
      </c>
      <c r="F2389" s="4">
        <v>41626</v>
      </c>
      <c r="G2389" s="3">
        <v>614</v>
      </c>
    </row>
    <row r="2390" spans="1:7" x14ac:dyDescent="0.25">
      <c r="A2390" s="2" t="s">
        <v>663</v>
      </c>
      <c r="B2390" s="3">
        <v>1</v>
      </c>
      <c r="C2390" s="3">
        <v>44</v>
      </c>
      <c r="D2390" s="2" t="s">
        <v>660</v>
      </c>
      <c r="E2390" s="2" t="s">
        <v>661</v>
      </c>
      <c r="F2390" s="4">
        <v>41626</v>
      </c>
      <c r="G2390" s="3">
        <v>614</v>
      </c>
    </row>
    <row r="2391" spans="1:7" x14ac:dyDescent="0.25">
      <c r="A2391" s="2" t="s">
        <v>664</v>
      </c>
      <c r="B2391" s="3">
        <v>2</v>
      </c>
      <c r="C2391" s="3">
        <v>44</v>
      </c>
      <c r="D2391" s="2" t="s">
        <v>660</v>
      </c>
      <c r="E2391" s="2" t="s">
        <v>661</v>
      </c>
      <c r="F2391" s="4">
        <v>41626</v>
      </c>
      <c r="G2391" s="3">
        <v>614</v>
      </c>
    </row>
    <row r="2392" spans="1:7" x14ac:dyDescent="0.25">
      <c r="A2392" s="2" t="s">
        <v>648</v>
      </c>
      <c r="B2392" s="3">
        <v>70</v>
      </c>
      <c r="C2392" s="3">
        <v>44</v>
      </c>
      <c r="D2392" s="2" t="s">
        <v>660</v>
      </c>
      <c r="E2392" s="2" t="s">
        <v>661</v>
      </c>
      <c r="F2392" s="4">
        <v>41626</v>
      </c>
      <c r="G2392" s="3">
        <v>614</v>
      </c>
    </row>
    <row r="2393" spans="1:7" x14ac:dyDescent="0.25">
      <c r="A2393" s="2" t="s">
        <v>649</v>
      </c>
      <c r="B2393" s="3">
        <v>3</v>
      </c>
      <c r="C2393" s="3">
        <v>44</v>
      </c>
      <c r="D2393" s="2" t="s">
        <v>660</v>
      </c>
      <c r="E2393" s="2" t="s">
        <v>661</v>
      </c>
      <c r="F2393" s="4">
        <v>41626</v>
      </c>
      <c r="G2393" s="3">
        <v>614</v>
      </c>
    </row>
    <row r="2394" spans="1:7" x14ac:dyDescent="0.25">
      <c r="A2394" s="2" t="s">
        <v>99</v>
      </c>
      <c r="B2394" s="3">
        <v>2</v>
      </c>
      <c r="C2394" s="3">
        <v>44</v>
      </c>
      <c r="D2394" s="2" t="s">
        <v>665</v>
      </c>
      <c r="E2394" s="2" t="s">
        <v>666</v>
      </c>
      <c r="F2394" s="4">
        <v>41639</v>
      </c>
      <c r="G2394" s="3">
        <v>615</v>
      </c>
    </row>
    <row r="2395" spans="1:7" x14ac:dyDescent="0.25">
      <c r="A2395" s="2" t="s">
        <v>667</v>
      </c>
      <c r="B2395" s="3">
        <v>2</v>
      </c>
      <c r="C2395" s="3">
        <v>44</v>
      </c>
      <c r="D2395" s="2" t="s">
        <v>665</v>
      </c>
      <c r="E2395" s="2" t="s">
        <v>666</v>
      </c>
      <c r="F2395" s="4">
        <v>41639</v>
      </c>
      <c r="G2395" s="3">
        <v>615</v>
      </c>
    </row>
    <row r="2396" spans="1:7" x14ac:dyDescent="0.25">
      <c r="A2396" s="2" t="s">
        <v>560</v>
      </c>
      <c r="B2396" s="3">
        <v>4</v>
      </c>
      <c r="C2396" s="3">
        <v>44</v>
      </c>
      <c r="D2396" s="2" t="s">
        <v>665</v>
      </c>
      <c r="E2396" s="2" t="s">
        <v>666</v>
      </c>
      <c r="F2396" s="4">
        <v>41639</v>
      </c>
      <c r="G2396" s="3">
        <v>615</v>
      </c>
    </row>
    <row r="2397" spans="1:7" x14ac:dyDescent="0.25">
      <c r="A2397" s="2" t="s">
        <v>645</v>
      </c>
      <c r="B2397" s="3">
        <v>2</v>
      </c>
      <c r="C2397" s="3">
        <v>44</v>
      </c>
      <c r="D2397" s="2" t="s">
        <v>665</v>
      </c>
      <c r="E2397" s="2" t="s">
        <v>666</v>
      </c>
      <c r="F2397" s="4">
        <v>41639</v>
      </c>
      <c r="G2397" s="3">
        <v>615</v>
      </c>
    </row>
    <row r="2398" spans="1:7" x14ac:dyDescent="0.25">
      <c r="A2398" s="2" t="s">
        <v>668</v>
      </c>
      <c r="B2398" s="3">
        <v>50</v>
      </c>
      <c r="C2398" s="3">
        <v>44</v>
      </c>
      <c r="D2398" s="2" t="s">
        <v>665</v>
      </c>
      <c r="E2398" s="2" t="s">
        <v>666</v>
      </c>
      <c r="F2398" s="4">
        <v>41639</v>
      </c>
      <c r="G2398" s="3">
        <v>615</v>
      </c>
    </row>
    <row r="2399" spans="1:7" x14ac:dyDescent="0.25">
      <c r="A2399" s="2" t="s">
        <v>574</v>
      </c>
      <c r="B2399" s="3">
        <v>1</v>
      </c>
      <c r="C2399" s="3">
        <v>44</v>
      </c>
      <c r="D2399" s="2" t="s">
        <v>665</v>
      </c>
      <c r="E2399" s="2" t="s">
        <v>666</v>
      </c>
      <c r="F2399" s="4">
        <v>41639</v>
      </c>
      <c r="G2399" s="3">
        <v>615</v>
      </c>
    </row>
    <row r="2400" spans="1:7" x14ac:dyDescent="0.25">
      <c r="A2400" s="2" t="s">
        <v>565</v>
      </c>
      <c r="B2400" s="3">
        <v>4</v>
      </c>
      <c r="C2400" s="3">
        <v>44</v>
      </c>
      <c r="D2400" s="2" t="s">
        <v>665</v>
      </c>
      <c r="E2400" s="2" t="s">
        <v>666</v>
      </c>
      <c r="F2400" s="4">
        <v>41639</v>
      </c>
      <c r="G2400" s="3">
        <v>615</v>
      </c>
    </row>
    <row r="2401" spans="1:7" x14ac:dyDescent="0.25">
      <c r="A2401" s="2" t="s">
        <v>39</v>
      </c>
      <c r="B2401" s="3">
        <v>2</v>
      </c>
      <c r="C2401" s="3">
        <v>44</v>
      </c>
      <c r="D2401" s="2" t="s">
        <v>665</v>
      </c>
      <c r="E2401" s="2" t="s">
        <v>666</v>
      </c>
      <c r="F2401" s="4">
        <v>41639</v>
      </c>
      <c r="G2401" s="3">
        <v>615</v>
      </c>
    </row>
    <row r="2402" spans="1:7" x14ac:dyDescent="0.25">
      <c r="A2402" s="2" t="s">
        <v>642</v>
      </c>
      <c r="B2402" s="3">
        <v>2</v>
      </c>
      <c r="C2402" s="3">
        <v>44</v>
      </c>
      <c r="D2402" s="2" t="s">
        <v>665</v>
      </c>
      <c r="E2402" s="2" t="s">
        <v>666</v>
      </c>
      <c r="F2402" s="4">
        <v>41639</v>
      </c>
      <c r="G2402" s="3">
        <v>615</v>
      </c>
    </row>
    <row r="2403" spans="1:7" x14ac:dyDescent="0.25">
      <c r="A2403" s="2" t="s">
        <v>493</v>
      </c>
      <c r="B2403" s="3">
        <v>4</v>
      </c>
      <c r="C2403" s="3">
        <v>44</v>
      </c>
      <c r="D2403" s="2" t="s">
        <v>665</v>
      </c>
      <c r="E2403" s="2" t="s">
        <v>666</v>
      </c>
      <c r="F2403" s="4">
        <v>41639</v>
      </c>
      <c r="G2403" s="3">
        <v>615</v>
      </c>
    </row>
    <row r="2404" spans="1:7" x14ac:dyDescent="0.25">
      <c r="A2404" s="2" t="s">
        <v>586</v>
      </c>
      <c r="B2404" s="3">
        <v>20</v>
      </c>
      <c r="C2404" s="3">
        <v>44</v>
      </c>
      <c r="D2404" s="2" t="s">
        <v>665</v>
      </c>
      <c r="E2404" s="2" t="s">
        <v>666</v>
      </c>
      <c r="F2404" s="4">
        <v>41639</v>
      </c>
      <c r="G2404" s="3">
        <v>615</v>
      </c>
    </row>
    <row r="2405" spans="1:7" x14ac:dyDescent="0.25">
      <c r="A2405" s="2" t="s">
        <v>43</v>
      </c>
      <c r="B2405" s="3">
        <v>2</v>
      </c>
      <c r="C2405" s="3">
        <v>44</v>
      </c>
      <c r="D2405" s="2" t="s">
        <v>665</v>
      </c>
      <c r="E2405" s="2" t="s">
        <v>666</v>
      </c>
      <c r="F2405" s="4">
        <v>41639</v>
      </c>
      <c r="G2405" s="3">
        <v>615</v>
      </c>
    </row>
    <row r="2406" spans="1:7" x14ac:dyDescent="0.25">
      <c r="A2406" s="2" t="s">
        <v>26</v>
      </c>
      <c r="B2406" s="3">
        <v>30</v>
      </c>
      <c r="C2406" s="3">
        <v>44</v>
      </c>
      <c r="D2406" s="2" t="s">
        <v>665</v>
      </c>
      <c r="E2406" s="2" t="s">
        <v>666</v>
      </c>
      <c r="F2406" s="4">
        <v>41639</v>
      </c>
      <c r="G2406" s="3">
        <v>615</v>
      </c>
    </row>
    <row r="2407" spans="1:7" x14ac:dyDescent="0.25">
      <c r="A2407" s="2" t="s">
        <v>669</v>
      </c>
      <c r="B2407" s="3">
        <v>3</v>
      </c>
      <c r="C2407" s="3">
        <v>44</v>
      </c>
      <c r="D2407" s="2" t="s">
        <v>665</v>
      </c>
      <c r="E2407" s="2" t="s">
        <v>666</v>
      </c>
      <c r="F2407" s="4">
        <v>41639</v>
      </c>
      <c r="G2407" s="3">
        <v>615</v>
      </c>
    </row>
    <row r="2408" spans="1:7" x14ac:dyDescent="0.25">
      <c r="A2408" s="2" t="s">
        <v>670</v>
      </c>
      <c r="B2408" s="3">
        <v>2</v>
      </c>
      <c r="C2408" s="3">
        <v>44</v>
      </c>
      <c r="D2408" s="2" t="s">
        <v>665</v>
      </c>
      <c r="E2408" s="2" t="s">
        <v>666</v>
      </c>
      <c r="F2408" s="4">
        <v>41639</v>
      </c>
      <c r="G2408" s="3">
        <v>615</v>
      </c>
    </row>
    <row r="2409" spans="1:7" x14ac:dyDescent="0.25">
      <c r="A2409" s="2" t="s">
        <v>671</v>
      </c>
      <c r="B2409" s="3">
        <v>2</v>
      </c>
      <c r="C2409" s="3">
        <v>44</v>
      </c>
      <c r="D2409" s="2" t="s">
        <v>665</v>
      </c>
      <c r="E2409" s="2" t="s">
        <v>666</v>
      </c>
      <c r="F2409" s="4">
        <v>41639</v>
      </c>
      <c r="G2409" s="3">
        <v>615</v>
      </c>
    </row>
    <row r="2410" spans="1:7" x14ac:dyDescent="0.25">
      <c r="A2410" s="2" t="s">
        <v>672</v>
      </c>
      <c r="B2410" s="3">
        <v>2</v>
      </c>
      <c r="C2410" s="3">
        <v>44</v>
      </c>
      <c r="D2410" s="2" t="s">
        <v>665</v>
      </c>
      <c r="E2410" s="2" t="s">
        <v>666</v>
      </c>
      <c r="F2410" s="4">
        <v>41639</v>
      </c>
      <c r="G2410" s="3">
        <v>615</v>
      </c>
    </row>
    <row r="2411" spans="1:7" x14ac:dyDescent="0.25">
      <c r="A2411" s="2" t="s">
        <v>673</v>
      </c>
      <c r="B2411" s="3">
        <v>50</v>
      </c>
      <c r="C2411" s="3">
        <v>44</v>
      </c>
      <c r="D2411" s="2" t="s">
        <v>665</v>
      </c>
      <c r="E2411" s="2" t="s">
        <v>666</v>
      </c>
      <c r="F2411" s="4">
        <v>41639</v>
      </c>
      <c r="G2411" s="3">
        <v>615</v>
      </c>
    </row>
    <row r="2412" spans="1:7" x14ac:dyDescent="0.25">
      <c r="A2412" s="2" t="s">
        <v>640</v>
      </c>
      <c r="B2412" s="3">
        <v>2</v>
      </c>
      <c r="C2412" s="3">
        <v>44</v>
      </c>
      <c r="D2412" s="2" t="s">
        <v>665</v>
      </c>
      <c r="E2412" s="2" t="s">
        <v>666</v>
      </c>
      <c r="F2412" s="4">
        <v>41639</v>
      </c>
      <c r="G2412" s="3">
        <v>615</v>
      </c>
    </row>
    <row r="2413" spans="1:7" x14ac:dyDescent="0.25">
      <c r="A2413" s="2" t="s">
        <v>674</v>
      </c>
      <c r="B2413" s="3">
        <v>2</v>
      </c>
      <c r="C2413" s="3">
        <v>44</v>
      </c>
      <c r="D2413" s="2" t="s">
        <v>665</v>
      </c>
      <c r="E2413" s="2" t="s">
        <v>666</v>
      </c>
      <c r="F2413" s="4">
        <v>41639</v>
      </c>
      <c r="G2413" s="3">
        <v>615</v>
      </c>
    </row>
    <row r="2414" spans="1:7" x14ac:dyDescent="0.25">
      <c r="A2414" s="2" t="s">
        <v>136</v>
      </c>
      <c r="B2414" s="3">
        <v>10</v>
      </c>
      <c r="C2414" s="3">
        <v>44</v>
      </c>
      <c r="D2414" s="2" t="s">
        <v>675</v>
      </c>
      <c r="E2414" s="2" t="s">
        <v>676</v>
      </c>
      <c r="F2414" s="4">
        <v>41626</v>
      </c>
      <c r="G2414" s="3">
        <v>616</v>
      </c>
    </row>
    <row r="2415" spans="1:7" x14ac:dyDescent="0.25">
      <c r="A2415" s="2" t="s">
        <v>677</v>
      </c>
      <c r="B2415" s="3">
        <v>3</v>
      </c>
      <c r="C2415" s="3">
        <v>44</v>
      </c>
      <c r="D2415" s="2" t="s">
        <v>675</v>
      </c>
      <c r="E2415" s="2" t="s">
        <v>676</v>
      </c>
      <c r="F2415" s="4">
        <v>41626</v>
      </c>
      <c r="G2415" s="3">
        <v>616</v>
      </c>
    </row>
    <row r="2416" spans="1:7" x14ac:dyDescent="0.25">
      <c r="A2416" s="2" t="s">
        <v>637</v>
      </c>
      <c r="B2416" s="3">
        <v>2</v>
      </c>
      <c r="C2416" s="3">
        <v>44</v>
      </c>
      <c r="D2416" s="2" t="s">
        <v>675</v>
      </c>
      <c r="E2416" s="2" t="s">
        <v>676</v>
      </c>
      <c r="F2416" s="4">
        <v>41626</v>
      </c>
      <c r="G2416" s="3">
        <v>616</v>
      </c>
    </row>
    <row r="2417" spans="1:7" x14ac:dyDescent="0.25">
      <c r="A2417" s="2" t="s">
        <v>678</v>
      </c>
      <c r="B2417" s="3">
        <v>2</v>
      </c>
      <c r="C2417" s="3">
        <v>44</v>
      </c>
      <c r="D2417" s="2" t="s">
        <v>675</v>
      </c>
      <c r="E2417" s="2" t="s">
        <v>676</v>
      </c>
      <c r="F2417" s="4">
        <v>41626</v>
      </c>
      <c r="G2417" s="3">
        <v>616</v>
      </c>
    </row>
    <row r="2418" spans="1:7" x14ac:dyDescent="0.25">
      <c r="A2418" s="2" t="s">
        <v>679</v>
      </c>
      <c r="B2418" s="3">
        <v>5</v>
      </c>
      <c r="C2418" s="3">
        <v>44</v>
      </c>
      <c r="D2418" s="2" t="s">
        <v>675</v>
      </c>
      <c r="E2418" s="2" t="s">
        <v>676</v>
      </c>
      <c r="F2418" s="4">
        <v>41626</v>
      </c>
      <c r="G2418" s="3">
        <v>616</v>
      </c>
    </row>
    <row r="2419" spans="1:7" x14ac:dyDescent="0.25">
      <c r="A2419" s="2" t="s">
        <v>680</v>
      </c>
      <c r="B2419" s="3">
        <v>3</v>
      </c>
      <c r="C2419" s="3">
        <v>44</v>
      </c>
      <c r="D2419" s="2" t="s">
        <v>675</v>
      </c>
      <c r="E2419" s="2" t="s">
        <v>676</v>
      </c>
      <c r="F2419" s="4">
        <v>41626</v>
      </c>
      <c r="G2419" s="3">
        <v>616</v>
      </c>
    </row>
    <row r="2420" spans="1:7" x14ac:dyDescent="0.25">
      <c r="A2420" s="2" t="s">
        <v>156</v>
      </c>
      <c r="B2420" s="3">
        <v>2</v>
      </c>
      <c r="C2420" s="3">
        <v>44</v>
      </c>
      <c r="D2420" s="2" t="s">
        <v>675</v>
      </c>
      <c r="E2420" s="2" t="s">
        <v>676</v>
      </c>
      <c r="F2420" s="4">
        <v>41626</v>
      </c>
      <c r="G2420" s="3">
        <v>616</v>
      </c>
    </row>
    <row r="2421" spans="1:7" x14ac:dyDescent="0.25">
      <c r="A2421" s="2" t="s">
        <v>611</v>
      </c>
      <c r="B2421" s="3">
        <v>3</v>
      </c>
      <c r="C2421" s="3">
        <v>44</v>
      </c>
      <c r="D2421" s="2" t="s">
        <v>675</v>
      </c>
      <c r="E2421" s="2" t="s">
        <v>676</v>
      </c>
      <c r="F2421" s="4">
        <v>41626</v>
      </c>
      <c r="G2421" s="3">
        <v>616</v>
      </c>
    </row>
    <row r="2422" spans="1:7" x14ac:dyDescent="0.25">
      <c r="A2422" s="2" t="s">
        <v>649</v>
      </c>
      <c r="B2422" s="3">
        <v>40</v>
      </c>
      <c r="C2422" s="3">
        <v>44</v>
      </c>
      <c r="D2422" s="2" t="s">
        <v>675</v>
      </c>
      <c r="E2422" s="2" t="s">
        <v>676</v>
      </c>
      <c r="F2422" s="4">
        <v>41626</v>
      </c>
      <c r="G2422" s="3">
        <v>616</v>
      </c>
    </row>
    <row r="2423" spans="1:7" x14ac:dyDescent="0.25">
      <c r="A2423" s="2" t="s">
        <v>681</v>
      </c>
      <c r="B2423" s="3">
        <v>2</v>
      </c>
      <c r="C2423" s="3">
        <v>44</v>
      </c>
      <c r="D2423" s="2" t="s">
        <v>675</v>
      </c>
      <c r="E2423" s="2" t="s">
        <v>676</v>
      </c>
      <c r="F2423" s="4">
        <v>41626</v>
      </c>
      <c r="G2423" s="3">
        <v>616</v>
      </c>
    </row>
    <row r="2424" spans="1:7" x14ac:dyDescent="0.25">
      <c r="A2424" s="2" t="s">
        <v>586</v>
      </c>
      <c r="B2424" s="3">
        <v>2</v>
      </c>
      <c r="C2424" s="3">
        <v>44</v>
      </c>
      <c r="D2424" s="2" t="s">
        <v>675</v>
      </c>
      <c r="E2424" s="2" t="s">
        <v>676</v>
      </c>
      <c r="F2424" s="4">
        <v>41626</v>
      </c>
      <c r="G2424" s="3">
        <v>616</v>
      </c>
    </row>
    <row r="2425" spans="1:7" x14ac:dyDescent="0.25">
      <c r="A2425" s="2" t="s">
        <v>653</v>
      </c>
      <c r="B2425" s="3">
        <v>2</v>
      </c>
      <c r="C2425" s="3">
        <v>44</v>
      </c>
      <c r="D2425" s="2" t="s">
        <v>675</v>
      </c>
      <c r="E2425" s="2" t="s">
        <v>676</v>
      </c>
      <c r="F2425" s="4">
        <v>41626</v>
      </c>
      <c r="G2425" s="3">
        <v>616</v>
      </c>
    </row>
    <row r="2426" spans="1:7" x14ac:dyDescent="0.25">
      <c r="A2426" s="2" t="s">
        <v>325</v>
      </c>
      <c r="B2426" s="3">
        <v>3</v>
      </c>
      <c r="C2426" s="3">
        <v>44</v>
      </c>
      <c r="D2426" s="2" t="s">
        <v>675</v>
      </c>
      <c r="E2426" s="2" t="s">
        <v>676</v>
      </c>
      <c r="F2426" s="4">
        <v>41626</v>
      </c>
      <c r="G2426" s="3">
        <v>616</v>
      </c>
    </row>
    <row r="2427" spans="1:7" x14ac:dyDescent="0.25">
      <c r="A2427" s="2" t="s">
        <v>682</v>
      </c>
      <c r="B2427" s="3">
        <v>30</v>
      </c>
      <c r="C2427" s="3">
        <v>44</v>
      </c>
      <c r="D2427" s="2" t="s">
        <v>675</v>
      </c>
      <c r="E2427" s="2" t="s">
        <v>676</v>
      </c>
      <c r="F2427" s="4">
        <v>41626</v>
      </c>
      <c r="G2427" s="3">
        <v>616</v>
      </c>
    </row>
    <row r="2428" spans="1:7" x14ac:dyDescent="0.25">
      <c r="A2428" s="2" t="s">
        <v>43</v>
      </c>
      <c r="B2428" s="3">
        <v>2</v>
      </c>
      <c r="C2428" s="3">
        <v>44</v>
      </c>
      <c r="D2428" s="2" t="s">
        <v>675</v>
      </c>
      <c r="E2428" s="2" t="s">
        <v>676</v>
      </c>
      <c r="F2428" s="4">
        <v>41626</v>
      </c>
      <c r="G2428" s="3">
        <v>616</v>
      </c>
    </row>
    <row r="2429" spans="1:7" x14ac:dyDescent="0.25">
      <c r="A2429" s="2" t="s">
        <v>594</v>
      </c>
      <c r="B2429" s="3">
        <v>2</v>
      </c>
      <c r="C2429" s="3">
        <v>44</v>
      </c>
      <c r="D2429" s="2" t="s">
        <v>683</v>
      </c>
      <c r="E2429" s="2" t="s">
        <v>684</v>
      </c>
      <c r="F2429" s="4">
        <v>41516</v>
      </c>
      <c r="G2429" s="3">
        <v>617</v>
      </c>
    </row>
    <row r="2430" spans="1:7" x14ac:dyDescent="0.25">
      <c r="A2430" s="2" t="s">
        <v>685</v>
      </c>
      <c r="B2430" s="3">
        <v>3</v>
      </c>
      <c r="C2430" s="3">
        <v>44</v>
      </c>
      <c r="D2430" s="2" t="s">
        <v>683</v>
      </c>
      <c r="E2430" s="2" t="s">
        <v>684</v>
      </c>
      <c r="F2430" s="4">
        <v>41516</v>
      </c>
      <c r="G2430" s="3">
        <v>617</v>
      </c>
    </row>
    <row r="2431" spans="1:7" x14ac:dyDescent="0.25">
      <c r="A2431" s="2" t="s">
        <v>686</v>
      </c>
      <c r="B2431" s="3">
        <v>2</v>
      </c>
      <c r="C2431" s="3">
        <v>44</v>
      </c>
      <c r="D2431" s="2" t="s">
        <v>683</v>
      </c>
      <c r="E2431" s="2" t="s">
        <v>684</v>
      </c>
      <c r="F2431" s="4">
        <v>41516</v>
      </c>
      <c r="G2431" s="3">
        <v>617</v>
      </c>
    </row>
    <row r="2432" spans="1:7" x14ac:dyDescent="0.25">
      <c r="A2432" s="2" t="s">
        <v>565</v>
      </c>
      <c r="B2432" s="3">
        <v>2</v>
      </c>
      <c r="C2432" s="3">
        <v>44</v>
      </c>
      <c r="D2432" s="2" t="s">
        <v>683</v>
      </c>
      <c r="E2432" s="2" t="s">
        <v>684</v>
      </c>
      <c r="F2432" s="4">
        <v>41516</v>
      </c>
      <c r="G2432" s="3">
        <v>617</v>
      </c>
    </row>
    <row r="2433" spans="1:7" x14ac:dyDescent="0.25">
      <c r="A2433" s="2" t="s">
        <v>597</v>
      </c>
      <c r="B2433" s="3">
        <v>2</v>
      </c>
      <c r="C2433" s="3">
        <v>44</v>
      </c>
      <c r="D2433" s="2" t="s">
        <v>683</v>
      </c>
      <c r="E2433" s="2" t="s">
        <v>684</v>
      </c>
      <c r="F2433" s="4">
        <v>41516</v>
      </c>
      <c r="G2433" s="3">
        <v>617</v>
      </c>
    </row>
    <row r="2434" spans="1:7" x14ac:dyDescent="0.25">
      <c r="A2434" s="2" t="s">
        <v>646</v>
      </c>
      <c r="B2434" s="3">
        <v>2</v>
      </c>
      <c r="C2434" s="3">
        <v>44</v>
      </c>
      <c r="D2434" s="2" t="s">
        <v>683</v>
      </c>
      <c r="E2434" s="2" t="s">
        <v>684</v>
      </c>
      <c r="F2434" s="4">
        <v>41516</v>
      </c>
      <c r="G2434" s="3">
        <v>617</v>
      </c>
    </row>
    <row r="2435" spans="1:7" x14ac:dyDescent="0.25">
      <c r="A2435" s="2" t="s">
        <v>687</v>
      </c>
      <c r="B2435" s="3">
        <v>20</v>
      </c>
      <c r="C2435" s="3">
        <v>44</v>
      </c>
      <c r="D2435" s="2" t="s">
        <v>683</v>
      </c>
      <c r="E2435" s="2" t="s">
        <v>684</v>
      </c>
      <c r="F2435" s="4">
        <v>41516</v>
      </c>
      <c r="G2435" s="3">
        <v>617</v>
      </c>
    </row>
    <row r="2436" spans="1:7" x14ac:dyDescent="0.25">
      <c r="A2436" s="2" t="s">
        <v>688</v>
      </c>
      <c r="B2436" s="3">
        <v>5</v>
      </c>
      <c r="C2436" s="3">
        <v>44</v>
      </c>
      <c r="D2436" s="2" t="s">
        <v>683</v>
      </c>
      <c r="E2436" s="2" t="s">
        <v>684</v>
      </c>
      <c r="F2436" s="4">
        <v>41516</v>
      </c>
      <c r="G2436" s="3">
        <v>617</v>
      </c>
    </row>
    <row r="2437" spans="1:7" x14ac:dyDescent="0.25">
      <c r="A2437" s="2" t="s">
        <v>689</v>
      </c>
      <c r="B2437" s="3">
        <v>5</v>
      </c>
      <c r="C2437" s="3">
        <v>44</v>
      </c>
      <c r="D2437" s="2" t="s">
        <v>683</v>
      </c>
      <c r="E2437" s="2" t="s">
        <v>684</v>
      </c>
      <c r="F2437" s="4">
        <v>41516</v>
      </c>
      <c r="G2437" s="3">
        <v>617</v>
      </c>
    </row>
    <row r="2438" spans="1:7" x14ac:dyDescent="0.25">
      <c r="A2438" s="2" t="s">
        <v>690</v>
      </c>
      <c r="B2438" s="3">
        <v>1</v>
      </c>
      <c r="C2438" s="3">
        <v>44</v>
      </c>
      <c r="D2438" s="2" t="s">
        <v>683</v>
      </c>
      <c r="E2438" s="2" t="s">
        <v>684</v>
      </c>
      <c r="F2438" s="4">
        <v>41516</v>
      </c>
      <c r="G2438" s="3">
        <v>617</v>
      </c>
    </row>
    <row r="2439" spans="1:7" x14ac:dyDescent="0.25">
      <c r="A2439" s="2" t="s">
        <v>668</v>
      </c>
      <c r="B2439" s="3">
        <v>40</v>
      </c>
      <c r="C2439" s="3">
        <v>44</v>
      </c>
      <c r="D2439" s="2" t="s">
        <v>683</v>
      </c>
      <c r="E2439" s="2" t="s">
        <v>684</v>
      </c>
      <c r="F2439" s="4">
        <v>41516</v>
      </c>
      <c r="G2439" s="3">
        <v>617</v>
      </c>
    </row>
    <row r="2440" spans="1:7" x14ac:dyDescent="0.25">
      <c r="A2440" s="2" t="s">
        <v>691</v>
      </c>
      <c r="B2440" s="3">
        <v>50</v>
      </c>
      <c r="C2440" s="3">
        <v>44</v>
      </c>
      <c r="D2440" s="2" t="s">
        <v>683</v>
      </c>
      <c r="E2440" s="2" t="s">
        <v>684</v>
      </c>
      <c r="F2440" s="4">
        <v>41516</v>
      </c>
      <c r="G2440" s="3">
        <v>617</v>
      </c>
    </row>
    <row r="2441" spans="1:7" x14ac:dyDescent="0.25">
      <c r="A2441" s="2" t="s">
        <v>593</v>
      </c>
      <c r="B2441" s="3">
        <v>2</v>
      </c>
      <c r="C2441" s="3">
        <v>44</v>
      </c>
      <c r="D2441" s="2" t="s">
        <v>683</v>
      </c>
      <c r="E2441" s="2" t="s">
        <v>684</v>
      </c>
      <c r="F2441" s="4">
        <v>41516</v>
      </c>
      <c r="G2441" s="3">
        <v>617</v>
      </c>
    </row>
    <row r="2442" spans="1:7" x14ac:dyDescent="0.25">
      <c r="A2442" s="2" t="s">
        <v>43</v>
      </c>
      <c r="B2442" s="3">
        <v>2</v>
      </c>
      <c r="C2442" s="3">
        <v>44</v>
      </c>
      <c r="D2442" s="2" t="s">
        <v>683</v>
      </c>
      <c r="E2442" s="2" t="s">
        <v>684</v>
      </c>
      <c r="F2442" s="4">
        <v>41516</v>
      </c>
      <c r="G2442" s="3">
        <v>617</v>
      </c>
    </row>
    <row r="2443" spans="1:7" x14ac:dyDescent="0.25">
      <c r="A2443" s="2" t="s">
        <v>674</v>
      </c>
      <c r="B2443" s="3">
        <v>2</v>
      </c>
      <c r="C2443" s="3">
        <v>44</v>
      </c>
      <c r="D2443" s="2" t="s">
        <v>683</v>
      </c>
      <c r="E2443" s="2" t="s">
        <v>684</v>
      </c>
      <c r="F2443" s="4">
        <v>41516</v>
      </c>
      <c r="G2443" s="3">
        <v>617</v>
      </c>
    </row>
    <row r="2444" spans="1:7" x14ac:dyDescent="0.25">
      <c r="A2444" s="2" t="s">
        <v>692</v>
      </c>
      <c r="B2444" s="3">
        <v>3</v>
      </c>
      <c r="C2444" s="3">
        <v>44</v>
      </c>
      <c r="D2444" s="2" t="s">
        <v>683</v>
      </c>
      <c r="E2444" s="2" t="s">
        <v>684</v>
      </c>
      <c r="F2444" s="4">
        <v>41516</v>
      </c>
      <c r="G2444" s="3">
        <v>617</v>
      </c>
    </row>
    <row r="2445" spans="1:7" x14ac:dyDescent="0.25">
      <c r="A2445" s="2" t="s">
        <v>693</v>
      </c>
      <c r="B2445" s="3">
        <v>2</v>
      </c>
      <c r="C2445" s="3">
        <v>44</v>
      </c>
      <c r="D2445" s="2" t="s">
        <v>683</v>
      </c>
      <c r="E2445" s="2" t="s">
        <v>684</v>
      </c>
      <c r="F2445" s="4">
        <v>41516</v>
      </c>
      <c r="G2445" s="3">
        <v>617</v>
      </c>
    </row>
    <row r="2446" spans="1:7" x14ac:dyDescent="0.25">
      <c r="A2446" s="2" t="s">
        <v>26</v>
      </c>
      <c r="B2446" s="3">
        <v>2</v>
      </c>
      <c r="C2446" s="3">
        <v>44</v>
      </c>
      <c r="D2446" s="2" t="s">
        <v>683</v>
      </c>
      <c r="E2446" s="2" t="s">
        <v>684</v>
      </c>
      <c r="F2446" s="4">
        <v>41516</v>
      </c>
      <c r="G2446" s="3">
        <v>617</v>
      </c>
    </row>
    <row r="2447" spans="1:7" x14ac:dyDescent="0.25">
      <c r="A2447" s="2" t="s">
        <v>586</v>
      </c>
      <c r="B2447" s="3">
        <v>3</v>
      </c>
      <c r="C2447" s="3">
        <v>44</v>
      </c>
      <c r="D2447" s="2" t="s">
        <v>683</v>
      </c>
      <c r="E2447" s="2" t="s">
        <v>684</v>
      </c>
      <c r="F2447" s="4">
        <v>41516</v>
      </c>
      <c r="G2447" s="3">
        <v>617</v>
      </c>
    </row>
    <row r="2448" spans="1:7" x14ac:dyDescent="0.25">
      <c r="A2448" s="2" t="s">
        <v>694</v>
      </c>
      <c r="B2448" s="3">
        <v>2</v>
      </c>
      <c r="C2448" s="3">
        <v>44</v>
      </c>
      <c r="D2448" s="2" t="s">
        <v>683</v>
      </c>
      <c r="E2448" s="2" t="s">
        <v>684</v>
      </c>
      <c r="F2448" s="4">
        <v>41516</v>
      </c>
      <c r="G2448" s="3">
        <v>617</v>
      </c>
    </row>
    <row r="2449" spans="1:7" x14ac:dyDescent="0.25">
      <c r="A2449" s="2" t="s">
        <v>695</v>
      </c>
      <c r="B2449" s="3">
        <v>2</v>
      </c>
      <c r="C2449" s="3">
        <v>44</v>
      </c>
      <c r="D2449" s="2" t="s">
        <v>683</v>
      </c>
      <c r="E2449" s="2" t="s">
        <v>684</v>
      </c>
      <c r="F2449" s="4">
        <v>41516</v>
      </c>
      <c r="G2449" s="3">
        <v>617</v>
      </c>
    </row>
    <row r="2450" spans="1:7" x14ac:dyDescent="0.25">
      <c r="A2450" s="2" t="s">
        <v>696</v>
      </c>
      <c r="B2450" s="3">
        <v>2</v>
      </c>
      <c r="C2450" s="3">
        <v>44</v>
      </c>
      <c r="D2450" s="2" t="s">
        <v>683</v>
      </c>
      <c r="E2450" s="2" t="s">
        <v>684</v>
      </c>
      <c r="F2450" s="4">
        <v>41516</v>
      </c>
      <c r="G2450" s="3">
        <v>617</v>
      </c>
    </row>
    <row r="2451" spans="1:7" x14ac:dyDescent="0.25">
      <c r="A2451" s="2" t="s">
        <v>99</v>
      </c>
      <c r="B2451" s="3">
        <v>3</v>
      </c>
      <c r="C2451" s="3">
        <v>44</v>
      </c>
      <c r="D2451" s="2" t="s">
        <v>697</v>
      </c>
      <c r="E2451" s="2" t="s">
        <v>698</v>
      </c>
      <c r="F2451" s="4">
        <v>41639</v>
      </c>
      <c r="G2451" s="3">
        <v>618</v>
      </c>
    </row>
    <row r="2452" spans="1:7" x14ac:dyDescent="0.25">
      <c r="A2452" s="2" t="s">
        <v>594</v>
      </c>
      <c r="B2452" s="3">
        <v>2</v>
      </c>
      <c r="C2452" s="3">
        <v>44</v>
      </c>
      <c r="D2452" s="2" t="s">
        <v>697</v>
      </c>
      <c r="E2452" s="2" t="s">
        <v>698</v>
      </c>
      <c r="F2452" s="4">
        <v>41639</v>
      </c>
      <c r="G2452" s="3">
        <v>618</v>
      </c>
    </row>
    <row r="2453" spans="1:7" x14ac:dyDescent="0.25">
      <c r="A2453" s="2" t="s">
        <v>561</v>
      </c>
      <c r="B2453" s="3">
        <v>2</v>
      </c>
      <c r="C2453" s="3">
        <v>44</v>
      </c>
      <c r="D2453" s="2" t="s">
        <v>697</v>
      </c>
      <c r="E2453" s="2" t="s">
        <v>698</v>
      </c>
      <c r="F2453" s="4">
        <v>41639</v>
      </c>
      <c r="G2453" s="3">
        <v>618</v>
      </c>
    </row>
    <row r="2454" spans="1:7" x14ac:dyDescent="0.25">
      <c r="A2454" s="2" t="s">
        <v>699</v>
      </c>
      <c r="B2454" s="3">
        <v>10</v>
      </c>
      <c r="C2454" s="3">
        <v>44</v>
      </c>
      <c r="D2454" s="2" t="s">
        <v>697</v>
      </c>
      <c r="E2454" s="2" t="s">
        <v>698</v>
      </c>
      <c r="F2454" s="4">
        <v>41639</v>
      </c>
      <c r="G2454" s="3">
        <v>618</v>
      </c>
    </row>
    <row r="2455" spans="1:7" x14ac:dyDescent="0.25">
      <c r="A2455" s="2" t="s">
        <v>560</v>
      </c>
      <c r="B2455" s="3">
        <v>10</v>
      </c>
      <c r="C2455" s="3">
        <v>44</v>
      </c>
      <c r="D2455" s="2" t="s">
        <v>697</v>
      </c>
      <c r="E2455" s="2" t="s">
        <v>698</v>
      </c>
      <c r="F2455" s="4">
        <v>41639</v>
      </c>
      <c r="G2455" s="3">
        <v>618</v>
      </c>
    </row>
    <row r="2456" spans="1:7" x14ac:dyDescent="0.25">
      <c r="A2456" s="2" t="s">
        <v>700</v>
      </c>
      <c r="B2456" s="3">
        <v>4</v>
      </c>
      <c r="C2456" s="3">
        <v>44</v>
      </c>
      <c r="D2456" s="2" t="s">
        <v>697</v>
      </c>
      <c r="E2456" s="2" t="s">
        <v>698</v>
      </c>
      <c r="F2456" s="4">
        <v>41639</v>
      </c>
      <c r="G2456" s="3">
        <v>618</v>
      </c>
    </row>
    <row r="2457" spans="1:7" x14ac:dyDescent="0.25">
      <c r="A2457" s="2" t="s">
        <v>701</v>
      </c>
      <c r="B2457" s="3">
        <v>50</v>
      </c>
      <c r="C2457" s="3">
        <v>44</v>
      </c>
      <c r="D2457" s="2" t="s">
        <v>697</v>
      </c>
      <c r="E2457" s="2" t="s">
        <v>698</v>
      </c>
      <c r="F2457" s="4">
        <v>41639</v>
      </c>
      <c r="G2457" s="3">
        <v>618</v>
      </c>
    </row>
    <row r="2458" spans="1:7" x14ac:dyDescent="0.25">
      <c r="A2458" s="2" t="s">
        <v>647</v>
      </c>
      <c r="B2458" s="3">
        <v>2</v>
      </c>
      <c r="C2458" s="3">
        <v>44</v>
      </c>
      <c r="D2458" s="2" t="s">
        <v>697</v>
      </c>
      <c r="E2458" s="2" t="s">
        <v>698</v>
      </c>
      <c r="F2458" s="4">
        <v>41639</v>
      </c>
      <c r="G2458" s="3">
        <v>618</v>
      </c>
    </row>
    <row r="2459" spans="1:7" x14ac:dyDescent="0.25">
      <c r="A2459" s="2" t="s">
        <v>702</v>
      </c>
      <c r="B2459" s="3">
        <v>2</v>
      </c>
      <c r="C2459" s="3">
        <v>44</v>
      </c>
      <c r="D2459" s="2" t="s">
        <v>697</v>
      </c>
      <c r="E2459" s="2" t="s">
        <v>698</v>
      </c>
      <c r="F2459" s="4">
        <v>41639</v>
      </c>
      <c r="G2459" s="3">
        <v>618</v>
      </c>
    </row>
    <row r="2460" spans="1:7" x14ac:dyDescent="0.25">
      <c r="A2460" s="2" t="s">
        <v>593</v>
      </c>
      <c r="B2460" s="3">
        <v>5</v>
      </c>
      <c r="C2460" s="3">
        <v>44</v>
      </c>
      <c r="D2460" s="2" t="s">
        <v>697</v>
      </c>
      <c r="E2460" s="2" t="s">
        <v>698</v>
      </c>
      <c r="F2460" s="4">
        <v>41639</v>
      </c>
      <c r="G2460" s="3">
        <v>618</v>
      </c>
    </row>
    <row r="2461" spans="1:7" x14ac:dyDescent="0.25">
      <c r="A2461" s="2" t="s">
        <v>599</v>
      </c>
      <c r="B2461" s="3">
        <v>30</v>
      </c>
      <c r="C2461" s="3">
        <v>44</v>
      </c>
      <c r="D2461" s="2" t="s">
        <v>697</v>
      </c>
      <c r="E2461" s="2" t="s">
        <v>698</v>
      </c>
      <c r="F2461" s="4">
        <v>41639</v>
      </c>
      <c r="G2461" s="3">
        <v>618</v>
      </c>
    </row>
    <row r="2462" spans="1:7" x14ac:dyDescent="0.25">
      <c r="A2462" s="2" t="s">
        <v>26</v>
      </c>
      <c r="B2462" s="3">
        <v>10</v>
      </c>
      <c r="C2462" s="3">
        <v>44</v>
      </c>
      <c r="D2462" s="2" t="s">
        <v>697</v>
      </c>
      <c r="E2462" s="2" t="s">
        <v>698</v>
      </c>
      <c r="F2462" s="4">
        <v>41639</v>
      </c>
      <c r="G2462" s="3">
        <v>618</v>
      </c>
    </row>
    <row r="2463" spans="1:7" x14ac:dyDescent="0.25">
      <c r="A2463" s="2" t="s">
        <v>703</v>
      </c>
      <c r="B2463" s="3">
        <v>5</v>
      </c>
      <c r="C2463" s="3">
        <v>44</v>
      </c>
      <c r="D2463" s="2" t="s">
        <v>697</v>
      </c>
      <c r="E2463" s="2" t="s">
        <v>698</v>
      </c>
      <c r="F2463" s="4">
        <v>41639</v>
      </c>
      <c r="G2463" s="3">
        <v>618</v>
      </c>
    </row>
    <row r="2464" spans="1:7" x14ac:dyDescent="0.25">
      <c r="A2464" s="2" t="s">
        <v>685</v>
      </c>
      <c r="B2464" s="3">
        <v>2</v>
      </c>
      <c r="C2464" s="3">
        <v>44</v>
      </c>
      <c r="D2464" s="2" t="s">
        <v>704</v>
      </c>
      <c r="E2464" s="2" t="s">
        <v>705</v>
      </c>
      <c r="F2464" s="4">
        <v>41639</v>
      </c>
      <c r="G2464" s="3">
        <v>619</v>
      </c>
    </row>
    <row r="2465" spans="1:7" x14ac:dyDescent="0.25">
      <c r="A2465" s="2" t="s">
        <v>667</v>
      </c>
      <c r="B2465" s="3">
        <v>4</v>
      </c>
      <c r="C2465" s="3">
        <v>44</v>
      </c>
      <c r="D2465" s="2" t="s">
        <v>704</v>
      </c>
      <c r="E2465" s="2" t="s">
        <v>705</v>
      </c>
      <c r="F2465" s="4">
        <v>41639</v>
      </c>
      <c r="G2465" s="3">
        <v>619</v>
      </c>
    </row>
    <row r="2466" spans="1:7" x14ac:dyDescent="0.25">
      <c r="A2466" s="2" t="s">
        <v>706</v>
      </c>
      <c r="B2466" s="3">
        <v>4</v>
      </c>
      <c r="C2466" s="3">
        <v>44</v>
      </c>
      <c r="D2466" s="2" t="s">
        <v>704</v>
      </c>
      <c r="E2466" s="2" t="s">
        <v>705</v>
      </c>
      <c r="F2466" s="4">
        <v>41639</v>
      </c>
      <c r="G2466" s="3">
        <v>619</v>
      </c>
    </row>
    <row r="2467" spans="1:7" x14ac:dyDescent="0.25">
      <c r="A2467" s="2" t="s">
        <v>99</v>
      </c>
      <c r="B2467" s="3">
        <v>2</v>
      </c>
      <c r="C2467" s="3">
        <v>44</v>
      </c>
      <c r="D2467" s="2" t="s">
        <v>704</v>
      </c>
      <c r="E2467" s="2" t="s">
        <v>705</v>
      </c>
      <c r="F2467" s="4">
        <v>41639</v>
      </c>
      <c r="G2467" s="3">
        <v>619</v>
      </c>
    </row>
    <row r="2468" spans="1:7" x14ac:dyDescent="0.25">
      <c r="A2468" s="2" t="s">
        <v>668</v>
      </c>
      <c r="B2468" s="3">
        <v>30</v>
      </c>
      <c r="C2468" s="3">
        <v>44</v>
      </c>
      <c r="D2468" s="2" t="s">
        <v>704</v>
      </c>
      <c r="E2468" s="2" t="s">
        <v>705</v>
      </c>
      <c r="F2468" s="4">
        <v>41639</v>
      </c>
      <c r="G2468" s="3">
        <v>619</v>
      </c>
    </row>
    <row r="2469" spans="1:7" x14ac:dyDescent="0.25">
      <c r="A2469" s="2" t="s">
        <v>707</v>
      </c>
      <c r="B2469" s="3">
        <v>3</v>
      </c>
      <c r="C2469" s="3">
        <v>44</v>
      </c>
      <c r="D2469" s="2" t="s">
        <v>704</v>
      </c>
      <c r="E2469" s="2" t="s">
        <v>705</v>
      </c>
      <c r="F2469" s="4">
        <v>41639</v>
      </c>
      <c r="G2469" s="3">
        <v>619</v>
      </c>
    </row>
    <row r="2470" spans="1:7" x14ac:dyDescent="0.25">
      <c r="A2470" s="2" t="s">
        <v>688</v>
      </c>
      <c r="B2470" s="3">
        <v>70</v>
      </c>
      <c r="C2470" s="3">
        <v>44</v>
      </c>
      <c r="D2470" s="2" t="s">
        <v>704</v>
      </c>
      <c r="E2470" s="2" t="s">
        <v>705</v>
      </c>
      <c r="F2470" s="4">
        <v>41639</v>
      </c>
      <c r="G2470" s="3">
        <v>619</v>
      </c>
    </row>
    <row r="2471" spans="1:7" x14ac:dyDescent="0.25">
      <c r="A2471" s="2" t="s">
        <v>708</v>
      </c>
      <c r="B2471" s="3">
        <v>10</v>
      </c>
      <c r="C2471" s="3">
        <v>44</v>
      </c>
      <c r="D2471" s="2" t="s">
        <v>704</v>
      </c>
      <c r="E2471" s="2" t="s">
        <v>705</v>
      </c>
      <c r="F2471" s="4">
        <v>41639</v>
      </c>
      <c r="G2471" s="3">
        <v>619</v>
      </c>
    </row>
    <row r="2472" spans="1:7" x14ac:dyDescent="0.25">
      <c r="A2472" s="2" t="s">
        <v>702</v>
      </c>
      <c r="B2472" s="3">
        <v>3</v>
      </c>
      <c r="C2472" s="3">
        <v>44</v>
      </c>
      <c r="D2472" s="2" t="s">
        <v>704</v>
      </c>
      <c r="E2472" s="2" t="s">
        <v>705</v>
      </c>
      <c r="F2472" s="4">
        <v>41639</v>
      </c>
      <c r="G2472" s="3">
        <v>619</v>
      </c>
    </row>
    <row r="2473" spans="1:7" x14ac:dyDescent="0.25">
      <c r="A2473" s="2" t="s">
        <v>674</v>
      </c>
      <c r="B2473" s="3">
        <v>30</v>
      </c>
      <c r="C2473" s="3">
        <v>44</v>
      </c>
      <c r="D2473" s="2" t="s">
        <v>704</v>
      </c>
      <c r="E2473" s="2" t="s">
        <v>705</v>
      </c>
      <c r="F2473" s="4">
        <v>41639</v>
      </c>
      <c r="G2473" s="3">
        <v>619</v>
      </c>
    </row>
    <row r="2474" spans="1:7" x14ac:dyDescent="0.25">
      <c r="A2474" s="2" t="s">
        <v>709</v>
      </c>
      <c r="B2474" s="3">
        <v>60</v>
      </c>
      <c r="C2474" s="3">
        <v>44</v>
      </c>
      <c r="D2474" s="2" t="s">
        <v>704</v>
      </c>
      <c r="E2474" s="2" t="s">
        <v>705</v>
      </c>
      <c r="F2474" s="4">
        <v>41639</v>
      </c>
      <c r="G2474" s="3">
        <v>619</v>
      </c>
    </row>
    <row r="2475" spans="1:7" x14ac:dyDescent="0.25">
      <c r="A2475" s="2" t="s">
        <v>612</v>
      </c>
      <c r="B2475" s="3">
        <v>2</v>
      </c>
      <c r="C2475" s="3">
        <v>1</v>
      </c>
      <c r="D2475" s="2" t="s">
        <v>217</v>
      </c>
      <c r="E2475" s="2" t="s">
        <v>710</v>
      </c>
      <c r="F2475" s="4">
        <v>41519</v>
      </c>
      <c r="G2475" s="3">
        <v>625</v>
      </c>
    </row>
    <row r="2476" spans="1:7" x14ac:dyDescent="0.25">
      <c r="A2476" s="2" t="s">
        <v>112</v>
      </c>
      <c r="B2476" s="3">
        <v>1</v>
      </c>
      <c r="C2476" s="3">
        <v>1</v>
      </c>
      <c r="D2476" s="2" t="s">
        <v>217</v>
      </c>
      <c r="E2476" s="2" t="s">
        <v>710</v>
      </c>
      <c r="F2476" s="4">
        <v>41519</v>
      </c>
      <c r="G2476" s="3">
        <v>625</v>
      </c>
    </row>
    <row r="2477" spans="1:7" x14ac:dyDescent="0.25">
      <c r="A2477" s="2" t="s">
        <v>154</v>
      </c>
      <c r="B2477" s="3">
        <v>2</v>
      </c>
      <c r="C2477" s="3">
        <v>1</v>
      </c>
      <c r="D2477" s="2" t="s">
        <v>217</v>
      </c>
      <c r="E2477" s="2" t="s">
        <v>710</v>
      </c>
      <c r="F2477" s="4">
        <v>41519</v>
      </c>
      <c r="G2477" s="3">
        <v>625</v>
      </c>
    </row>
    <row r="2478" spans="1:7" x14ac:dyDescent="0.25">
      <c r="A2478" s="2" t="s">
        <v>551</v>
      </c>
      <c r="B2478" s="3">
        <v>3</v>
      </c>
      <c r="C2478" s="3">
        <v>1</v>
      </c>
      <c r="D2478" s="2" t="s">
        <v>217</v>
      </c>
      <c r="E2478" s="2" t="s">
        <v>710</v>
      </c>
      <c r="F2478" s="4">
        <v>41519</v>
      </c>
      <c r="G2478" s="3">
        <v>625</v>
      </c>
    </row>
    <row r="2479" spans="1:7" x14ac:dyDescent="0.25">
      <c r="A2479" s="2" t="s">
        <v>35</v>
      </c>
      <c r="B2479" s="3">
        <v>65</v>
      </c>
      <c r="C2479" s="3">
        <v>1</v>
      </c>
      <c r="D2479" s="2" t="s">
        <v>217</v>
      </c>
      <c r="E2479" s="2" t="s">
        <v>710</v>
      </c>
      <c r="F2479" s="4">
        <v>41519</v>
      </c>
      <c r="G2479" s="3">
        <v>625</v>
      </c>
    </row>
    <row r="2480" spans="1:7" x14ac:dyDescent="0.25">
      <c r="A2480" s="2" t="s">
        <v>11</v>
      </c>
      <c r="B2480" s="3">
        <v>2</v>
      </c>
      <c r="C2480" s="3">
        <v>1</v>
      </c>
      <c r="D2480" s="2" t="s">
        <v>217</v>
      </c>
      <c r="E2480" s="2" t="s">
        <v>710</v>
      </c>
      <c r="F2480" s="4">
        <v>41519</v>
      </c>
      <c r="G2480" s="3">
        <v>625</v>
      </c>
    </row>
    <row r="2481" spans="1:7" x14ac:dyDescent="0.25">
      <c r="A2481" s="2" t="s">
        <v>321</v>
      </c>
      <c r="B2481" s="3">
        <v>3</v>
      </c>
      <c r="C2481" s="3">
        <v>1</v>
      </c>
      <c r="D2481" s="2" t="s">
        <v>217</v>
      </c>
      <c r="E2481" s="2" t="s">
        <v>710</v>
      </c>
      <c r="F2481" s="4">
        <v>41519</v>
      </c>
      <c r="G2481" s="3">
        <v>625</v>
      </c>
    </row>
    <row r="2482" spans="1:7" x14ac:dyDescent="0.25">
      <c r="A2482" s="2" t="s">
        <v>129</v>
      </c>
      <c r="B2482" s="3">
        <v>1</v>
      </c>
      <c r="C2482" s="3">
        <v>1</v>
      </c>
      <c r="D2482" s="2" t="s">
        <v>217</v>
      </c>
      <c r="E2482" s="2" t="s">
        <v>710</v>
      </c>
      <c r="F2482" s="4">
        <v>41519</v>
      </c>
      <c r="G2482" s="3">
        <v>625</v>
      </c>
    </row>
    <row r="2483" spans="1:7" x14ac:dyDescent="0.25">
      <c r="A2483" s="2" t="s">
        <v>25</v>
      </c>
      <c r="B2483" s="3">
        <v>2</v>
      </c>
      <c r="C2483" s="3">
        <v>1</v>
      </c>
      <c r="D2483" s="2" t="s">
        <v>217</v>
      </c>
      <c r="E2483" s="2" t="s">
        <v>710</v>
      </c>
      <c r="F2483" s="4">
        <v>41519</v>
      </c>
      <c r="G2483" s="3">
        <v>625</v>
      </c>
    </row>
    <row r="2484" spans="1:7" x14ac:dyDescent="0.25">
      <c r="A2484" s="2" t="s">
        <v>26</v>
      </c>
      <c r="B2484" s="3">
        <v>20</v>
      </c>
      <c r="C2484" s="3">
        <v>1</v>
      </c>
      <c r="D2484" s="2" t="s">
        <v>217</v>
      </c>
      <c r="E2484" s="2" t="s">
        <v>710</v>
      </c>
      <c r="F2484" s="4">
        <v>41519</v>
      </c>
      <c r="G2484" s="3">
        <v>625</v>
      </c>
    </row>
    <row r="2485" spans="1:7" x14ac:dyDescent="0.25">
      <c r="A2485" s="2" t="s">
        <v>607</v>
      </c>
      <c r="B2485" s="3">
        <v>30</v>
      </c>
      <c r="C2485" s="3">
        <v>1</v>
      </c>
      <c r="D2485" s="2" t="s">
        <v>337</v>
      </c>
      <c r="E2485" s="2" t="s">
        <v>711</v>
      </c>
      <c r="F2485" s="4">
        <v>41639</v>
      </c>
      <c r="G2485" s="3">
        <v>626</v>
      </c>
    </row>
    <row r="2486" spans="1:7" x14ac:dyDescent="0.25">
      <c r="A2486" s="2" t="s">
        <v>149</v>
      </c>
      <c r="B2486" s="3">
        <v>2</v>
      </c>
      <c r="C2486" s="3">
        <v>1</v>
      </c>
      <c r="D2486" s="2" t="s">
        <v>337</v>
      </c>
      <c r="E2486" s="2" t="s">
        <v>711</v>
      </c>
      <c r="F2486" s="4">
        <v>41639</v>
      </c>
      <c r="G2486" s="3">
        <v>626</v>
      </c>
    </row>
    <row r="2487" spans="1:7" x14ac:dyDescent="0.25">
      <c r="A2487" s="2" t="s">
        <v>7</v>
      </c>
      <c r="B2487" s="3">
        <v>3</v>
      </c>
      <c r="C2487" s="3">
        <v>1</v>
      </c>
      <c r="D2487" s="2" t="s">
        <v>337</v>
      </c>
      <c r="E2487" s="2" t="s">
        <v>711</v>
      </c>
      <c r="F2487" s="4">
        <v>41639</v>
      </c>
      <c r="G2487" s="3">
        <v>626</v>
      </c>
    </row>
    <row r="2488" spans="1:7" x14ac:dyDescent="0.25">
      <c r="A2488" s="2" t="s">
        <v>11</v>
      </c>
      <c r="B2488" s="3">
        <v>3</v>
      </c>
      <c r="C2488" s="3">
        <v>1</v>
      </c>
      <c r="D2488" s="2" t="s">
        <v>337</v>
      </c>
      <c r="E2488" s="2" t="s">
        <v>711</v>
      </c>
      <c r="F2488" s="4">
        <v>41639</v>
      </c>
      <c r="G2488" s="3">
        <v>626</v>
      </c>
    </row>
    <row r="2489" spans="1:7" x14ac:dyDescent="0.25">
      <c r="A2489" s="2" t="s">
        <v>151</v>
      </c>
      <c r="B2489" s="3">
        <v>20</v>
      </c>
      <c r="C2489" s="3">
        <v>1</v>
      </c>
      <c r="D2489" s="2" t="s">
        <v>337</v>
      </c>
      <c r="E2489" s="2" t="s">
        <v>711</v>
      </c>
      <c r="F2489" s="4">
        <v>41639</v>
      </c>
      <c r="G2489" s="3">
        <v>626</v>
      </c>
    </row>
    <row r="2490" spans="1:7" x14ac:dyDescent="0.25">
      <c r="A2490" s="2" t="s">
        <v>19</v>
      </c>
      <c r="B2490" s="3">
        <v>40</v>
      </c>
      <c r="C2490" s="3">
        <v>1</v>
      </c>
      <c r="D2490" s="2" t="s">
        <v>337</v>
      </c>
      <c r="E2490" s="2" t="s">
        <v>711</v>
      </c>
      <c r="F2490" s="4">
        <v>41639</v>
      </c>
      <c r="G2490" s="3">
        <v>626</v>
      </c>
    </row>
    <row r="2491" spans="1:7" x14ac:dyDescent="0.25">
      <c r="A2491" s="2" t="s">
        <v>17</v>
      </c>
      <c r="B2491" s="3">
        <v>3</v>
      </c>
      <c r="C2491" s="3">
        <v>1</v>
      </c>
      <c r="D2491" s="2" t="s">
        <v>337</v>
      </c>
      <c r="E2491" s="2" t="s">
        <v>711</v>
      </c>
      <c r="F2491" s="4">
        <v>41639</v>
      </c>
      <c r="G2491" s="3">
        <v>626</v>
      </c>
    </row>
    <row r="2492" spans="1:7" x14ac:dyDescent="0.25">
      <c r="A2492" s="2" t="s">
        <v>275</v>
      </c>
      <c r="B2492" s="3">
        <v>2</v>
      </c>
      <c r="C2492" s="3">
        <v>1</v>
      </c>
      <c r="D2492" s="2" t="s">
        <v>337</v>
      </c>
      <c r="E2492" s="2" t="s">
        <v>711</v>
      </c>
      <c r="F2492" s="4">
        <v>41639</v>
      </c>
      <c r="G2492" s="3">
        <v>626</v>
      </c>
    </row>
    <row r="2493" spans="1:7" x14ac:dyDescent="0.25">
      <c r="A2493" s="2" t="s">
        <v>607</v>
      </c>
      <c r="B2493" s="3">
        <v>70</v>
      </c>
      <c r="C2493" s="3">
        <v>1</v>
      </c>
      <c r="D2493" s="2" t="s">
        <v>292</v>
      </c>
      <c r="E2493" s="2" t="s">
        <v>712</v>
      </c>
      <c r="F2493" s="4">
        <v>41519</v>
      </c>
      <c r="G2493" s="3">
        <v>627</v>
      </c>
    </row>
    <row r="2494" spans="1:7" x14ac:dyDescent="0.25">
      <c r="A2494" s="2" t="s">
        <v>10</v>
      </c>
      <c r="B2494" s="3">
        <v>30</v>
      </c>
      <c r="C2494" s="3">
        <v>1</v>
      </c>
      <c r="D2494" s="2" t="s">
        <v>292</v>
      </c>
      <c r="E2494" s="2" t="s">
        <v>712</v>
      </c>
      <c r="F2494" s="4">
        <v>41519</v>
      </c>
      <c r="G2494" s="3">
        <v>627</v>
      </c>
    </row>
    <row r="2495" spans="1:7" x14ac:dyDescent="0.25">
      <c r="A2495" s="2" t="s">
        <v>607</v>
      </c>
      <c r="B2495" s="3">
        <v>10</v>
      </c>
      <c r="C2495" s="3">
        <v>1</v>
      </c>
      <c r="D2495" s="2" t="s">
        <v>8</v>
      </c>
      <c r="E2495" s="2" t="s">
        <v>713</v>
      </c>
      <c r="F2495" s="4">
        <v>41519</v>
      </c>
      <c r="G2495" s="3">
        <v>628</v>
      </c>
    </row>
    <row r="2496" spans="1:7" x14ac:dyDescent="0.25">
      <c r="A2496" s="2" t="s">
        <v>15</v>
      </c>
      <c r="B2496" s="3">
        <v>2</v>
      </c>
      <c r="C2496" s="3">
        <v>1</v>
      </c>
      <c r="D2496" s="2" t="s">
        <v>8</v>
      </c>
      <c r="E2496" s="2" t="s">
        <v>713</v>
      </c>
      <c r="F2496" s="4">
        <v>41519</v>
      </c>
      <c r="G2496" s="3">
        <v>628</v>
      </c>
    </row>
    <row r="2497" spans="1:7" x14ac:dyDescent="0.25">
      <c r="A2497" s="2" t="s">
        <v>7</v>
      </c>
      <c r="B2497" s="3">
        <v>10</v>
      </c>
      <c r="C2497" s="3">
        <v>1</v>
      </c>
      <c r="D2497" s="2" t="s">
        <v>8</v>
      </c>
      <c r="E2497" s="2" t="s">
        <v>713</v>
      </c>
      <c r="F2497" s="4">
        <v>41519</v>
      </c>
      <c r="G2497" s="3">
        <v>628</v>
      </c>
    </row>
    <row r="2498" spans="1:7" x14ac:dyDescent="0.25">
      <c r="A2498" s="2" t="s">
        <v>219</v>
      </c>
      <c r="B2498" s="3">
        <v>5</v>
      </c>
      <c r="C2498" s="3">
        <v>1</v>
      </c>
      <c r="D2498" s="2" t="s">
        <v>8</v>
      </c>
      <c r="E2498" s="2" t="s">
        <v>713</v>
      </c>
      <c r="F2498" s="4">
        <v>41519</v>
      </c>
      <c r="G2498" s="3">
        <v>628</v>
      </c>
    </row>
    <row r="2499" spans="1:7" x14ac:dyDescent="0.25">
      <c r="A2499" s="2" t="s">
        <v>11</v>
      </c>
      <c r="B2499" s="3">
        <v>40</v>
      </c>
      <c r="C2499" s="3">
        <v>1</v>
      </c>
      <c r="D2499" s="2" t="s">
        <v>8</v>
      </c>
      <c r="E2499" s="2" t="s">
        <v>713</v>
      </c>
      <c r="F2499" s="4">
        <v>41519</v>
      </c>
      <c r="G2499" s="3">
        <v>628</v>
      </c>
    </row>
    <row r="2500" spans="1:7" x14ac:dyDescent="0.25">
      <c r="A2500" s="2" t="s">
        <v>151</v>
      </c>
      <c r="B2500" s="3">
        <v>15</v>
      </c>
      <c r="C2500" s="3">
        <v>1</v>
      </c>
      <c r="D2500" s="2" t="s">
        <v>8</v>
      </c>
      <c r="E2500" s="2" t="s">
        <v>713</v>
      </c>
      <c r="F2500" s="4">
        <v>41519</v>
      </c>
      <c r="G2500" s="3">
        <v>628</v>
      </c>
    </row>
    <row r="2501" spans="1:7" x14ac:dyDescent="0.25">
      <c r="A2501" s="2" t="s">
        <v>275</v>
      </c>
      <c r="B2501" s="3">
        <v>2</v>
      </c>
      <c r="C2501" s="3">
        <v>1</v>
      </c>
      <c r="D2501" s="2" t="s">
        <v>8</v>
      </c>
      <c r="E2501" s="2" t="s">
        <v>713</v>
      </c>
      <c r="F2501" s="4">
        <v>41519</v>
      </c>
      <c r="G2501" s="3">
        <v>628</v>
      </c>
    </row>
    <row r="2502" spans="1:7" x14ac:dyDescent="0.25">
      <c r="A2502" s="2" t="s">
        <v>18</v>
      </c>
      <c r="B2502" s="3">
        <v>2</v>
      </c>
      <c r="C2502" s="3">
        <v>1</v>
      </c>
      <c r="D2502" s="2" t="s">
        <v>8</v>
      </c>
      <c r="E2502" s="2" t="s">
        <v>713</v>
      </c>
      <c r="F2502" s="4">
        <v>41519</v>
      </c>
      <c r="G2502" s="3">
        <v>628</v>
      </c>
    </row>
    <row r="2503" spans="1:7" x14ac:dyDescent="0.25">
      <c r="A2503" s="2" t="s">
        <v>26</v>
      </c>
      <c r="B2503" s="3">
        <v>10</v>
      </c>
      <c r="C2503" s="3">
        <v>1</v>
      </c>
      <c r="D2503" s="2" t="s">
        <v>8</v>
      </c>
      <c r="E2503" s="2" t="s">
        <v>713</v>
      </c>
      <c r="F2503" s="4">
        <v>41519</v>
      </c>
      <c r="G2503" s="3">
        <v>628</v>
      </c>
    </row>
    <row r="2504" spans="1:7" x14ac:dyDescent="0.25">
      <c r="A2504" s="2" t="s">
        <v>685</v>
      </c>
      <c r="B2504" s="3">
        <v>2</v>
      </c>
      <c r="C2504" s="3">
        <v>1</v>
      </c>
      <c r="D2504" s="2" t="s">
        <v>100</v>
      </c>
      <c r="E2504" s="2" t="s">
        <v>714</v>
      </c>
      <c r="F2504" s="4">
        <v>41639</v>
      </c>
      <c r="G2504" s="3">
        <v>629</v>
      </c>
    </row>
    <row r="2505" spans="1:7" x14ac:dyDescent="0.25">
      <c r="A2505" s="2" t="s">
        <v>99</v>
      </c>
      <c r="B2505" s="3">
        <v>10</v>
      </c>
      <c r="C2505" s="3">
        <v>1</v>
      </c>
      <c r="D2505" s="2" t="s">
        <v>100</v>
      </c>
      <c r="E2505" s="2" t="s">
        <v>714</v>
      </c>
      <c r="F2505" s="4">
        <v>41639</v>
      </c>
      <c r="G2505" s="3">
        <v>629</v>
      </c>
    </row>
    <row r="2506" spans="1:7" x14ac:dyDescent="0.25">
      <c r="A2506" s="2" t="s">
        <v>612</v>
      </c>
      <c r="B2506" s="3">
        <v>5</v>
      </c>
      <c r="C2506" s="3">
        <v>1</v>
      </c>
      <c r="D2506" s="2" t="s">
        <v>100</v>
      </c>
      <c r="E2506" s="2" t="s">
        <v>714</v>
      </c>
      <c r="F2506" s="4">
        <v>41639</v>
      </c>
      <c r="G2506" s="3">
        <v>629</v>
      </c>
    </row>
    <row r="2507" spans="1:7" x14ac:dyDescent="0.25">
      <c r="A2507" s="2" t="s">
        <v>156</v>
      </c>
      <c r="B2507" s="3">
        <v>20</v>
      </c>
      <c r="C2507" s="3">
        <v>1</v>
      </c>
      <c r="D2507" s="2" t="s">
        <v>100</v>
      </c>
      <c r="E2507" s="2" t="s">
        <v>714</v>
      </c>
      <c r="F2507" s="4">
        <v>41639</v>
      </c>
      <c r="G2507" s="3">
        <v>629</v>
      </c>
    </row>
    <row r="2508" spans="1:7" x14ac:dyDescent="0.25">
      <c r="A2508" s="2" t="s">
        <v>102</v>
      </c>
      <c r="B2508" s="3">
        <v>2</v>
      </c>
      <c r="C2508" s="3">
        <v>1</v>
      </c>
      <c r="D2508" s="2" t="s">
        <v>100</v>
      </c>
      <c r="E2508" s="2" t="s">
        <v>714</v>
      </c>
      <c r="F2508" s="4">
        <v>41639</v>
      </c>
      <c r="G2508" s="3">
        <v>629</v>
      </c>
    </row>
    <row r="2509" spans="1:7" x14ac:dyDescent="0.25">
      <c r="A2509" s="2" t="s">
        <v>230</v>
      </c>
      <c r="B2509" s="3">
        <v>1</v>
      </c>
      <c r="C2509" s="3">
        <v>1</v>
      </c>
      <c r="D2509" s="2" t="s">
        <v>100</v>
      </c>
      <c r="E2509" s="2" t="s">
        <v>714</v>
      </c>
      <c r="F2509" s="4">
        <v>41639</v>
      </c>
      <c r="G2509" s="3">
        <v>629</v>
      </c>
    </row>
    <row r="2510" spans="1:7" x14ac:dyDescent="0.25">
      <c r="A2510" s="2" t="s">
        <v>39</v>
      </c>
      <c r="B2510" s="3">
        <v>60</v>
      </c>
      <c r="C2510" s="3">
        <v>1</v>
      </c>
      <c r="D2510" s="2" t="s">
        <v>100</v>
      </c>
      <c r="E2510" s="2" t="s">
        <v>714</v>
      </c>
      <c r="F2510" s="4">
        <v>41639</v>
      </c>
      <c r="G2510" s="3">
        <v>629</v>
      </c>
    </row>
    <row r="2511" spans="1:7" x14ac:dyDescent="0.25">
      <c r="A2511" s="2" t="s">
        <v>26</v>
      </c>
      <c r="B2511" s="3">
        <v>4</v>
      </c>
      <c r="C2511" s="3">
        <v>1</v>
      </c>
      <c r="D2511" s="2" t="s">
        <v>100</v>
      </c>
      <c r="E2511" s="2" t="s">
        <v>714</v>
      </c>
      <c r="F2511" s="4">
        <v>41639</v>
      </c>
      <c r="G2511" s="3">
        <v>629</v>
      </c>
    </row>
    <row r="2512" spans="1:7" x14ac:dyDescent="0.25">
      <c r="A2512" s="2" t="s">
        <v>685</v>
      </c>
      <c r="B2512" s="3">
        <v>2</v>
      </c>
      <c r="C2512" s="3">
        <v>1</v>
      </c>
      <c r="D2512" s="2" t="s">
        <v>217</v>
      </c>
      <c r="E2512" s="2" t="s">
        <v>715</v>
      </c>
      <c r="F2512" s="4">
        <v>41519</v>
      </c>
      <c r="G2512" s="3">
        <v>630</v>
      </c>
    </row>
    <row r="2513" spans="1:7" x14ac:dyDescent="0.25">
      <c r="A2513" s="2" t="s">
        <v>716</v>
      </c>
      <c r="B2513" s="3">
        <v>20</v>
      </c>
      <c r="C2513" s="3">
        <v>1</v>
      </c>
      <c r="D2513" s="2" t="s">
        <v>217</v>
      </c>
      <c r="E2513" s="2" t="s">
        <v>715</v>
      </c>
      <c r="F2513" s="4">
        <v>41519</v>
      </c>
      <c r="G2513" s="3">
        <v>630</v>
      </c>
    </row>
    <row r="2514" spans="1:7" x14ac:dyDescent="0.25">
      <c r="A2514" s="2" t="s">
        <v>38</v>
      </c>
      <c r="B2514" s="3">
        <v>2</v>
      </c>
      <c r="C2514" s="3">
        <v>1</v>
      </c>
      <c r="D2514" s="2" t="s">
        <v>217</v>
      </c>
      <c r="E2514" s="2" t="s">
        <v>715</v>
      </c>
      <c r="F2514" s="4">
        <v>41519</v>
      </c>
      <c r="G2514" s="3">
        <v>630</v>
      </c>
    </row>
    <row r="2515" spans="1:7" x14ac:dyDescent="0.25">
      <c r="A2515" s="2" t="s">
        <v>35</v>
      </c>
      <c r="B2515" s="3">
        <v>50</v>
      </c>
      <c r="C2515" s="3">
        <v>1</v>
      </c>
      <c r="D2515" s="2" t="s">
        <v>217</v>
      </c>
      <c r="E2515" s="2" t="s">
        <v>715</v>
      </c>
      <c r="F2515" s="4">
        <v>41519</v>
      </c>
      <c r="G2515" s="3">
        <v>630</v>
      </c>
    </row>
    <row r="2516" spans="1:7" x14ac:dyDescent="0.25">
      <c r="A2516" s="2" t="s">
        <v>20</v>
      </c>
      <c r="B2516" s="3">
        <v>2</v>
      </c>
      <c r="C2516" s="3">
        <v>1</v>
      </c>
      <c r="D2516" s="2" t="s">
        <v>217</v>
      </c>
      <c r="E2516" s="2" t="s">
        <v>715</v>
      </c>
      <c r="F2516" s="4">
        <v>41519</v>
      </c>
      <c r="G2516" s="3">
        <v>630</v>
      </c>
    </row>
    <row r="2517" spans="1:7" x14ac:dyDescent="0.25">
      <c r="A2517" s="2" t="s">
        <v>154</v>
      </c>
      <c r="B2517" s="3">
        <v>2</v>
      </c>
      <c r="C2517" s="3">
        <v>1</v>
      </c>
      <c r="D2517" s="2" t="s">
        <v>217</v>
      </c>
      <c r="E2517" s="2" t="s">
        <v>715</v>
      </c>
      <c r="F2517" s="4">
        <v>41519</v>
      </c>
      <c r="G2517" s="3">
        <v>630</v>
      </c>
    </row>
    <row r="2518" spans="1:7" x14ac:dyDescent="0.25">
      <c r="A2518" s="2" t="s">
        <v>102</v>
      </c>
      <c r="B2518" s="3">
        <v>5</v>
      </c>
      <c r="C2518" s="3">
        <v>1</v>
      </c>
      <c r="D2518" s="2" t="s">
        <v>217</v>
      </c>
      <c r="E2518" s="2" t="s">
        <v>715</v>
      </c>
      <c r="F2518" s="4">
        <v>41519</v>
      </c>
      <c r="G2518" s="3">
        <v>630</v>
      </c>
    </row>
    <row r="2519" spans="1:7" x14ac:dyDescent="0.25">
      <c r="A2519" s="2" t="s">
        <v>156</v>
      </c>
      <c r="B2519" s="3">
        <v>10</v>
      </c>
      <c r="C2519" s="3">
        <v>1</v>
      </c>
      <c r="D2519" s="2" t="s">
        <v>217</v>
      </c>
      <c r="E2519" s="2" t="s">
        <v>715</v>
      </c>
      <c r="F2519" s="4">
        <v>41519</v>
      </c>
      <c r="G2519" s="3">
        <v>630</v>
      </c>
    </row>
    <row r="2520" spans="1:7" x14ac:dyDescent="0.25">
      <c r="A2520" s="2" t="s">
        <v>637</v>
      </c>
      <c r="B2520" s="3">
        <v>2</v>
      </c>
      <c r="C2520" s="3">
        <v>1</v>
      </c>
      <c r="D2520" s="2" t="s">
        <v>217</v>
      </c>
      <c r="E2520" s="2" t="s">
        <v>715</v>
      </c>
      <c r="F2520" s="4">
        <v>41519</v>
      </c>
      <c r="G2520" s="3">
        <v>630</v>
      </c>
    </row>
    <row r="2521" spans="1:7" x14ac:dyDescent="0.25">
      <c r="A2521" s="2" t="s">
        <v>27</v>
      </c>
      <c r="B2521" s="3">
        <v>1</v>
      </c>
      <c r="C2521" s="3">
        <v>1</v>
      </c>
      <c r="D2521" s="2" t="s">
        <v>217</v>
      </c>
      <c r="E2521" s="2" t="s">
        <v>715</v>
      </c>
      <c r="F2521" s="4">
        <v>41519</v>
      </c>
      <c r="G2521" s="3">
        <v>630</v>
      </c>
    </row>
    <row r="2522" spans="1:7" x14ac:dyDescent="0.25">
      <c r="A2522" s="2" t="s">
        <v>26</v>
      </c>
      <c r="B2522" s="3">
        <v>20</v>
      </c>
      <c r="C2522" s="3">
        <v>1</v>
      </c>
      <c r="D2522" s="2" t="s">
        <v>217</v>
      </c>
      <c r="E2522" s="2" t="s">
        <v>715</v>
      </c>
      <c r="F2522" s="4">
        <v>41519</v>
      </c>
      <c r="G2522" s="3">
        <v>630</v>
      </c>
    </row>
    <row r="2523" spans="1:7" x14ac:dyDescent="0.25">
      <c r="A2523" s="2" t="s">
        <v>437</v>
      </c>
      <c r="B2523" s="3">
        <v>3</v>
      </c>
      <c r="C2523" s="3">
        <v>1</v>
      </c>
      <c r="D2523" s="2" t="s">
        <v>530</v>
      </c>
      <c r="E2523" s="2" t="s">
        <v>717</v>
      </c>
      <c r="F2523" s="4">
        <v>41519</v>
      </c>
      <c r="G2523" s="3">
        <v>631</v>
      </c>
    </row>
    <row r="2524" spans="1:7" x14ac:dyDescent="0.25">
      <c r="A2524" s="2" t="s">
        <v>26</v>
      </c>
      <c r="B2524" s="3">
        <v>100</v>
      </c>
      <c r="C2524" s="3">
        <v>1</v>
      </c>
      <c r="D2524" s="2" t="s">
        <v>530</v>
      </c>
      <c r="E2524" s="2" t="s">
        <v>717</v>
      </c>
      <c r="F2524" s="4">
        <v>41519</v>
      </c>
      <c r="G2524" s="3">
        <v>631</v>
      </c>
    </row>
    <row r="2525" spans="1:7" x14ac:dyDescent="0.25">
      <c r="A2525" s="2" t="s">
        <v>612</v>
      </c>
      <c r="B2525" s="3">
        <v>2</v>
      </c>
      <c r="C2525" s="3">
        <v>1</v>
      </c>
      <c r="D2525" s="2" t="s">
        <v>718</v>
      </c>
      <c r="E2525" s="2" t="s">
        <v>719</v>
      </c>
      <c r="F2525" s="4">
        <v>41519</v>
      </c>
      <c r="G2525" s="3">
        <v>632</v>
      </c>
    </row>
    <row r="2526" spans="1:7" x14ac:dyDescent="0.25">
      <c r="A2526" s="2" t="s">
        <v>99</v>
      </c>
      <c r="B2526" s="3">
        <v>3</v>
      </c>
      <c r="C2526" s="3">
        <v>1</v>
      </c>
      <c r="D2526" s="2" t="s">
        <v>718</v>
      </c>
      <c r="E2526" s="2" t="s">
        <v>719</v>
      </c>
      <c r="F2526" s="4">
        <v>41519</v>
      </c>
      <c r="G2526" s="3">
        <v>632</v>
      </c>
    </row>
    <row r="2527" spans="1:7" x14ac:dyDescent="0.25">
      <c r="A2527" s="2" t="s">
        <v>35</v>
      </c>
      <c r="B2527" s="3">
        <v>2</v>
      </c>
      <c r="C2527" s="3">
        <v>1</v>
      </c>
      <c r="D2527" s="2" t="s">
        <v>718</v>
      </c>
      <c r="E2527" s="2" t="s">
        <v>719</v>
      </c>
      <c r="F2527" s="4">
        <v>41519</v>
      </c>
      <c r="G2527" s="3">
        <v>632</v>
      </c>
    </row>
    <row r="2528" spans="1:7" x14ac:dyDescent="0.25">
      <c r="A2528" s="2" t="s">
        <v>207</v>
      </c>
      <c r="B2528" s="3">
        <v>30</v>
      </c>
      <c r="C2528" s="3">
        <v>1</v>
      </c>
      <c r="D2528" s="2" t="s">
        <v>718</v>
      </c>
      <c r="E2528" s="2" t="s">
        <v>719</v>
      </c>
      <c r="F2528" s="4">
        <v>41519</v>
      </c>
      <c r="G2528" s="3">
        <v>632</v>
      </c>
    </row>
    <row r="2529" spans="1:7" x14ac:dyDescent="0.25">
      <c r="A2529" s="2" t="s">
        <v>39</v>
      </c>
      <c r="B2529" s="3">
        <v>2</v>
      </c>
      <c r="C2529" s="3">
        <v>1</v>
      </c>
      <c r="D2529" s="2" t="s">
        <v>718</v>
      </c>
      <c r="E2529" s="2" t="s">
        <v>719</v>
      </c>
      <c r="F2529" s="4">
        <v>41519</v>
      </c>
      <c r="G2529" s="3">
        <v>632</v>
      </c>
    </row>
    <row r="2530" spans="1:7" x14ac:dyDescent="0.25">
      <c r="A2530" s="2" t="s">
        <v>720</v>
      </c>
      <c r="B2530" s="3">
        <v>2</v>
      </c>
      <c r="C2530" s="3">
        <v>1</v>
      </c>
      <c r="D2530" s="2" t="s">
        <v>718</v>
      </c>
      <c r="E2530" s="2" t="s">
        <v>719</v>
      </c>
      <c r="F2530" s="4">
        <v>41519</v>
      </c>
      <c r="G2530" s="3">
        <v>632</v>
      </c>
    </row>
    <row r="2531" spans="1:7" x14ac:dyDescent="0.25">
      <c r="A2531" s="2" t="s">
        <v>708</v>
      </c>
      <c r="B2531" s="3">
        <v>100</v>
      </c>
      <c r="C2531" s="3">
        <v>1</v>
      </c>
      <c r="D2531" s="2" t="s">
        <v>718</v>
      </c>
      <c r="E2531" s="2" t="s">
        <v>719</v>
      </c>
      <c r="F2531" s="4">
        <v>41519</v>
      </c>
      <c r="G2531" s="3">
        <v>632</v>
      </c>
    </row>
    <row r="2532" spans="1:7" x14ac:dyDescent="0.25">
      <c r="A2532" s="2" t="s">
        <v>493</v>
      </c>
      <c r="B2532" s="3">
        <v>2</v>
      </c>
      <c r="C2532" s="3">
        <v>1</v>
      </c>
      <c r="D2532" s="2" t="s">
        <v>718</v>
      </c>
      <c r="E2532" s="2" t="s">
        <v>719</v>
      </c>
      <c r="F2532" s="4">
        <v>41519</v>
      </c>
      <c r="G2532" s="3">
        <v>632</v>
      </c>
    </row>
    <row r="2533" spans="1:7" x14ac:dyDescent="0.25">
      <c r="A2533" s="2" t="s">
        <v>702</v>
      </c>
      <c r="B2533" s="3">
        <v>40</v>
      </c>
      <c r="C2533" s="3">
        <v>1</v>
      </c>
      <c r="D2533" s="2" t="s">
        <v>718</v>
      </c>
      <c r="E2533" s="2" t="s">
        <v>719</v>
      </c>
      <c r="F2533" s="4">
        <v>41519</v>
      </c>
      <c r="G2533" s="3">
        <v>632</v>
      </c>
    </row>
    <row r="2534" spans="1:7" x14ac:dyDescent="0.25">
      <c r="A2534" s="2" t="s">
        <v>674</v>
      </c>
      <c r="B2534" s="3">
        <v>50</v>
      </c>
      <c r="C2534" s="3">
        <v>1</v>
      </c>
      <c r="D2534" s="2" t="s">
        <v>718</v>
      </c>
      <c r="E2534" s="2" t="s">
        <v>719</v>
      </c>
      <c r="F2534" s="4">
        <v>41519</v>
      </c>
      <c r="G2534" s="3">
        <v>632</v>
      </c>
    </row>
    <row r="2535" spans="1:7" x14ac:dyDescent="0.25">
      <c r="A2535" s="2" t="s">
        <v>219</v>
      </c>
      <c r="B2535" s="3">
        <v>10</v>
      </c>
      <c r="C2535" s="3">
        <v>1</v>
      </c>
      <c r="D2535" s="2" t="s">
        <v>394</v>
      </c>
      <c r="E2535" s="2" t="s">
        <v>721</v>
      </c>
      <c r="F2535" s="4">
        <v>41519</v>
      </c>
      <c r="G2535" s="3">
        <v>633</v>
      </c>
    </row>
    <row r="2536" spans="1:7" x14ac:dyDescent="0.25">
      <c r="A2536" s="2" t="s">
        <v>722</v>
      </c>
      <c r="B2536" s="3">
        <v>5</v>
      </c>
      <c r="C2536" s="3">
        <v>1</v>
      </c>
      <c r="D2536" s="2" t="s">
        <v>394</v>
      </c>
      <c r="E2536" s="2" t="s">
        <v>721</v>
      </c>
      <c r="F2536" s="4">
        <v>41519</v>
      </c>
      <c r="G2536" s="3">
        <v>633</v>
      </c>
    </row>
    <row r="2537" spans="1:7" x14ac:dyDescent="0.25">
      <c r="A2537" s="2" t="s">
        <v>10</v>
      </c>
      <c r="B2537" s="3">
        <v>30</v>
      </c>
      <c r="C2537" s="3">
        <v>1</v>
      </c>
      <c r="D2537" s="2" t="s">
        <v>394</v>
      </c>
      <c r="E2537" s="2" t="s">
        <v>721</v>
      </c>
      <c r="F2537" s="4">
        <v>41519</v>
      </c>
      <c r="G2537" s="3">
        <v>633</v>
      </c>
    </row>
    <row r="2538" spans="1:7" x14ac:dyDescent="0.25">
      <c r="A2538" s="2" t="s">
        <v>27</v>
      </c>
      <c r="B2538" s="3">
        <v>1</v>
      </c>
      <c r="C2538" s="3">
        <v>1</v>
      </c>
      <c r="D2538" s="2" t="s">
        <v>394</v>
      </c>
      <c r="E2538" s="2" t="s">
        <v>721</v>
      </c>
      <c r="F2538" s="4">
        <v>41519</v>
      </c>
      <c r="G2538" s="3">
        <v>633</v>
      </c>
    </row>
    <row r="2539" spans="1:7" x14ac:dyDescent="0.25">
      <c r="A2539" s="2" t="s">
        <v>125</v>
      </c>
      <c r="B2539" s="3">
        <v>5</v>
      </c>
      <c r="C2539" s="3">
        <v>1</v>
      </c>
      <c r="D2539" s="2" t="s">
        <v>394</v>
      </c>
      <c r="E2539" s="2" t="s">
        <v>721</v>
      </c>
      <c r="F2539" s="4">
        <v>41519</v>
      </c>
      <c r="G2539" s="3">
        <v>633</v>
      </c>
    </row>
    <row r="2540" spans="1:7" x14ac:dyDescent="0.25">
      <c r="A2540" s="2" t="s">
        <v>151</v>
      </c>
      <c r="B2540" s="3">
        <v>10</v>
      </c>
      <c r="C2540" s="3">
        <v>1</v>
      </c>
      <c r="D2540" s="2" t="s">
        <v>394</v>
      </c>
      <c r="E2540" s="2" t="s">
        <v>721</v>
      </c>
      <c r="F2540" s="4">
        <v>41519</v>
      </c>
      <c r="G2540" s="3">
        <v>633</v>
      </c>
    </row>
    <row r="2541" spans="1:7" x14ac:dyDescent="0.25">
      <c r="A2541" s="2" t="s">
        <v>17</v>
      </c>
      <c r="B2541" s="3">
        <v>50</v>
      </c>
      <c r="C2541" s="3">
        <v>1</v>
      </c>
      <c r="D2541" s="2" t="s">
        <v>394</v>
      </c>
      <c r="E2541" s="2" t="s">
        <v>721</v>
      </c>
      <c r="F2541" s="4">
        <v>41519</v>
      </c>
      <c r="G2541" s="3">
        <v>633</v>
      </c>
    </row>
    <row r="2542" spans="1:7" x14ac:dyDescent="0.25">
      <c r="A2542" s="2" t="s">
        <v>19</v>
      </c>
      <c r="B2542" s="3">
        <v>10</v>
      </c>
      <c r="C2542" s="3">
        <v>1</v>
      </c>
      <c r="D2542" s="2" t="s">
        <v>394</v>
      </c>
      <c r="E2542" s="2" t="s">
        <v>721</v>
      </c>
      <c r="F2542" s="4">
        <v>41519</v>
      </c>
      <c r="G2542" s="3">
        <v>633</v>
      </c>
    </row>
    <row r="2543" spans="1:7" x14ac:dyDescent="0.25">
      <c r="A2543" s="2" t="s">
        <v>25</v>
      </c>
      <c r="B2543" s="3">
        <v>3</v>
      </c>
      <c r="C2543" s="3">
        <v>1</v>
      </c>
      <c r="D2543" s="2" t="s">
        <v>394</v>
      </c>
      <c r="E2543" s="2" t="s">
        <v>721</v>
      </c>
      <c r="F2543" s="4">
        <v>41519</v>
      </c>
      <c r="G2543" s="3">
        <v>633</v>
      </c>
    </row>
    <row r="2544" spans="1:7" x14ac:dyDescent="0.25">
      <c r="A2544" s="2" t="s">
        <v>26</v>
      </c>
      <c r="B2544" s="3">
        <v>1</v>
      </c>
      <c r="C2544" s="3">
        <v>1</v>
      </c>
      <c r="D2544" s="2" t="s">
        <v>394</v>
      </c>
      <c r="E2544" s="2" t="s">
        <v>721</v>
      </c>
      <c r="F2544" s="4">
        <v>41519</v>
      </c>
      <c r="G2544" s="3">
        <v>633</v>
      </c>
    </row>
    <row r="2545" spans="1:7" x14ac:dyDescent="0.25">
      <c r="A2545" s="2" t="s">
        <v>607</v>
      </c>
      <c r="B2545" s="3">
        <v>3</v>
      </c>
      <c r="C2545" s="3">
        <v>1</v>
      </c>
      <c r="D2545" s="2" t="s">
        <v>432</v>
      </c>
      <c r="E2545" s="2" t="s">
        <v>723</v>
      </c>
      <c r="F2545" s="4">
        <v>41519</v>
      </c>
      <c r="G2545" s="3">
        <v>634</v>
      </c>
    </row>
    <row r="2546" spans="1:7" x14ac:dyDescent="0.25">
      <c r="A2546" s="2" t="s">
        <v>7</v>
      </c>
      <c r="B2546" s="3">
        <v>2</v>
      </c>
      <c r="C2546" s="3">
        <v>1</v>
      </c>
      <c r="D2546" s="2" t="s">
        <v>432</v>
      </c>
      <c r="E2546" s="2" t="s">
        <v>723</v>
      </c>
      <c r="F2546" s="4">
        <v>41519</v>
      </c>
      <c r="G2546" s="3">
        <v>634</v>
      </c>
    </row>
    <row r="2547" spans="1:7" x14ac:dyDescent="0.25">
      <c r="A2547" s="2" t="s">
        <v>151</v>
      </c>
      <c r="B2547" s="3">
        <v>10</v>
      </c>
      <c r="C2547" s="3">
        <v>1</v>
      </c>
      <c r="D2547" s="2" t="s">
        <v>432</v>
      </c>
      <c r="E2547" s="2" t="s">
        <v>723</v>
      </c>
      <c r="F2547" s="4">
        <v>41519</v>
      </c>
      <c r="G2547" s="3">
        <v>634</v>
      </c>
    </row>
    <row r="2548" spans="1:7" x14ac:dyDescent="0.25">
      <c r="A2548" s="2" t="s">
        <v>437</v>
      </c>
      <c r="B2548" s="3">
        <v>10</v>
      </c>
      <c r="C2548" s="3">
        <v>1</v>
      </c>
      <c r="D2548" s="2" t="s">
        <v>432</v>
      </c>
      <c r="E2548" s="2" t="s">
        <v>723</v>
      </c>
      <c r="F2548" s="4">
        <v>41519</v>
      </c>
      <c r="G2548" s="3">
        <v>634</v>
      </c>
    </row>
    <row r="2549" spans="1:7" x14ac:dyDescent="0.25">
      <c r="A2549" s="2" t="s">
        <v>19</v>
      </c>
      <c r="B2549" s="3">
        <v>80</v>
      </c>
      <c r="C2549" s="3">
        <v>1</v>
      </c>
      <c r="D2549" s="2" t="s">
        <v>432</v>
      </c>
      <c r="E2549" s="2" t="s">
        <v>723</v>
      </c>
      <c r="F2549" s="4">
        <v>41519</v>
      </c>
      <c r="G2549" s="3">
        <v>634</v>
      </c>
    </row>
    <row r="2550" spans="1:7" x14ac:dyDescent="0.25">
      <c r="A2550" s="2" t="s">
        <v>219</v>
      </c>
      <c r="B2550" s="3">
        <v>5</v>
      </c>
      <c r="C2550" s="3">
        <v>1</v>
      </c>
      <c r="D2550" s="2" t="s">
        <v>217</v>
      </c>
      <c r="E2550" s="2" t="s">
        <v>724</v>
      </c>
      <c r="F2550" s="4">
        <v>41519</v>
      </c>
      <c r="G2550" s="3">
        <v>635</v>
      </c>
    </row>
    <row r="2551" spans="1:7" x14ac:dyDescent="0.25">
      <c r="A2551" s="2" t="s">
        <v>11</v>
      </c>
      <c r="B2551" s="3">
        <v>30</v>
      </c>
      <c r="C2551" s="3">
        <v>1</v>
      </c>
      <c r="D2551" s="2" t="s">
        <v>217</v>
      </c>
      <c r="E2551" s="2" t="s">
        <v>724</v>
      </c>
      <c r="F2551" s="4">
        <v>41519</v>
      </c>
      <c r="G2551" s="3">
        <v>635</v>
      </c>
    </row>
    <row r="2552" spans="1:7" x14ac:dyDescent="0.25">
      <c r="A2552" s="2" t="s">
        <v>35</v>
      </c>
      <c r="B2552" s="3">
        <v>80</v>
      </c>
      <c r="C2552" s="3">
        <v>1</v>
      </c>
      <c r="D2552" s="2" t="s">
        <v>217</v>
      </c>
      <c r="E2552" s="2" t="s">
        <v>724</v>
      </c>
      <c r="F2552" s="4">
        <v>41519</v>
      </c>
      <c r="G2552" s="3">
        <v>635</v>
      </c>
    </row>
    <row r="2553" spans="1:7" x14ac:dyDescent="0.25">
      <c r="A2553" s="2" t="s">
        <v>154</v>
      </c>
      <c r="B2553" s="3">
        <v>10</v>
      </c>
      <c r="C2553" s="3">
        <v>1</v>
      </c>
      <c r="D2553" s="2" t="s">
        <v>217</v>
      </c>
      <c r="E2553" s="2" t="s">
        <v>724</v>
      </c>
      <c r="F2553" s="4">
        <v>41519</v>
      </c>
      <c r="G2553" s="3">
        <v>635</v>
      </c>
    </row>
    <row r="2554" spans="1:7" x14ac:dyDescent="0.25">
      <c r="A2554" s="2" t="s">
        <v>151</v>
      </c>
      <c r="B2554" s="3">
        <v>5</v>
      </c>
      <c r="C2554" s="3">
        <v>1</v>
      </c>
      <c r="D2554" s="2" t="s">
        <v>217</v>
      </c>
      <c r="E2554" s="2" t="s">
        <v>724</v>
      </c>
      <c r="F2554" s="4">
        <v>41519</v>
      </c>
      <c r="G2554" s="3">
        <v>635</v>
      </c>
    </row>
    <row r="2555" spans="1:7" x14ac:dyDescent="0.25">
      <c r="A2555" s="2" t="s">
        <v>219</v>
      </c>
      <c r="B2555" s="3">
        <v>20</v>
      </c>
      <c r="C2555" s="3">
        <v>1</v>
      </c>
      <c r="D2555" s="2" t="s">
        <v>430</v>
      </c>
      <c r="E2555" s="2" t="s">
        <v>725</v>
      </c>
      <c r="F2555" s="4">
        <v>41519</v>
      </c>
      <c r="G2555" s="3">
        <v>636</v>
      </c>
    </row>
    <row r="2556" spans="1:7" x14ac:dyDescent="0.25">
      <c r="A2556" s="2" t="s">
        <v>11</v>
      </c>
      <c r="B2556" s="3">
        <v>40</v>
      </c>
      <c r="C2556" s="3">
        <v>1</v>
      </c>
      <c r="D2556" s="2" t="s">
        <v>430</v>
      </c>
      <c r="E2556" s="2" t="s">
        <v>725</v>
      </c>
      <c r="F2556" s="4">
        <v>41519</v>
      </c>
      <c r="G2556" s="3">
        <v>636</v>
      </c>
    </row>
    <row r="2557" spans="1:7" x14ac:dyDescent="0.25">
      <c r="A2557" s="2" t="s">
        <v>151</v>
      </c>
      <c r="B2557" s="3">
        <v>2</v>
      </c>
      <c r="C2557" s="3">
        <v>1</v>
      </c>
      <c r="D2557" s="2" t="s">
        <v>430</v>
      </c>
      <c r="E2557" s="2" t="s">
        <v>725</v>
      </c>
      <c r="F2557" s="4">
        <v>41519</v>
      </c>
      <c r="G2557" s="3">
        <v>636</v>
      </c>
    </row>
    <row r="2558" spans="1:7" x14ac:dyDescent="0.25">
      <c r="A2558" s="2" t="s">
        <v>19</v>
      </c>
      <c r="B2558" s="3">
        <v>20</v>
      </c>
      <c r="C2558" s="3">
        <v>1</v>
      </c>
      <c r="D2558" s="2" t="s">
        <v>430</v>
      </c>
      <c r="E2558" s="2" t="s">
        <v>725</v>
      </c>
      <c r="F2558" s="4">
        <v>41519</v>
      </c>
      <c r="G2558" s="3">
        <v>636</v>
      </c>
    </row>
    <row r="2559" spans="1:7" x14ac:dyDescent="0.25">
      <c r="A2559" s="2" t="s">
        <v>17</v>
      </c>
      <c r="B2559" s="3">
        <v>4</v>
      </c>
      <c r="C2559" s="3">
        <v>1</v>
      </c>
      <c r="D2559" s="2" t="s">
        <v>430</v>
      </c>
      <c r="E2559" s="2" t="s">
        <v>725</v>
      </c>
      <c r="F2559" s="4">
        <v>41519</v>
      </c>
      <c r="G2559" s="3">
        <v>636</v>
      </c>
    </row>
    <row r="2560" spans="1:7" x14ac:dyDescent="0.25">
      <c r="A2560" s="2" t="s">
        <v>12</v>
      </c>
      <c r="B2560" s="3">
        <v>2</v>
      </c>
      <c r="C2560" s="3">
        <v>1</v>
      </c>
      <c r="D2560" s="2" t="s">
        <v>430</v>
      </c>
      <c r="E2560" s="2" t="s">
        <v>725</v>
      </c>
      <c r="F2560" s="4">
        <v>41519</v>
      </c>
      <c r="G2560" s="3">
        <v>636</v>
      </c>
    </row>
    <row r="2561" spans="1:7" x14ac:dyDescent="0.25">
      <c r="A2561" s="2" t="s">
        <v>312</v>
      </c>
      <c r="B2561" s="3">
        <v>2</v>
      </c>
      <c r="C2561" s="3">
        <v>1</v>
      </c>
      <c r="D2561" s="2" t="s">
        <v>430</v>
      </c>
      <c r="E2561" s="2" t="s">
        <v>725</v>
      </c>
      <c r="F2561" s="4">
        <v>41519</v>
      </c>
      <c r="G2561" s="3">
        <v>636</v>
      </c>
    </row>
    <row r="2562" spans="1:7" x14ac:dyDescent="0.25">
      <c r="A2562" s="2" t="s">
        <v>291</v>
      </c>
      <c r="B2562" s="3">
        <v>70</v>
      </c>
      <c r="C2562" s="3">
        <v>1</v>
      </c>
      <c r="D2562" s="2" t="s">
        <v>292</v>
      </c>
      <c r="E2562" s="2" t="s">
        <v>726</v>
      </c>
      <c r="F2562" s="4">
        <v>41519</v>
      </c>
      <c r="G2562" s="3">
        <v>637</v>
      </c>
    </row>
    <row r="2563" spans="1:7" x14ac:dyDescent="0.25">
      <c r="A2563" s="2" t="s">
        <v>15</v>
      </c>
      <c r="B2563" s="3">
        <v>3</v>
      </c>
      <c r="C2563" s="3">
        <v>1</v>
      </c>
      <c r="D2563" s="2" t="s">
        <v>292</v>
      </c>
      <c r="E2563" s="2" t="s">
        <v>726</v>
      </c>
      <c r="F2563" s="4">
        <v>41519</v>
      </c>
      <c r="G2563" s="3">
        <v>637</v>
      </c>
    </row>
    <row r="2564" spans="1:7" x14ac:dyDescent="0.25">
      <c r="A2564" s="2" t="s">
        <v>151</v>
      </c>
      <c r="B2564" s="3">
        <v>3</v>
      </c>
      <c r="C2564" s="3">
        <v>1</v>
      </c>
      <c r="D2564" s="2" t="s">
        <v>292</v>
      </c>
      <c r="E2564" s="2" t="s">
        <v>726</v>
      </c>
      <c r="F2564" s="4">
        <v>41519</v>
      </c>
      <c r="G2564" s="3">
        <v>637</v>
      </c>
    </row>
    <row r="2565" spans="1:7" x14ac:dyDescent="0.25">
      <c r="A2565" s="2" t="s">
        <v>27</v>
      </c>
      <c r="B2565" s="3">
        <v>10</v>
      </c>
      <c r="C2565" s="3">
        <v>1</v>
      </c>
      <c r="D2565" s="2" t="s">
        <v>292</v>
      </c>
      <c r="E2565" s="2" t="s">
        <v>726</v>
      </c>
      <c r="F2565" s="4">
        <v>41519</v>
      </c>
      <c r="G2565" s="3">
        <v>637</v>
      </c>
    </row>
    <row r="2566" spans="1:7" x14ac:dyDescent="0.25">
      <c r="A2566" s="2" t="s">
        <v>26</v>
      </c>
      <c r="B2566" s="3">
        <v>10</v>
      </c>
      <c r="C2566" s="3">
        <v>1</v>
      </c>
      <c r="D2566" s="2" t="s">
        <v>292</v>
      </c>
      <c r="E2566" s="2" t="s">
        <v>726</v>
      </c>
      <c r="F2566" s="4">
        <v>41519</v>
      </c>
      <c r="G2566" s="3">
        <v>637</v>
      </c>
    </row>
    <row r="2567" spans="1:7" x14ac:dyDescent="0.25">
      <c r="A2567" s="2" t="s">
        <v>19</v>
      </c>
      <c r="B2567" s="3">
        <v>10</v>
      </c>
      <c r="C2567" s="3">
        <v>1</v>
      </c>
      <c r="D2567" s="2" t="s">
        <v>292</v>
      </c>
      <c r="E2567" s="2" t="s">
        <v>726</v>
      </c>
      <c r="F2567" s="4">
        <v>41519</v>
      </c>
      <c r="G2567" s="3">
        <v>637</v>
      </c>
    </row>
    <row r="2568" spans="1:7" x14ac:dyDescent="0.25">
      <c r="A2568" s="2" t="s">
        <v>219</v>
      </c>
      <c r="B2568" s="3">
        <v>10</v>
      </c>
      <c r="C2568" s="3">
        <v>1</v>
      </c>
      <c r="D2568" s="2" t="s">
        <v>21</v>
      </c>
      <c r="E2568" s="2" t="s">
        <v>727</v>
      </c>
      <c r="F2568" s="4">
        <v>41519</v>
      </c>
      <c r="G2568" s="3">
        <v>638</v>
      </c>
    </row>
    <row r="2569" spans="1:7" x14ac:dyDescent="0.25">
      <c r="A2569" s="2" t="s">
        <v>27</v>
      </c>
      <c r="B2569" s="3">
        <v>2</v>
      </c>
      <c r="C2569" s="3">
        <v>1</v>
      </c>
      <c r="D2569" s="2" t="s">
        <v>21</v>
      </c>
      <c r="E2569" s="2" t="s">
        <v>727</v>
      </c>
      <c r="F2569" s="4">
        <v>41519</v>
      </c>
      <c r="G2569" s="3">
        <v>638</v>
      </c>
    </row>
    <row r="2570" spans="1:7" x14ac:dyDescent="0.25">
      <c r="A2570" s="2" t="s">
        <v>35</v>
      </c>
      <c r="B2570" s="3">
        <v>20</v>
      </c>
      <c r="C2570" s="3">
        <v>1</v>
      </c>
      <c r="D2570" s="2" t="s">
        <v>21</v>
      </c>
      <c r="E2570" s="2" t="s">
        <v>727</v>
      </c>
      <c r="F2570" s="4">
        <v>41519</v>
      </c>
      <c r="G2570" s="3">
        <v>638</v>
      </c>
    </row>
    <row r="2571" spans="1:7" x14ac:dyDescent="0.25">
      <c r="A2571" s="2" t="s">
        <v>17</v>
      </c>
      <c r="B2571" s="3">
        <v>5</v>
      </c>
      <c r="C2571" s="3">
        <v>1</v>
      </c>
      <c r="D2571" s="2" t="s">
        <v>21</v>
      </c>
      <c r="E2571" s="2" t="s">
        <v>727</v>
      </c>
      <c r="F2571" s="4">
        <v>41519</v>
      </c>
      <c r="G2571" s="3">
        <v>638</v>
      </c>
    </row>
    <row r="2572" spans="1:7" x14ac:dyDescent="0.25">
      <c r="A2572" s="2" t="s">
        <v>25</v>
      </c>
      <c r="B2572" s="3">
        <v>60</v>
      </c>
      <c r="C2572" s="3">
        <v>1</v>
      </c>
      <c r="D2572" s="2" t="s">
        <v>21</v>
      </c>
      <c r="E2572" s="2" t="s">
        <v>727</v>
      </c>
      <c r="F2572" s="4">
        <v>41519</v>
      </c>
      <c r="G2572" s="3">
        <v>638</v>
      </c>
    </row>
    <row r="2573" spans="1:7" x14ac:dyDescent="0.25">
      <c r="A2573" s="2" t="s">
        <v>26</v>
      </c>
      <c r="B2573" s="3">
        <v>3</v>
      </c>
      <c r="C2573" s="3">
        <v>1</v>
      </c>
      <c r="D2573" s="2" t="s">
        <v>21</v>
      </c>
      <c r="E2573" s="2" t="s">
        <v>727</v>
      </c>
      <c r="F2573" s="4">
        <v>41519</v>
      </c>
      <c r="G2573" s="3">
        <v>638</v>
      </c>
    </row>
    <row r="2574" spans="1:7" x14ac:dyDescent="0.25">
      <c r="A2574" s="2" t="s">
        <v>551</v>
      </c>
      <c r="B2574" s="3">
        <v>99</v>
      </c>
      <c r="C2574" s="3">
        <v>1</v>
      </c>
      <c r="D2574" s="2" t="s">
        <v>728</v>
      </c>
      <c r="E2574" s="2" t="s">
        <v>729</v>
      </c>
      <c r="F2574" s="4">
        <v>41519</v>
      </c>
      <c r="G2574" s="3">
        <v>639</v>
      </c>
    </row>
    <row r="2575" spans="1:7" x14ac:dyDescent="0.25">
      <c r="A2575" s="2" t="s">
        <v>26</v>
      </c>
      <c r="B2575" s="3">
        <v>1</v>
      </c>
      <c r="C2575" s="3">
        <v>1</v>
      </c>
      <c r="D2575" s="2" t="s">
        <v>728</v>
      </c>
      <c r="E2575" s="2" t="s">
        <v>729</v>
      </c>
      <c r="F2575" s="4">
        <v>41519</v>
      </c>
      <c r="G2575" s="3">
        <v>639</v>
      </c>
    </row>
    <row r="2576" spans="1:7" x14ac:dyDescent="0.25">
      <c r="A2576" s="2" t="s">
        <v>219</v>
      </c>
      <c r="B2576" s="3">
        <v>5</v>
      </c>
      <c r="C2576" s="3">
        <v>1</v>
      </c>
      <c r="D2576" s="2" t="s">
        <v>332</v>
      </c>
      <c r="E2576" s="2" t="s">
        <v>730</v>
      </c>
      <c r="F2576" s="4">
        <v>41519</v>
      </c>
      <c r="G2576" s="3">
        <v>640</v>
      </c>
    </row>
    <row r="2577" spans="1:7" x14ac:dyDescent="0.25">
      <c r="A2577" s="2" t="s">
        <v>151</v>
      </c>
      <c r="B2577" s="3">
        <v>45</v>
      </c>
      <c r="C2577" s="3">
        <v>1</v>
      </c>
      <c r="D2577" s="2" t="s">
        <v>332</v>
      </c>
      <c r="E2577" s="2" t="s">
        <v>730</v>
      </c>
      <c r="F2577" s="4">
        <v>41519</v>
      </c>
      <c r="G2577" s="3">
        <v>640</v>
      </c>
    </row>
    <row r="2578" spans="1:7" x14ac:dyDescent="0.25">
      <c r="A2578" s="2" t="s">
        <v>12</v>
      </c>
      <c r="B2578" s="3">
        <v>2</v>
      </c>
      <c r="C2578" s="3">
        <v>1</v>
      </c>
      <c r="D2578" s="2" t="s">
        <v>332</v>
      </c>
      <c r="E2578" s="2" t="s">
        <v>730</v>
      </c>
      <c r="F2578" s="4">
        <v>41519</v>
      </c>
      <c r="G2578" s="3">
        <v>640</v>
      </c>
    </row>
    <row r="2579" spans="1:7" x14ac:dyDescent="0.25">
      <c r="A2579" s="2" t="s">
        <v>19</v>
      </c>
      <c r="B2579" s="3">
        <v>50</v>
      </c>
      <c r="C2579" s="3">
        <v>1</v>
      </c>
      <c r="D2579" s="2" t="s">
        <v>332</v>
      </c>
      <c r="E2579" s="2" t="s">
        <v>730</v>
      </c>
      <c r="F2579" s="4">
        <v>41519</v>
      </c>
      <c r="G2579" s="3">
        <v>640</v>
      </c>
    </row>
    <row r="2580" spans="1:7" x14ac:dyDescent="0.25">
      <c r="A2580" s="2" t="s">
        <v>219</v>
      </c>
      <c r="B2580" s="3">
        <v>2</v>
      </c>
      <c r="C2580" s="3">
        <v>1</v>
      </c>
      <c r="D2580" s="2" t="s">
        <v>272</v>
      </c>
      <c r="E2580" s="2" t="s">
        <v>731</v>
      </c>
      <c r="F2580" s="4">
        <v>41519</v>
      </c>
      <c r="G2580" s="3">
        <v>641</v>
      </c>
    </row>
    <row r="2581" spans="1:7" x14ac:dyDescent="0.25">
      <c r="A2581" s="2" t="s">
        <v>125</v>
      </c>
      <c r="B2581" s="3">
        <v>20</v>
      </c>
      <c r="C2581" s="3">
        <v>1</v>
      </c>
      <c r="D2581" s="2" t="s">
        <v>272</v>
      </c>
      <c r="E2581" s="2" t="s">
        <v>731</v>
      </c>
      <c r="F2581" s="4">
        <v>41519</v>
      </c>
      <c r="G2581" s="3">
        <v>641</v>
      </c>
    </row>
    <row r="2582" spans="1:7" x14ac:dyDescent="0.25">
      <c r="A2582" s="2" t="s">
        <v>151</v>
      </c>
      <c r="B2582" s="3">
        <v>5</v>
      </c>
      <c r="C2582" s="3">
        <v>1</v>
      </c>
      <c r="D2582" s="2" t="s">
        <v>272</v>
      </c>
      <c r="E2582" s="2" t="s">
        <v>731</v>
      </c>
      <c r="F2582" s="4">
        <v>41519</v>
      </c>
      <c r="G2582" s="3">
        <v>641</v>
      </c>
    </row>
    <row r="2583" spans="1:7" x14ac:dyDescent="0.25">
      <c r="A2583" s="2" t="s">
        <v>35</v>
      </c>
      <c r="B2583" s="3">
        <v>2</v>
      </c>
      <c r="C2583" s="3">
        <v>1</v>
      </c>
      <c r="D2583" s="2" t="s">
        <v>272</v>
      </c>
      <c r="E2583" s="2" t="s">
        <v>731</v>
      </c>
      <c r="F2583" s="4">
        <v>41519</v>
      </c>
      <c r="G2583" s="3">
        <v>641</v>
      </c>
    </row>
    <row r="2584" spans="1:7" x14ac:dyDescent="0.25">
      <c r="A2584" s="2" t="s">
        <v>275</v>
      </c>
      <c r="B2584" s="3">
        <v>60</v>
      </c>
      <c r="C2584" s="3">
        <v>1</v>
      </c>
      <c r="D2584" s="2" t="s">
        <v>272</v>
      </c>
      <c r="E2584" s="2" t="s">
        <v>731</v>
      </c>
      <c r="F2584" s="4">
        <v>41519</v>
      </c>
      <c r="G2584" s="3">
        <v>641</v>
      </c>
    </row>
    <row r="2585" spans="1:7" x14ac:dyDescent="0.25">
      <c r="A2585" s="2" t="s">
        <v>19</v>
      </c>
      <c r="B2585" s="3">
        <v>5</v>
      </c>
      <c r="C2585" s="3">
        <v>1</v>
      </c>
      <c r="D2585" s="2" t="s">
        <v>272</v>
      </c>
      <c r="E2585" s="2" t="s">
        <v>731</v>
      </c>
      <c r="F2585" s="4">
        <v>41519</v>
      </c>
      <c r="G2585" s="3">
        <v>641</v>
      </c>
    </row>
    <row r="2586" spans="1:7" x14ac:dyDescent="0.25">
      <c r="A2586" s="2" t="s">
        <v>25</v>
      </c>
      <c r="B2586" s="3">
        <v>2</v>
      </c>
      <c r="C2586" s="3">
        <v>1</v>
      </c>
      <c r="D2586" s="2" t="s">
        <v>272</v>
      </c>
      <c r="E2586" s="2" t="s">
        <v>731</v>
      </c>
      <c r="F2586" s="4">
        <v>41519</v>
      </c>
      <c r="G2586" s="3">
        <v>641</v>
      </c>
    </row>
    <row r="2587" spans="1:7" x14ac:dyDescent="0.25">
      <c r="A2587" s="2" t="s">
        <v>27</v>
      </c>
      <c r="B2587" s="3">
        <v>40</v>
      </c>
      <c r="C2587" s="3">
        <v>1</v>
      </c>
      <c r="D2587" s="2" t="s">
        <v>272</v>
      </c>
      <c r="E2587" s="2" t="s">
        <v>731</v>
      </c>
      <c r="F2587" s="4">
        <v>41519</v>
      </c>
      <c r="G2587" s="3">
        <v>641</v>
      </c>
    </row>
    <row r="2588" spans="1:7" x14ac:dyDescent="0.25">
      <c r="A2588" s="2" t="s">
        <v>18</v>
      </c>
      <c r="B2588" s="3">
        <v>2</v>
      </c>
      <c r="C2588" s="3">
        <v>1</v>
      </c>
      <c r="D2588" s="2" t="s">
        <v>272</v>
      </c>
      <c r="E2588" s="2" t="s">
        <v>731</v>
      </c>
      <c r="F2588" s="4">
        <v>41519</v>
      </c>
      <c r="G2588" s="3">
        <v>641</v>
      </c>
    </row>
    <row r="2589" spans="1:7" x14ac:dyDescent="0.25">
      <c r="A2589" s="2" t="s">
        <v>7</v>
      </c>
      <c r="B2589" s="3">
        <v>2</v>
      </c>
      <c r="C2589" s="3">
        <v>1</v>
      </c>
      <c r="D2589" s="2" t="s">
        <v>484</v>
      </c>
      <c r="E2589" s="2" t="s">
        <v>732</v>
      </c>
      <c r="F2589" s="4">
        <v>41519</v>
      </c>
      <c r="G2589" s="3">
        <v>642</v>
      </c>
    </row>
    <row r="2590" spans="1:7" x14ac:dyDescent="0.25">
      <c r="A2590" s="2" t="s">
        <v>219</v>
      </c>
      <c r="B2590" s="3">
        <v>40</v>
      </c>
      <c r="C2590" s="3">
        <v>1</v>
      </c>
      <c r="D2590" s="2" t="s">
        <v>484</v>
      </c>
      <c r="E2590" s="2" t="s">
        <v>732</v>
      </c>
      <c r="F2590" s="4">
        <v>41519</v>
      </c>
      <c r="G2590" s="3">
        <v>642</v>
      </c>
    </row>
    <row r="2591" spans="1:7" x14ac:dyDescent="0.25">
      <c r="A2591" s="2" t="s">
        <v>291</v>
      </c>
      <c r="B2591" s="3">
        <v>2</v>
      </c>
      <c r="C2591" s="3">
        <v>1</v>
      </c>
      <c r="D2591" s="2" t="s">
        <v>484</v>
      </c>
      <c r="E2591" s="2" t="s">
        <v>732</v>
      </c>
      <c r="F2591" s="4">
        <v>41519</v>
      </c>
      <c r="G2591" s="3">
        <v>642</v>
      </c>
    </row>
    <row r="2592" spans="1:7" x14ac:dyDescent="0.25">
      <c r="A2592" s="2" t="s">
        <v>11</v>
      </c>
      <c r="B2592" s="3">
        <v>2</v>
      </c>
      <c r="C2592" s="3">
        <v>1</v>
      </c>
      <c r="D2592" s="2" t="s">
        <v>484</v>
      </c>
      <c r="E2592" s="2" t="s">
        <v>732</v>
      </c>
      <c r="F2592" s="4">
        <v>41519</v>
      </c>
      <c r="G2592" s="3">
        <v>642</v>
      </c>
    </row>
    <row r="2593" spans="1:7" x14ac:dyDescent="0.25">
      <c r="A2593" s="2" t="s">
        <v>437</v>
      </c>
      <c r="B2593" s="3">
        <v>3</v>
      </c>
      <c r="C2593" s="3">
        <v>1</v>
      </c>
      <c r="D2593" s="2" t="s">
        <v>484</v>
      </c>
      <c r="E2593" s="2" t="s">
        <v>732</v>
      </c>
      <c r="F2593" s="4">
        <v>41519</v>
      </c>
      <c r="G2593" s="3">
        <v>642</v>
      </c>
    </row>
    <row r="2594" spans="1:7" x14ac:dyDescent="0.25">
      <c r="A2594" s="2" t="s">
        <v>551</v>
      </c>
      <c r="B2594" s="3">
        <v>2</v>
      </c>
      <c r="C2594" s="3">
        <v>1</v>
      </c>
      <c r="D2594" s="2" t="s">
        <v>484</v>
      </c>
      <c r="E2594" s="2" t="s">
        <v>732</v>
      </c>
      <c r="F2594" s="4">
        <v>41519</v>
      </c>
      <c r="G2594" s="3">
        <v>642</v>
      </c>
    </row>
    <row r="2595" spans="1:7" x14ac:dyDescent="0.25">
      <c r="A2595" s="2" t="s">
        <v>151</v>
      </c>
      <c r="B2595" s="3">
        <v>35</v>
      </c>
      <c r="C2595" s="3">
        <v>1</v>
      </c>
      <c r="D2595" s="2" t="s">
        <v>484</v>
      </c>
      <c r="E2595" s="2" t="s">
        <v>732</v>
      </c>
      <c r="F2595" s="4">
        <v>41519</v>
      </c>
      <c r="G2595" s="3">
        <v>642</v>
      </c>
    </row>
    <row r="2596" spans="1:7" x14ac:dyDescent="0.25">
      <c r="A2596" s="2" t="s">
        <v>19</v>
      </c>
      <c r="B2596" s="3">
        <v>20</v>
      </c>
      <c r="C2596" s="3">
        <v>1</v>
      </c>
      <c r="D2596" s="2" t="s">
        <v>484</v>
      </c>
      <c r="E2596" s="2" t="s">
        <v>732</v>
      </c>
      <c r="F2596" s="4">
        <v>41519</v>
      </c>
      <c r="G2596" s="3">
        <v>642</v>
      </c>
    </row>
    <row r="2597" spans="1:7" x14ac:dyDescent="0.25">
      <c r="A2597" s="2" t="s">
        <v>151</v>
      </c>
      <c r="B2597" s="3">
        <v>2</v>
      </c>
      <c r="C2597" s="3">
        <v>1</v>
      </c>
      <c r="D2597" s="2" t="s">
        <v>530</v>
      </c>
      <c r="E2597" s="2" t="s">
        <v>733</v>
      </c>
      <c r="F2597" s="4">
        <v>41519</v>
      </c>
      <c r="G2597" s="3">
        <v>643</v>
      </c>
    </row>
    <row r="2598" spans="1:7" x14ac:dyDescent="0.25">
      <c r="A2598" s="2" t="s">
        <v>437</v>
      </c>
      <c r="B2598" s="3">
        <v>10</v>
      </c>
      <c r="C2598" s="3">
        <v>1</v>
      </c>
      <c r="D2598" s="2" t="s">
        <v>530</v>
      </c>
      <c r="E2598" s="2" t="s">
        <v>733</v>
      </c>
      <c r="F2598" s="4">
        <v>41519</v>
      </c>
      <c r="G2598" s="3">
        <v>643</v>
      </c>
    </row>
    <row r="2599" spans="1:7" x14ac:dyDescent="0.25">
      <c r="A2599" s="2" t="s">
        <v>26</v>
      </c>
      <c r="B2599" s="3">
        <v>100</v>
      </c>
      <c r="C2599" s="3">
        <v>1</v>
      </c>
      <c r="D2599" s="2" t="s">
        <v>530</v>
      </c>
      <c r="E2599" s="2" t="s">
        <v>733</v>
      </c>
      <c r="F2599" s="4">
        <v>41519</v>
      </c>
      <c r="G2599" s="3">
        <v>643</v>
      </c>
    </row>
    <row r="2600" spans="1:7" x14ac:dyDescent="0.25">
      <c r="A2600" s="2" t="s">
        <v>722</v>
      </c>
      <c r="B2600" s="3">
        <v>20</v>
      </c>
      <c r="C2600" s="3">
        <v>1</v>
      </c>
      <c r="D2600" s="2" t="s">
        <v>734</v>
      </c>
      <c r="E2600" s="2" t="s">
        <v>735</v>
      </c>
      <c r="F2600" s="4">
        <v>41519</v>
      </c>
      <c r="G2600" s="3">
        <v>644</v>
      </c>
    </row>
    <row r="2601" spans="1:7" x14ac:dyDescent="0.25">
      <c r="A2601" s="2" t="s">
        <v>248</v>
      </c>
      <c r="B2601" s="3">
        <v>3</v>
      </c>
      <c r="C2601" s="3">
        <v>1</v>
      </c>
      <c r="D2601" s="2" t="s">
        <v>734</v>
      </c>
      <c r="E2601" s="2" t="s">
        <v>735</v>
      </c>
      <c r="F2601" s="4">
        <v>41519</v>
      </c>
      <c r="G2601" s="3">
        <v>644</v>
      </c>
    </row>
    <row r="2602" spans="1:7" x14ac:dyDescent="0.25">
      <c r="A2602" s="2" t="s">
        <v>274</v>
      </c>
      <c r="B2602" s="3">
        <v>10</v>
      </c>
      <c r="C2602" s="3">
        <v>1</v>
      </c>
      <c r="D2602" s="2" t="s">
        <v>734</v>
      </c>
      <c r="E2602" s="2" t="s">
        <v>735</v>
      </c>
      <c r="F2602" s="4">
        <v>41519</v>
      </c>
      <c r="G2602" s="3">
        <v>644</v>
      </c>
    </row>
    <row r="2603" spans="1:7" x14ac:dyDescent="0.25">
      <c r="A2603" s="2" t="s">
        <v>437</v>
      </c>
      <c r="B2603" s="3">
        <v>20</v>
      </c>
      <c r="C2603" s="3">
        <v>2</v>
      </c>
      <c r="D2603" s="2" t="s">
        <v>530</v>
      </c>
      <c r="E2603" s="2" t="s">
        <v>736</v>
      </c>
      <c r="F2603" s="4">
        <v>41520</v>
      </c>
      <c r="G2603" s="3">
        <v>645</v>
      </c>
    </row>
    <row r="2604" spans="1:7" x14ac:dyDescent="0.25">
      <c r="A2604" s="2" t="s">
        <v>26</v>
      </c>
      <c r="B2604" s="3">
        <v>100</v>
      </c>
      <c r="C2604" s="3">
        <v>2</v>
      </c>
      <c r="D2604" s="2" t="s">
        <v>530</v>
      </c>
      <c r="E2604" s="2" t="s">
        <v>736</v>
      </c>
      <c r="F2604" s="4">
        <v>41520</v>
      </c>
      <c r="G2604" s="3">
        <v>645</v>
      </c>
    </row>
    <row r="2605" spans="1:7" x14ac:dyDescent="0.25">
      <c r="A2605" s="2" t="s">
        <v>716</v>
      </c>
      <c r="B2605" s="3">
        <v>5</v>
      </c>
      <c r="C2605" s="3">
        <v>2</v>
      </c>
      <c r="D2605" s="2" t="s">
        <v>737</v>
      </c>
      <c r="E2605" s="2" t="s">
        <v>738</v>
      </c>
      <c r="F2605" s="4">
        <v>41520</v>
      </c>
      <c r="G2605" s="3">
        <v>646</v>
      </c>
    </row>
    <row r="2606" spans="1:7" x14ac:dyDescent="0.25">
      <c r="A2606" s="2" t="s">
        <v>99</v>
      </c>
      <c r="B2606" s="3">
        <v>2</v>
      </c>
      <c r="C2606" s="3">
        <v>2</v>
      </c>
      <c r="D2606" s="2" t="s">
        <v>737</v>
      </c>
      <c r="E2606" s="2" t="s">
        <v>738</v>
      </c>
      <c r="F2606" s="4">
        <v>41520</v>
      </c>
      <c r="G2606" s="3">
        <v>646</v>
      </c>
    </row>
    <row r="2607" spans="1:7" x14ac:dyDescent="0.25">
      <c r="A2607" s="2" t="s">
        <v>103</v>
      </c>
      <c r="B2607" s="3">
        <v>10</v>
      </c>
      <c r="C2607" s="3">
        <v>2</v>
      </c>
      <c r="D2607" s="2" t="s">
        <v>737</v>
      </c>
      <c r="E2607" s="2" t="s">
        <v>738</v>
      </c>
      <c r="F2607" s="4">
        <v>41520</v>
      </c>
      <c r="G2607" s="3">
        <v>646</v>
      </c>
    </row>
    <row r="2608" spans="1:7" x14ac:dyDescent="0.25">
      <c r="A2608" s="2" t="s">
        <v>156</v>
      </c>
      <c r="B2608" s="3">
        <v>2</v>
      </c>
      <c r="C2608" s="3">
        <v>2</v>
      </c>
      <c r="D2608" s="2" t="s">
        <v>737</v>
      </c>
      <c r="E2608" s="2" t="s">
        <v>738</v>
      </c>
      <c r="F2608" s="4">
        <v>41520</v>
      </c>
      <c r="G2608" s="3">
        <v>646</v>
      </c>
    </row>
    <row r="2609" spans="1:7" x14ac:dyDescent="0.25">
      <c r="A2609" s="2" t="s">
        <v>26</v>
      </c>
      <c r="B2609" s="3">
        <v>85</v>
      </c>
      <c r="C2609" s="3">
        <v>2</v>
      </c>
      <c r="D2609" s="2" t="s">
        <v>737</v>
      </c>
      <c r="E2609" s="2" t="s">
        <v>738</v>
      </c>
      <c r="F2609" s="4">
        <v>41520</v>
      </c>
      <c r="G2609" s="3">
        <v>646</v>
      </c>
    </row>
    <row r="2610" spans="1:7" x14ac:dyDescent="0.25">
      <c r="A2610" s="2" t="s">
        <v>612</v>
      </c>
      <c r="B2610" s="3">
        <v>2</v>
      </c>
      <c r="C2610" s="3">
        <v>2</v>
      </c>
      <c r="D2610" s="2" t="s">
        <v>739</v>
      </c>
      <c r="E2610" s="2" t="s">
        <v>740</v>
      </c>
      <c r="F2610" s="4">
        <v>41520</v>
      </c>
      <c r="G2610" s="3">
        <v>647</v>
      </c>
    </row>
    <row r="2611" spans="1:7" x14ac:dyDescent="0.25">
      <c r="A2611" s="2" t="s">
        <v>741</v>
      </c>
      <c r="B2611" s="3">
        <v>2</v>
      </c>
      <c r="C2611" s="3">
        <v>2</v>
      </c>
      <c r="D2611" s="2" t="s">
        <v>739</v>
      </c>
      <c r="E2611" s="2" t="s">
        <v>740</v>
      </c>
      <c r="F2611" s="4">
        <v>41520</v>
      </c>
      <c r="G2611" s="3">
        <v>647</v>
      </c>
    </row>
    <row r="2612" spans="1:7" x14ac:dyDescent="0.25">
      <c r="A2612" s="2" t="s">
        <v>573</v>
      </c>
      <c r="B2612" s="3">
        <v>2</v>
      </c>
      <c r="C2612" s="3">
        <v>2</v>
      </c>
      <c r="D2612" s="2" t="s">
        <v>739</v>
      </c>
      <c r="E2612" s="2" t="s">
        <v>740</v>
      </c>
      <c r="F2612" s="4">
        <v>41520</v>
      </c>
      <c r="G2612" s="3">
        <v>647</v>
      </c>
    </row>
    <row r="2613" spans="1:7" x14ac:dyDescent="0.25">
      <c r="A2613" s="2" t="s">
        <v>104</v>
      </c>
      <c r="B2613" s="3">
        <v>2</v>
      </c>
      <c r="C2613" s="3">
        <v>2</v>
      </c>
      <c r="D2613" s="2" t="s">
        <v>739</v>
      </c>
      <c r="E2613" s="2" t="s">
        <v>740</v>
      </c>
      <c r="F2613" s="4">
        <v>41520</v>
      </c>
      <c r="G2613" s="3">
        <v>647</v>
      </c>
    </row>
    <row r="2614" spans="1:7" x14ac:dyDescent="0.25">
      <c r="A2614" s="2" t="s">
        <v>742</v>
      </c>
      <c r="B2614" s="3">
        <v>2</v>
      </c>
      <c r="C2614" s="3">
        <v>2</v>
      </c>
      <c r="D2614" s="2" t="s">
        <v>739</v>
      </c>
      <c r="E2614" s="2" t="s">
        <v>740</v>
      </c>
      <c r="F2614" s="4">
        <v>41520</v>
      </c>
      <c r="G2614" s="3">
        <v>647</v>
      </c>
    </row>
    <row r="2615" spans="1:7" x14ac:dyDescent="0.25">
      <c r="A2615" s="2" t="s">
        <v>154</v>
      </c>
      <c r="B2615" s="3">
        <v>2</v>
      </c>
      <c r="C2615" s="3">
        <v>2</v>
      </c>
      <c r="D2615" s="2" t="s">
        <v>739</v>
      </c>
      <c r="E2615" s="2" t="s">
        <v>740</v>
      </c>
      <c r="F2615" s="4">
        <v>41520</v>
      </c>
      <c r="G2615" s="3">
        <v>647</v>
      </c>
    </row>
    <row r="2616" spans="1:7" x14ac:dyDescent="0.25">
      <c r="A2616" s="2" t="s">
        <v>269</v>
      </c>
      <c r="B2616" s="3">
        <v>3</v>
      </c>
      <c r="C2616" s="3">
        <v>2</v>
      </c>
      <c r="D2616" s="2" t="s">
        <v>739</v>
      </c>
      <c r="E2616" s="2" t="s">
        <v>740</v>
      </c>
      <c r="F2616" s="4">
        <v>41520</v>
      </c>
      <c r="G2616" s="3">
        <v>647</v>
      </c>
    </row>
    <row r="2617" spans="1:7" x14ac:dyDescent="0.25">
      <c r="A2617" s="2" t="s">
        <v>743</v>
      </c>
      <c r="B2617" s="3">
        <v>3</v>
      </c>
      <c r="C2617" s="3">
        <v>2</v>
      </c>
      <c r="D2617" s="2" t="s">
        <v>739</v>
      </c>
      <c r="E2617" s="2" t="s">
        <v>740</v>
      </c>
      <c r="F2617" s="4">
        <v>41520</v>
      </c>
      <c r="G2617" s="3">
        <v>647</v>
      </c>
    </row>
    <row r="2618" spans="1:7" x14ac:dyDescent="0.25">
      <c r="A2618" s="2" t="s">
        <v>39</v>
      </c>
      <c r="B2618" s="3">
        <v>2</v>
      </c>
      <c r="C2618" s="3">
        <v>2</v>
      </c>
      <c r="D2618" s="2" t="s">
        <v>739</v>
      </c>
      <c r="E2618" s="2" t="s">
        <v>740</v>
      </c>
      <c r="F2618" s="4">
        <v>41520</v>
      </c>
      <c r="G2618" s="3">
        <v>647</v>
      </c>
    </row>
    <row r="2619" spans="1:7" x14ac:dyDescent="0.25">
      <c r="A2619" s="2" t="s">
        <v>230</v>
      </c>
      <c r="B2619" s="3">
        <v>2</v>
      </c>
      <c r="C2619" s="3">
        <v>2</v>
      </c>
      <c r="D2619" s="2" t="s">
        <v>739</v>
      </c>
      <c r="E2619" s="2" t="s">
        <v>740</v>
      </c>
      <c r="F2619" s="4">
        <v>41520</v>
      </c>
      <c r="G2619" s="3">
        <v>647</v>
      </c>
    </row>
    <row r="2620" spans="1:7" x14ac:dyDescent="0.25">
      <c r="A2620" s="2" t="s">
        <v>419</v>
      </c>
      <c r="B2620" s="3">
        <v>2</v>
      </c>
      <c r="C2620" s="3">
        <v>2</v>
      </c>
      <c r="D2620" s="2" t="s">
        <v>739</v>
      </c>
      <c r="E2620" s="2" t="s">
        <v>740</v>
      </c>
      <c r="F2620" s="4">
        <v>41520</v>
      </c>
      <c r="G2620" s="3">
        <v>647</v>
      </c>
    </row>
    <row r="2621" spans="1:7" x14ac:dyDescent="0.25">
      <c r="A2621" s="2" t="s">
        <v>308</v>
      </c>
      <c r="B2621" s="3">
        <v>2</v>
      </c>
      <c r="C2621" s="3">
        <v>2</v>
      </c>
      <c r="D2621" s="2" t="s">
        <v>739</v>
      </c>
      <c r="E2621" s="2" t="s">
        <v>740</v>
      </c>
      <c r="F2621" s="4">
        <v>41520</v>
      </c>
      <c r="G2621" s="3">
        <v>647</v>
      </c>
    </row>
    <row r="2622" spans="1:7" x14ac:dyDescent="0.25">
      <c r="A2622" s="2" t="s">
        <v>744</v>
      </c>
      <c r="B2622" s="3">
        <v>2</v>
      </c>
      <c r="C2622" s="3">
        <v>2</v>
      </c>
      <c r="D2622" s="2" t="s">
        <v>739</v>
      </c>
      <c r="E2622" s="2" t="s">
        <v>740</v>
      </c>
      <c r="F2622" s="4">
        <v>41520</v>
      </c>
      <c r="G2622" s="3">
        <v>647</v>
      </c>
    </row>
    <row r="2623" spans="1:7" x14ac:dyDescent="0.25">
      <c r="A2623" s="2" t="s">
        <v>467</v>
      </c>
      <c r="B2623" s="3">
        <v>2</v>
      </c>
      <c r="C2623" s="3">
        <v>2</v>
      </c>
      <c r="D2623" s="2" t="s">
        <v>739</v>
      </c>
      <c r="E2623" s="2" t="s">
        <v>740</v>
      </c>
      <c r="F2623" s="4">
        <v>41520</v>
      </c>
      <c r="G2623" s="3">
        <v>647</v>
      </c>
    </row>
    <row r="2624" spans="1:7" x14ac:dyDescent="0.25">
      <c r="A2624" s="2" t="s">
        <v>58</v>
      </c>
      <c r="B2624" s="3">
        <v>2</v>
      </c>
      <c r="C2624" s="3">
        <v>2</v>
      </c>
      <c r="D2624" s="2" t="s">
        <v>739</v>
      </c>
      <c r="E2624" s="2" t="s">
        <v>740</v>
      </c>
      <c r="F2624" s="4">
        <v>41520</v>
      </c>
      <c r="G2624" s="3">
        <v>647</v>
      </c>
    </row>
    <row r="2625" spans="1:7" x14ac:dyDescent="0.25">
      <c r="A2625" s="2" t="s">
        <v>97</v>
      </c>
      <c r="B2625" s="3">
        <v>10</v>
      </c>
      <c r="C2625" s="3">
        <v>2</v>
      </c>
      <c r="D2625" s="2" t="s">
        <v>739</v>
      </c>
      <c r="E2625" s="2" t="s">
        <v>740</v>
      </c>
      <c r="F2625" s="4">
        <v>41520</v>
      </c>
      <c r="G2625" s="3">
        <v>647</v>
      </c>
    </row>
    <row r="2626" spans="1:7" x14ac:dyDescent="0.25">
      <c r="A2626" s="2" t="s">
        <v>78</v>
      </c>
      <c r="B2626" s="3">
        <v>2</v>
      </c>
      <c r="C2626" s="3">
        <v>2</v>
      </c>
      <c r="D2626" s="2" t="s">
        <v>739</v>
      </c>
      <c r="E2626" s="2" t="s">
        <v>740</v>
      </c>
      <c r="F2626" s="4">
        <v>41520</v>
      </c>
      <c r="G2626" s="3">
        <v>647</v>
      </c>
    </row>
    <row r="2627" spans="1:7" x14ac:dyDescent="0.25">
      <c r="A2627" s="2" t="s">
        <v>96</v>
      </c>
      <c r="B2627" s="3">
        <v>2</v>
      </c>
      <c r="C2627" s="3">
        <v>2</v>
      </c>
      <c r="D2627" s="2" t="s">
        <v>739</v>
      </c>
      <c r="E2627" s="2" t="s">
        <v>740</v>
      </c>
      <c r="F2627" s="4">
        <v>41520</v>
      </c>
      <c r="G2627" s="3">
        <v>647</v>
      </c>
    </row>
    <row r="2628" spans="1:7" x14ac:dyDescent="0.25">
      <c r="A2628" s="2" t="s">
        <v>271</v>
      </c>
      <c r="B2628" s="3">
        <v>2</v>
      </c>
      <c r="C2628" s="3">
        <v>2</v>
      </c>
      <c r="D2628" s="2" t="s">
        <v>739</v>
      </c>
      <c r="E2628" s="2" t="s">
        <v>740</v>
      </c>
      <c r="F2628" s="4">
        <v>41520</v>
      </c>
      <c r="G2628" s="3">
        <v>647</v>
      </c>
    </row>
    <row r="2629" spans="1:7" x14ac:dyDescent="0.25">
      <c r="A2629" s="2" t="s">
        <v>745</v>
      </c>
      <c r="B2629" s="3">
        <v>2</v>
      </c>
      <c r="C2629" s="3">
        <v>2</v>
      </c>
      <c r="D2629" s="2" t="s">
        <v>739</v>
      </c>
      <c r="E2629" s="2" t="s">
        <v>740</v>
      </c>
      <c r="F2629" s="4">
        <v>41520</v>
      </c>
      <c r="G2629" s="3">
        <v>647</v>
      </c>
    </row>
    <row r="2630" spans="1:7" x14ac:dyDescent="0.25">
      <c r="A2630" s="2" t="s">
        <v>398</v>
      </c>
      <c r="B2630" s="3">
        <v>2</v>
      </c>
      <c r="C2630" s="3">
        <v>2</v>
      </c>
      <c r="D2630" s="2" t="s">
        <v>739</v>
      </c>
      <c r="E2630" s="2" t="s">
        <v>740</v>
      </c>
      <c r="F2630" s="4">
        <v>41520</v>
      </c>
      <c r="G2630" s="3">
        <v>647</v>
      </c>
    </row>
    <row r="2631" spans="1:7" x14ac:dyDescent="0.25">
      <c r="A2631" s="2" t="s">
        <v>129</v>
      </c>
      <c r="B2631" s="3">
        <v>4</v>
      </c>
      <c r="C2631" s="3">
        <v>2</v>
      </c>
      <c r="D2631" s="2" t="s">
        <v>739</v>
      </c>
      <c r="E2631" s="2" t="s">
        <v>740</v>
      </c>
      <c r="F2631" s="4">
        <v>41520</v>
      </c>
      <c r="G2631" s="3">
        <v>647</v>
      </c>
    </row>
    <row r="2632" spans="1:7" x14ac:dyDescent="0.25">
      <c r="A2632" s="2" t="s">
        <v>156</v>
      </c>
      <c r="B2632" s="3">
        <v>1</v>
      </c>
      <c r="C2632" s="3">
        <v>2</v>
      </c>
      <c r="D2632" s="2" t="s">
        <v>217</v>
      </c>
      <c r="E2632" s="2" t="s">
        <v>746</v>
      </c>
      <c r="F2632" s="4">
        <v>41520</v>
      </c>
      <c r="G2632" s="3">
        <v>648</v>
      </c>
    </row>
    <row r="2633" spans="1:7" x14ac:dyDescent="0.25">
      <c r="A2633" s="2" t="s">
        <v>35</v>
      </c>
      <c r="B2633" s="3">
        <v>95</v>
      </c>
      <c r="C2633" s="3">
        <v>2</v>
      </c>
      <c r="D2633" s="2" t="s">
        <v>217</v>
      </c>
      <c r="E2633" s="2" t="s">
        <v>746</v>
      </c>
      <c r="F2633" s="4">
        <v>41520</v>
      </c>
      <c r="G2633" s="3">
        <v>648</v>
      </c>
    </row>
    <row r="2634" spans="1:7" x14ac:dyDescent="0.25">
      <c r="A2634" s="2" t="s">
        <v>26</v>
      </c>
      <c r="B2634" s="3">
        <v>5</v>
      </c>
      <c r="C2634" s="3">
        <v>2</v>
      </c>
      <c r="D2634" s="2" t="s">
        <v>217</v>
      </c>
      <c r="E2634" s="2" t="s">
        <v>746</v>
      </c>
      <c r="F2634" s="4">
        <v>41520</v>
      </c>
      <c r="G2634" s="3">
        <v>648</v>
      </c>
    </row>
    <row r="2635" spans="1:7" x14ac:dyDescent="0.25">
      <c r="A2635" s="2" t="s">
        <v>747</v>
      </c>
      <c r="B2635" s="3">
        <v>50</v>
      </c>
      <c r="C2635" s="3">
        <v>2</v>
      </c>
      <c r="D2635" s="2" t="s">
        <v>704</v>
      </c>
      <c r="E2635" s="2" t="s">
        <v>748</v>
      </c>
      <c r="F2635" s="4">
        <v>41520</v>
      </c>
      <c r="G2635" s="3">
        <v>649</v>
      </c>
    </row>
    <row r="2636" spans="1:7" x14ac:dyDescent="0.25">
      <c r="A2636" s="2" t="s">
        <v>438</v>
      </c>
      <c r="B2636" s="3">
        <v>3</v>
      </c>
      <c r="C2636" s="3">
        <v>2</v>
      </c>
      <c r="D2636" s="2" t="s">
        <v>704</v>
      </c>
      <c r="E2636" s="2" t="s">
        <v>748</v>
      </c>
      <c r="F2636" s="4">
        <v>41520</v>
      </c>
      <c r="G2636" s="3">
        <v>649</v>
      </c>
    </row>
    <row r="2637" spans="1:7" x14ac:dyDescent="0.25">
      <c r="A2637" s="2" t="s">
        <v>35</v>
      </c>
      <c r="B2637" s="3">
        <v>70</v>
      </c>
      <c r="C2637" s="3">
        <v>2</v>
      </c>
      <c r="D2637" s="2" t="s">
        <v>704</v>
      </c>
      <c r="E2637" s="2" t="s">
        <v>748</v>
      </c>
      <c r="F2637" s="4">
        <v>41520</v>
      </c>
      <c r="G2637" s="3">
        <v>649</v>
      </c>
    </row>
    <row r="2638" spans="1:7" x14ac:dyDescent="0.25">
      <c r="A2638" s="2" t="s">
        <v>633</v>
      </c>
      <c r="B2638" s="3">
        <v>5</v>
      </c>
      <c r="C2638" s="3">
        <v>2</v>
      </c>
      <c r="D2638" s="2" t="s">
        <v>704</v>
      </c>
      <c r="E2638" s="2" t="s">
        <v>748</v>
      </c>
      <c r="F2638" s="4">
        <v>41520</v>
      </c>
      <c r="G2638" s="3">
        <v>649</v>
      </c>
    </row>
    <row r="2639" spans="1:7" x14ac:dyDescent="0.25">
      <c r="A2639" s="2" t="s">
        <v>26</v>
      </c>
      <c r="B2639" s="3">
        <v>10</v>
      </c>
      <c r="C2639" s="3">
        <v>2</v>
      </c>
      <c r="D2639" s="2" t="s">
        <v>704</v>
      </c>
      <c r="E2639" s="2" t="s">
        <v>748</v>
      </c>
      <c r="F2639" s="4">
        <v>41520</v>
      </c>
      <c r="G2639" s="3">
        <v>649</v>
      </c>
    </row>
    <row r="2640" spans="1:7" x14ac:dyDescent="0.25">
      <c r="A2640" s="2" t="s">
        <v>43</v>
      </c>
      <c r="B2640" s="3">
        <v>10</v>
      </c>
      <c r="C2640" s="3">
        <v>2</v>
      </c>
      <c r="D2640" s="2" t="s">
        <v>704</v>
      </c>
      <c r="E2640" s="2" t="s">
        <v>748</v>
      </c>
      <c r="F2640" s="4">
        <v>41520</v>
      </c>
      <c r="G2640" s="3">
        <v>649</v>
      </c>
    </row>
    <row r="2641" spans="1:7" x14ac:dyDescent="0.25">
      <c r="A2641" s="2" t="s">
        <v>493</v>
      </c>
      <c r="B2641" s="3">
        <v>10</v>
      </c>
      <c r="C2641" s="3">
        <v>2</v>
      </c>
      <c r="D2641" s="2" t="s">
        <v>704</v>
      </c>
      <c r="E2641" s="2" t="s">
        <v>748</v>
      </c>
      <c r="F2641" s="4">
        <v>41520</v>
      </c>
      <c r="G2641" s="3">
        <v>649</v>
      </c>
    </row>
    <row r="2642" spans="1:7" x14ac:dyDescent="0.25">
      <c r="A2642" s="2" t="s">
        <v>702</v>
      </c>
      <c r="B2642" s="3">
        <v>10</v>
      </c>
      <c r="C2642" s="3">
        <v>2</v>
      </c>
      <c r="D2642" s="2" t="s">
        <v>704</v>
      </c>
      <c r="E2642" s="2" t="s">
        <v>748</v>
      </c>
      <c r="F2642" s="4">
        <v>41520</v>
      </c>
      <c r="G2642" s="3">
        <v>649</v>
      </c>
    </row>
    <row r="2643" spans="1:7" x14ac:dyDescent="0.25">
      <c r="A2643" s="2" t="s">
        <v>20</v>
      </c>
      <c r="B2643" s="3">
        <v>3</v>
      </c>
      <c r="C2643" s="3">
        <v>2</v>
      </c>
      <c r="D2643" s="2" t="s">
        <v>530</v>
      </c>
      <c r="E2643" s="2" t="s">
        <v>749</v>
      </c>
      <c r="F2643" s="4">
        <v>41639</v>
      </c>
      <c r="G2643" s="3">
        <v>650</v>
      </c>
    </row>
    <row r="2644" spans="1:7" x14ac:dyDescent="0.25">
      <c r="A2644" s="2" t="s">
        <v>27</v>
      </c>
      <c r="B2644" s="3">
        <v>2</v>
      </c>
      <c r="C2644" s="3">
        <v>2</v>
      </c>
      <c r="D2644" s="2" t="s">
        <v>530</v>
      </c>
      <c r="E2644" s="2" t="s">
        <v>749</v>
      </c>
      <c r="F2644" s="4">
        <v>41639</v>
      </c>
      <c r="G2644" s="3">
        <v>650</v>
      </c>
    </row>
    <row r="2645" spans="1:7" x14ac:dyDescent="0.25">
      <c r="A2645" s="2" t="s">
        <v>551</v>
      </c>
      <c r="B2645" s="3">
        <v>30</v>
      </c>
      <c r="C2645" s="3">
        <v>2</v>
      </c>
      <c r="D2645" s="2" t="s">
        <v>530</v>
      </c>
      <c r="E2645" s="2" t="s">
        <v>749</v>
      </c>
      <c r="F2645" s="4">
        <v>41639</v>
      </c>
      <c r="G2645" s="3">
        <v>650</v>
      </c>
    </row>
    <row r="2646" spans="1:7" x14ac:dyDescent="0.25">
      <c r="A2646" s="2" t="s">
        <v>26</v>
      </c>
      <c r="B2646" s="3">
        <v>35</v>
      </c>
      <c r="C2646" s="3">
        <v>2</v>
      </c>
      <c r="D2646" s="2" t="s">
        <v>530</v>
      </c>
      <c r="E2646" s="2" t="s">
        <v>749</v>
      </c>
      <c r="F2646" s="4">
        <v>41639</v>
      </c>
      <c r="G2646" s="3">
        <v>650</v>
      </c>
    </row>
    <row r="2647" spans="1:7" x14ac:dyDescent="0.25">
      <c r="A2647" s="2" t="s">
        <v>25</v>
      </c>
      <c r="B2647" s="3">
        <v>30</v>
      </c>
      <c r="C2647" s="3">
        <v>2</v>
      </c>
      <c r="D2647" s="2" t="s">
        <v>530</v>
      </c>
      <c r="E2647" s="2" t="s">
        <v>749</v>
      </c>
      <c r="F2647" s="4">
        <v>41639</v>
      </c>
      <c r="G2647" s="3">
        <v>650</v>
      </c>
    </row>
    <row r="2648" spans="1:7" x14ac:dyDescent="0.25">
      <c r="A2648" s="2" t="s">
        <v>219</v>
      </c>
      <c r="B2648" s="3">
        <v>3</v>
      </c>
      <c r="C2648" s="3">
        <v>2</v>
      </c>
      <c r="D2648" s="2" t="s">
        <v>21</v>
      </c>
      <c r="E2648" s="2" t="s">
        <v>750</v>
      </c>
      <c r="F2648" s="4">
        <v>41520</v>
      </c>
      <c r="G2648" s="3">
        <v>651</v>
      </c>
    </row>
    <row r="2649" spans="1:7" x14ac:dyDescent="0.25">
      <c r="A2649" s="2" t="s">
        <v>151</v>
      </c>
      <c r="B2649" s="3">
        <v>3</v>
      </c>
      <c r="C2649" s="3">
        <v>2</v>
      </c>
      <c r="D2649" s="2" t="s">
        <v>21</v>
      </c>
      <c r="E2649" s="2" t="s">
        <v>750</v>
      </c>
      <c r="F2649" s="4">
        <v>41520</v>
      </c>
      <c r="G2649" s="3">
        <v>651</v>
      </c>
    </row>
    <row r="2650" spans="1:7" x14ac:dyDescent="0.25">
      <c r="A2650" s="2" t="s">
        <v>11</v>
      </c>
      <c r="B2650" s="3">
        <v>2</v>
      </c>
      <c r="C2650" s="3">
        <v>2</v>
      </c>
      <c r="D2650" s="2" t="s">
        <v>21</v>
      </c>
      <c r="E2650" s="2" t="s">
        <v>750</v>
      </c>
      <c r="F2650" s="4">
        <v>41520</v>
      </c>
      <c r="G2650" s="3">
        <v>651</v>
      </c>
    </row>
    <row r="2651" spans="1:7" x14ac:dyDescent="0.25">
      <c r="A2651" s="2" t="s">
        <v>551</v>
      </c>
      <c r="B2651" s="3">
        <v>4</v>
      </c>
      <c r="C2651" s="3">
        <v>2</v>
      </c>
      <c r="D2651" s="2" t="s">
        <v>21</v>
      </c>
      <c r="E2651" s="2" t="s">
        <v>750</v>
      </c>
      <c r="F2651" s="4">
        <v>41520</v>
      </c>
      <c r="G2651" s="3">
        <v>651</v>
      </c>
    </row>
    <row r="2652" spans="1:7" x14ac:dyDescent="0.25">
      <c r="A2652" s="2" t="s">
        <v>20</v>
      </c>
      <c r="B2652" s="3">
        <v>10</v>
      </c>
      <c r="C2652" s="3">
        <v>2</v>
      </c>
      <c r="D2652" s="2" t="s">
        <v>21</v>
      </c>
      <c r="E2652" s="2" t="s">
        <v>750</v>
      </c>
      <c r="F2652" s="4">
        <v>41520</v>
      </c>
      <c r="G2652" s="3">
        <v>651</v>
      </c>
    </row>
    <row r="2653" spans="1:7" x14ac:dyDescent="0.25">
      <c r="A2653" s="2" t="s">
        <v>25</v>
      </c>
      <c r="B2653" s="3">
        <v>70</v>
      </c>
      <c r="C2653" s="3">
        <v>2</v>
      </c>
      <c r="D2653" s="2" t="s">
        <v>21</v>
      </c>
      <c r="E2653" s="2" t="s">
        <v>750</v>
      </c>
      <c r="F2653" s="4">
        <v>41520</v>
      </c>
      <c r="G2653" s="3">
        <v>651</v>
      </c>
    </row>
    <row r="2654" spans="1:7" x14ac:dyDescent="0.25">
      <c r="A2654" s="2" t="s">
        <v>400</v>
      </c>
      <c r="B2654" s="3">
        <v>2</v>
      </c>
      <c r="C2654" s="3">
        <v>2</v>
      </c>
      <c r="D2654" s="2" t="s">
        <v>21</v>
      </c>
      <c r="E2654" s="2" t="s">
        <v>750</v>
      </c>
      <c r="F2654" s="4">
        <v>41520</v>
      </c>
      <c r="G2654" s="3">
        <v>651</v>
      </c>
    </row>
    <row r="2655" spans="1:7" x14ac:dyDescent="0.25">
      <c r="A2655" s="2" t="s">
        <v>17</v>
      </c>
      <c r="B2655" s="3">
        <v>5</v>
      </c>
      <c r="C2655" s="3">
        <v>2</v>
      </c>
      <c r="D2655" s="2" t="s">
        <v>21</v>
      </c>
      <c r="E2655" s="2" t="s">
        <v>750</v>
      </c>
      <c r="F2655" s="4">
        <v>41520</v>
      </c>
      <c r="G2655" s="3">
        <v>651</v>
      </c>
    </row>
    <row r="2656" spans="1:7" x14ac:dyDescent="0.25">
      <c r="A2656" s="2" t="s">
        <v>19</v>
      </c>
      <c r="B2656" s="3">
        <v>3</v>
      </c>
      <c r="C2656" s="3">
        <v>2</v>
      </c>
      <c r="D2656" s="2" t="s">
        <v>21</v>
      </c>
      <c r="E2656" s="2" t="s">
        <v>750</v>
      </c>
      <c r="F2656" s="4">
        <v>41520</v>
      </c>
      <c r="G2656" s="3">
        <v>651</v>
      </c>
    </row>
    <row r="2657" spans="1:7" x14ac:dyDescent="0.25">
      <c r="A2657" s="2" t="s">
        <v>551</v>
      </c>
      <c r="B2657" s="3">
        <v>70</v>
      </c>
      <c r="C2657" s="3">
        <v>2</v>
      </c>
      <c r="D2657" s="2" t="s">
        <v>751</v>
      </c>
      <c r="E2657" s="2" t="s">
        <v>752</v>
      </c>
      <c r="F2657" s="4">
        <v>41639</v>
      </c>
      <c r="G2657" s="3">
        <v>652</v>
      </c>
    </row>
    <row r="2658" spans="1:7" x14ac:dyDescent="0.25">
      <c r="A2658" s="2" t="s">
        <v>10</v>
      </c>
      <c r="B2658" s="3">
        <v>30</v>
      </c>
      <c r="C2658" s="3">
        <v>2</v>
      </c>
      <c r="D2658" s="2" t="s">
        <v>751</v>
      </c>
      <c r="E2658" s="2" t="s">
        <v>752</v>
      </c>
      <c r="F2658" s="4">
        <v>41639</v>
      </c>
      <c r="G2658" s="3">
        <v>652</v>
      </c>
    </row>
    <row r="2659" spans="1:7" x14ac:dyDescent="0.25">
      <c r="A2659" s="2" t="s">
        <v>35</v>
      </c>
      <c r="B2659" s="3">
        <v>70</v>
      </c>
      <c r="C2659" s="3">
        <v>2</v>
      </c>
      <c r="D2659" s="2" t="s">
        <v>217</v>
      </c>
      <c r="E2659" s="2" t="s">
        <v>753</v>
      </c>
      <c r="F2659" s="4">
        <v>41520</v>
      </c>
      <c r="G2659" s="3">
        <v>653</v>
      </c>
    </row>
    <row r="2660" spans="1:7" x14ac:dyDescent="0.25">
      <c r="A2660" s="2" t="s">
        <v>26</v>
      </c>
      <c r="B2660" s="3">
        <v>30</v>
      </c>
      <c r="C2660" s="3">
        <v>2</v>
      </c>
      <c r="D2660" s="2" t="s">
        <v>217</v>
      </c>
      <c r="E2660" s="2" t="s">
        <v>753</v>
      </c>
      <c r="F2660" s="4">
        <v>41520</v>
      </c>
      <c r="G2660" s="3">
        <v>653</v>
      </c>
    </row>
    <row r="2661" spans="1:7" x14ac:dyDescent="0.25">
      <c r="A2661" s="2" t="s">
        <v>219</v>
      </c>
      <c r="B2661" s="3">
        <v>2</v>
      </c>
      <c r="C2661" s="3">
        <v>2</v>
      </c>
      <c r="D2661" s="2" t="s">
        <v>21</v>
      </c>
      <c r="E2661" s="2" t="s">
        <v>754</v>
      </c>
      <c r="F2661" s="4">
        <v>41520</v>
      </c>
      <c r="G2661" s="3">
        <v>654</v>
      </c>
    </row>
    <row r="2662" spans="1:7" x14ac:dyDescent="0.25">
      <c r="A2662" s="2" t="s">
        <v>151</v>
      </c>
      <c r="B2662" s="3">
        <v>5</v>
      </c>
      <c r="C2662" s="3">
        <v>2</v>
      </c>
      <c r="D2662" s="2" t="s">
        <v>21</v>
      </c>
      <c r="E2662" s="2" t="s">
        <v>754</v>
      </c>
      <c r="F2662" s="4">
        <v>41520</v>
      </c>
      <c r="G2662" s="3">
        <v>654</v>
      </c>
    </row>
    <row r="2663" spans="1:7" x14ac:dyDescent="0.25">
      <c r="A2663" s="2" t="s">
        <v>551</v>
      </c>
      <c r="B2663" s="3">
        <v>10</v>
      </c>
      <c r="C2663" s="3">
        <v>2</v>
      </c>
      <c r="D2663" s="2" t="s">
        <v>21</v>
      </c>
      <c r="E2663" s="2" t="s">
        <v>754</v>
      </c>
      <c r="F2663" s="4">
        <v>41520</v>
      </c>
      <c r="G2663" s="3">
        <v>654</v>
      </c>
    </row>
    <row r="2664" spans="1:7" x14ac:dyDescent="0.25">
      <c r="A2664" s="2" t="s">
        <v>25</v>
      </c>
      <c r="B2664" s="3">
        <v>70</v>
      </c>
      <c r="C2664" s="3">
        <v>2</v>
      </c>
      <c r="D2664" s="2" t="s">
        <v>21</v>
      </c>
      <c r="E2664" s="2" t="s">
        <v>754</v>
      </c>
      <c r="F2664" s="4">
        <v>41520</v>
      </c>
      <c r="G2664" s="3">
        <v>654</v>
      </c>
    </row>
    <row r="2665" spans="1:7" x14ac:dyDescent="0.25">
      <c r="A2665" s="2" t="s">
        <v>27</v>
      </c>
      <c r="B2665" s="3">
        <v>3</v>
      </c>
      <c r="C2665" s="3">
        <v>2</v>
      </c>
      <c r="D2665" s="2" t="s">
        <v>21</v>
      </c>
      <c r="E2665" s="2" t="s">
        <v>754</v>
      </c>
      <c r="F2665" s="4">
        <v>41520</v>
      </c>
      <c r="G2665" s="3">
        <v>654</v>
      </c>
    </row>
    <row r="2666" spans="1:7" x14ac:dyDescent="0.25">
      <c r="A2666" s="2" t="s">
        <v>17</v>
      </c>
      <c r="B2666" s="3">
        <v>15</v>
      </c>
      <c r="C2666" s="3">
        <v>2</v>
      </c>
      <c r="D2666" s="2" t="s">
        <v>21</v>
      </c>
      <c r="E2666" s="2" t="s">
        <v>754</v>
      </c>
      <c r="F2666" s="4">
        <v>41520</v>
      </c>
      <c r="G2666" s="3">
        <v>654</v>
      </c>
    </row>
    <row r="2667" spans="1:7" x14ac:dyDescent="0.25">
      <c r="A2667" s="2" t="s">
        <v>219</v>
      </c>
      <c r="B2667" s="3">
        <v>5</v>
      </c>
      <c r="C2667" s="3">
        <v>2</v>
      </c>
      <c r="D2667" s="2" t="s">
        <v>432</v>
      </c>
      <c r="E2667" s="2" t="s">
        <v>755</v>
      </c>
      <c r="F2667" s="4">
        <v>41520</v>
      </c>
      <c r="G2667" s="3">
        <v>655</v>
      </c>
    </row>
    <row r="2668" spans="1:7" x14ac:dyDescent="0.25">
      <c r="A2668" s="2" t="s">
        <v>151</v>
      </c>
      <c r="B2668" s="3">
        <v>10</v>
      </c>
      <c r="C2668" s="3">
        <v>2</v>
      </c>
      <c r="D2668" s="2" t="s">
        <v>432</v>
      </c>
      <c r="E2668" s="2" t="s">
        <v>755</v>
      </c>
      <c r="F2668" s="4">
        <v>41520</v>
      </c>
      <c r="G2668" s="3">
        <v>655</v>
      </c>
    </row>
    <row r="2669" spans="1:7" x14ac:dyDescent="0.25">
      <c r="A2669" s="2" t="s">
        <v>17</v>
      </c>
      <c r="B2669" s="3">
        <v>40</v>
      </c>
      <c r="C2669" s="3">
        <v>2</v>
      </c>
      <c r="D2669" s="2" t="s">
        <v>432</v>
      </c>
      <c r="E2669" s="2" t="s">
        <v>755</v>
      </c>
      <c r="F2669" s="4">
        <v>41520</v>
      </c>
      <c r="G2669" s="3">
        <v>655</v>
      </c>
    </row>
    <row r="2670" spans="1:7" x14ac:dyDescent="0.25">
      <c r="A2670" s="2" t="s">
        <v>25</v>
      </c>
      <c r="B2670" s="3">
        <v>10</v>
      </c>
      <c r="C2670" s="3">
        <v>2</v>
      </c>
      <c r="D2670" s="2" t="s">
        <v>432</v>
      </c>
      <c r="E2670" s="2" t="s">
        <v>755</v>
      </c>
      <c r="F2670" s="4">
        <v>41520</v>
      </c>
      <c r="G2670" s="3">
        <v>655</v>
      </c>
    </row>
    <row r="2671" spans="1:7" x14ac:dyDescent="0.25">
      <c r="A2671" s="2" t="s">
        <v>312</v>
      </c>
      <c r="B2671" s="3">
        <v>40</v>
      </c>
      <c r="C2671" s="3">
        <v>2</v>
      </c>
      <c r="D2671" s="2" t="s">
        <v>432</v>
      </c>
      <c r="E2671" s="2" t="s">
        <v>755</v>
      </c>
      <c r="F2671" s="4">
        <v>41520</v>
      </c>
      <c r="G2671" s="3">
        <v>655</v>
      </c>
    </row>
    <row r="2672" spans="1:7" x14ac:dyDescent="0.25">
      <c r="A2672" s="2" t="s">
        <v>612</v>
      </c>
      <c r="B2672" s="3">
        <v>15</v>
      </c>
      <c r="C2672" s="3">
        <v>2</v>
      </c>
      <c r="D2672" s="2" t="s">
        <v>217</v>
      </c>
      <c r="E2672" s="2" t="s">
        <v>756</v>
      </c>
      <c r="F2672" s="4">
        <v>41520</v>
      </c>
      <c r="G2672" s="3">
        <v>656</v>
      </c>
    </row>
    <row r="2673" spans="1:7" x14ac:dyDescent="0.25">
      <c r="A2673" s="2" t="s">
        <v>35</v>
      </c>
      <c r="B2673" s="3">
        <v>30</v>
      </c>
      <c r="C2673" s="3">
        <v>2</v>
      </c>
      <c r="D2673" s="2" t="s">
        <v>217</v>
      </c>
      <c r="E2673" s="2" t="s">
        <v>756</v>
      </c>
      <c r="F2673" s="4">
        <v>41520</v>
      </c>
      <c r="G2673" s="3">
        <v>656</v>
      </c>
    </row>
    <row r="2674" spans="1:7" x14ac:dyDescent="0.25">
      <c r="A2674" s="2" t="s">
        <v>633</v>
      </c>
      <c r="B2674" s="3">
        <v>13</v>
      </c>
      <c r="C2674" s="3">
        <v>2</v>
      </c>
      <c r="D2674" s="2" t="s">
        <v>217</v>
      </c>
      <c r="E2674" s="2" t="s">
        <v>756</v>
      </c>
      <c r="F2674" s="4">
        <v>41520</v>
      </c>
      <c r="G2674" s="3">
        <v>656</v>
      </c>
    </row>
    <row r="2675" spans="1:7" x14ac:dyDescent="0.25">
      <c r="A2675" s="2" t="s">
        <v>20</v>
      </c>
      <c r="B2675" s="3">
        <v>40</v>
      </c>
      <c r="C2675" s="3">
        <v>2</v>
      </c>
      <c r="D2675" s="2" t="s">
        <v>217</v>
      </c>
      <c r="E2675" s="2" t="s">
        <v>756</v>
      </c>
      <c r="F2675" s="4">
        <v>41520</v>
      </c>
      <c r="G2675" s="3">
        <v>656</v>
      </c>
    </row>
    <row r="2676" spans="1:7" x14ac:dyDescent="0.25">
      <c r="A2676" s="2" t="s">
        <v>26</v>
      </c>
      <c r="B2676" s="3">
        <v>2</v>
      </c>
      <c r="C2676" s="3">
        <v>2</v>
      </c>
      <c r="D2676" s="2" t="s">
        <v>217</v>
      </c>
      <c r="E2676" s="2" t="s">
        <v>756</v>
      </c>
      <c r="F2676" s="4">
        <v>41520</v>
      </c>
      <c r="G2676" s="3">
        <v>656</v>
      </c>
    </row>
    <row r="2677" spans="1:7" x14ac:dyDescent="0.25">
      <c r="A2677" s="2" t="s">
        <v>612</v>
      </c>
      <c r="B2677" s="3">
        <v>5</v>
      </c>
      <c r="C2677" s="3">
        <v>2</v>
      </c>
      <c r="D2677" s="2" t="s">
        <v>158</v>
      </c>
      <c r="E2677" s="2" t="s">
        <v>757</v>
      </c>
      <c r="F2677" s="4">
        <v>41520</v>
      </c>
      <c r="G2677" s="3">
        <v>657</v>
      </c>
    </row>
    <row r="2678" spans="1:7" x14ac:dyDescent="0.25">
      <c r="A2678" s="2" t="s">
        <v>20</v>
      </c>
      <c r="B2678" s="3">
        <v>30</v>
      </c>
      <c r="C2678" s="3">
        <v>2</v>
      </c>
      <c r="D2678" s="2" t="s">
        <v>158</v>
      </c>
      <c r="E2678" s="2" t="s">
        <v>757</v>
      </c>
      <c r="F2678" s="4">
        <v>41520</v>
      </c>
      <c r="G2678" s="3">
        <v>657</v>
      </c>
    </row>
    <row r="2679" spans="1:7" x14ac:dyDescent="0.25">
      <c r="A2679" s="2" t="s">
        <v>39</v>
      </c>
      <c r="B2679" s="3">
        <v>60</v>
      </c>
      <c r="C2679" s="3">
        <v>2</v>
      </c>
      <c r="D2679" s="2" t="s">
        <v>158</v>
      </c>
      <c r="E2679" s="2" t="s">
        <v>757</v>
      </c>
      <c r="F2679" s="4">
        <v>41520</v>
      </c>
      <c r="G2679" s="3">
        <v>657</v>
      </c>
    </row>
    <row r="2680" spans="1:7" x14ac:dyDescent="0.25">
      <c r="A2680" s="2" t="s">
        <v>219</v>
      </c>
      <c r="B2680" s="3">
        <v>2</v>
      </c>
      <c r="C2680" s="3">
        <v>2</v>
      </c>
      <c r="D2680" s="2" t="s">
        <v>212</v>
      </c>
      <c r="E2680" s="2" t="s">
        <v>758</v>
      </c>
      <c r="F2680" s="4">
        <v>41520</v>
      </c>
      <c r="G2680" s="3">
        <v>658</v>
      </c>
    </row>
    <row r="2681" spans="1:7" x14ac:dyDescent="0.25">
      <c r="A2681" s="2" t="s">
        <v>17</v>
      </c>
      <c r="B2681" s="3">
        <v>2</v>
      </c>
      <c r="C2681" s="3">
        <v>2</v>
      </c>
      <c r="D2681" s="2" t="s">
        <v>212</v>
      </c>
      <c r="E2681" s="2" t="s">
        <v>758</v>
      </c>
      <c r="F2681" s="4">
        <v>41520</v>
      </c>
      <c r="G2681" s="3">
        <v>658</v>
      </c>
    </row>
    <row r="2682" spans="1:7" x14ac:dyDescent="0.25">
      <c r="A2682" s="2" t="s">
        <v>320</v>
      </c>
      <c r="B2682" s="3">
        <v>1</v>
      </c>
      <c r="C2682" s="3">
        <v>2</v>
      </c>
      <c r="D2682" s="2" t="s">
        <v>212</v>
      </c>
      <c r="E2682" s="2" t="s">
        <v>758</v>
      </c>
      <c r="F2682" s="4">
        <v>41520</v>
      </c>
      <c r="G2682" s="3">
        <v>658</v>
      </c>
    </row>
    <row r="2683" spans="1:7" x14ac:dyDescent="0.25">
      <c r="A2683" s="2" t="s">
        <v>27</v>
      </c>
      <c r="B2683" s="3">
        <v>35</v>
      </c>
      <c r="C2683" s="3">
        <v>2</v>
      </c>
      <c r="D2683" s="2" t="s">
        <v>212</v>
      </c>
      <c r="E2683" s="2" t="s">
        <v>758</v>
      </c>
      <c r="F2683" s="4">
        <v>41520</v>
      </c>
      <c r="G2683" s="3">
        <v>658</v>
      </c>
    </row>
    <row r="2684" spans="1:7" x14ac:dyDescent="0.25">
      <c r="A2684" s="2" t="s">
        <v>25</v>
      </c>
      <c r="B2684" s="3">
        <v>60</v>
      </c>
      <c r="C2684" s="3">
        <v>2</v>
      </c>
      <c r="D2684" s="2" t="s">
        <v>212</v>
      </c>
      <c r="E2684" s="2" t="s">
        <v>758</v>
      </c>
      <c r="F2684" s="4">
        <v>41520</v>
      </c>
      <c r="G2684" s="3">
        <v>658</v>
      </c>
    </row>
    <row r="2685" spans="1:7" x14ac:dyDescent="0.25">
      <c r="A2685" s="2" t="s">
        <v>151</v>
      </c>
      <c r="B2685" s="3">
        <v>10</v>
      </c>
      <c r="C2685" s="3">
        <v>2</v>
      </c>
      <c r="D2685" s="2" t="s">
        <v>378</v>
      </c>
      <c r="E2685" s="2" t="s">
        <v>759</v>
      </c>
      <c r="F2685" s="4">
        <v>41520</v>
      </c>
      <c r="G2685" s="3">
        <v>659</v>
      </c>
    </row>
    <row r="2686" spans="1:7" x14ac:dyDescent="0.25">
      <c r="A2686" s="2" t="s">
        <v>20</v>
      </c>
      <c r="B2686" s="3">
        <v>5</v>
      </c>
      <c r="C2686" s="3">
        <v>2</v>
      </c>
      <c r="D2686" s="2" t="s">
        <v>378</v>
      </c>
      <c r="E2686" s="2" t="s">
        <v>759</v>
      </c>
      <c r="F2686" s="4">
        <v>41520</v>
      </c>
      <c r="G2686" s="3">
        <v>659</v>
      </c>
    </row>
    <row r="2687" spans="1:7" x14ac:dyDescent="0.25">
      <c r="A2687" s="2" t="s">
        <v>437</v>
      </c>
      <c r="B2687" s="3">
        <v>3</v>
      </c>
      <c r="C2687" s="3">
        <v>2</v>
      </c>
      <c r="D2687" s="2" t="s">
        <v>378</v>
      </c>
      <c r="E2687" s="2" t="s">
        <v>759</v>
      </c>
      <c r="F2687" s="4">
        <v>41520</v>
      </c>
      <c r="G2687" s="3">
        <v>659</v>
      </c>
    </row>
    <row r="2688" spans="1:7" x14ac:dyDescent="0.25">
      <c r="A2688" s="2" t="s">
        <v>11</v>
      </c>
      <c r="B2688" s="3">
        <v>30</v>
      </c>
      <c r="C2688" s="3">
        <v>2</v>
      </c>
      <c r="D2688" s="2" t="s">
        <v>378</v>
      </c>
      <c r="E2688" s="2" t="s">
        <v>759</v>
      </c>
      <c r="F2688" s="4">
        <v>41520</v>
      </c>
      <c r="G2688" s="3">
        <v>659</v>
      </c>
    </row>
    <row r="2689" spans="1:7" x14ac:dyDescent="0.25">
      <c r="A2689" s="2" t="s">
        <v>211</v>
      </c>
      <c r="B2689" s="3">
        <v>5</v>
      </c>
      <c r="C2689" s="3">
        <v>2</v>
      </c>
      <c r="D2689" s="2" t="s">
        <v>378</v>
      </c>
      <c r="E2689" s="2" t="s">
        <v>759</v>
      </c>
      <c r="F2689" s="4">
        <v>41520</v>
      </c>
      <c r="G2689" s="3">
        <v>659</v>
      </c>
    </row>
    <row r="2690" spans="1:7" x14ac:dyDescent="0.25">
      <c r="A2690" s="2" t="s">
        <v>312</v>
      </c>
      <c r="B2690" s="3">
        <v>3</v>
      </c>
      <c r="C2690" s="3">
        <v>2</v>
      </c>
      <c r="D2690" s="2" t="s">
        <v>378</v>
      </c>
      <c r="E2690" s="2" t="s">
        <v>759</v>
      </c>
      <c r="F2690" s="4">
        <v>41520</v>
      </c>
      <c r="G2690" s="3">
        <v>659</v>
      </c>
    </row>
    <row r="2691" spans="1:7" x14ac:dyDescent="0.25">
      <c r="A2691" s="2" t="s">
        <v>25</v>
      </c>
      <c r="B2691" s="3">
        <v>40</v>
      </c>
      <c r="C2691" s="3">
        <v>2</v>
      </c>
      <c r="D2691" s="2" t="s">
        <v>378</v>
      </c>
      <c r="E2691" s="2" t="s">
        <v>759</v>
      </c>
      <c r="F2691" s="4">
        <v>41520</v>
      </c>
      <c r="G2691" s="3">
        <v>659</v>
      </c>
    </row>
    <row r="2692" spans="1:7" x14ac:dyDescent="0.25">
      <c r="A2692" s="2" t="s">
        <v>219</v>
      </c>
      <c r="B2692" s="3">
        <v>2</v>
      </c>
      <c r="C2692" s="3">
        <v>2</v>
      </c>
      <c r="D2692" s="2" t="s">
        <v>21</v>
      </c>
      <c r="E2692" s="2" t="s">
        <v>760</v>
      </c>
      <c r="F2692" s="4">
        <v>41520</v>
      </c>
      <c r="G2692" s="3">
        <v>660</v>
      </c>
    </row>
    <row r="2693" spans="1:7" x14ac:dyDescent="0.25">
      <c r="A2693" s="2" t="s">
        <v>437</v>
      </c>
      <c r="B2693" s="3">
        <v>2</v>
      </c>
      <c r="C2693" s="3">
        <v>2</v>
      </c>
      <c r="D2693" s="2" t="s">
        <v>21</v>
      </c>
      <c r="E2693" s="2" t="s">
        <v>760</v>
      </c>
      <c r="F2693" s="4">
        <v>41520</v>
      </c>
      <c r="G2693" s="3">
        <v>660</v>
      </c>
    </row>
    <row r="2694" spans="1:7" x14ac:dyDescent="0.25">
      <c r="A2694" s="2" t="s">
        <v>11</v>
      </c>
      <c r="B2694" s="3">
        <v>1</v>
      </c>
      <c r="C2694" s="3">
        <v>2</v>
      </c>
      <c r="D2694" s="2" t="s">
        <v>21</v>
      </c>
      <c r="E2694" s="2" t="s">
        <v>760</v>
      </c>
      <c r="F2694" s="4">
        <v>41520</v>
      </c>
      <c r="G2694" s="3">
        <v>660</v>
      </c>
    </row>
    <row r="2695" spans="1:7" x14ac:dyDescent="0.25">
      <c r="A2695" s="2" t="s">
        <v>551</v>
      </c>
      <c r="B2695" s="3">
        <v>2</v>
      </c>
      <c r="C2695" s="3">
        <v>2</v>
      </c>
      <c r="D2695" s="2" t="s">
        <v>21</v>
      </c>
      <c r="E2695" s="2" t="s">
        <v>760</v>
      </c>
      <c r="F2695" s="4">
        <v>41520</v>
      </c>
      <c r="G2695" s="3">
        <v>660</v>
      </c>
    </row>
    <row r="2696" spans="1:7" x14ac:dyDescent="0.25">
      <c r="A2696" s="2" t="s">
        <v>151</v>
      </c>
      <c r="B2696" s="3">
        <v>2</v>
      </c>
      <c r="C2696" s="3">
        <v>2</v>
      </c>
      <c r="D2696" s="2" t="s">
        <v>21</v>
      </c>
      <c r="E2696" s="2" t="s">
        <v>760</v>
      </c>
      <c r="F2696" s="4">
        <v>41520</v>
      </c>
      <c r="G2696" s="3">
        <v>660</v>
      </c>
    </row>
    <row r="2697" spans="1:7" x14ac:dyDescent="0.25">
      <c r="A2697" s="2" t="s">
        <v>25</v>
      </c>
      <c r="B2697" s="3">
        <v>60</v>
      </c>
      <c r="C2697" s="3">
        <v>2</v>
      </c>
      <c r="D2697" s="2" t="s">
        <v>21</v>
      </c>
      <c r="E2697" s="2" t="s">
        <v>760</v>
      </c>
      <c r="F2697" s="4">
        <v>41520</v>
      </c>
      <c r="G2697" s="3">
        <v>660</v>
      </c>
    </row>
    <row r="2698" spans="1:7" x14ac:dyDescent="0.25">
      <c r="A2698" s="2" t="s">
        <v>400</v>
      </c>
      <c r="B2698" s="3">
        <v>2</v>
      </c>
      <c r="C2698" s="3">
        <v>2</v>
      </c>
      <c r="D2698" s="2" t="s">
        <v>21</v>
      </c>
      <c r="E2698" s="2" t="s">
        <v>760</v>
      </c>
      <c r="F2698" s="4">
        <v>41520</v>
      </c>
      <c r="G2698" s="3">
        <v>660</v>
      </c>
    </row>
    <row r="2699" spans="1:7" x14ac:dyDescent="0.25">
      <c r="A2699" s="2" t="s">
        <v>17</v>
      </c>
      <c r="B2699" s="3">
        <v>2</v>
      </c>
      <c r="C2699" s="3">
        <v>2</v>
      </c>
      <c r="D2699" s="2" t="s">
        <v>21</v>
      </c>
      <c r="E2699" s="2" t="s">
        <v>760</v>
      </c>
      <c r="F2699" s="4">
        <v>41520</v>
      </c>
      <c r="G2699" s="3">
        <v>660</v>
      </c>
    </row>
    <row r="2700" spans="1:7" x14ac:dyDescent="0.25">
      <c r="A2700" s="2" t="s">
        <v>27</v>
      </c>
      <c r="B2700" s="3">
        <v>30</v>
      </c>
      <c r="C2700" s="3">
        <v>2</v>
      </c>
      <c r="D2700" s="2" t="s">
        <v>21</v>
      </c>
      <c r="E2700" s="2" t="s">
        <v>760</v>
      </c>
      <c r="F2700" s="4">
        <v>41520</v>
      </c>
      <c r="G2700" s="3">
        <v>660</v>
      </c>
    </row>
    <row r="2701" spans="1:7" x14ac:dyDescent="0.25">
      <c r="A2701" s="2" t="s">
        <v>291</v>
      </c>
      <c r="B2701" s="3">
        <v>1</v>
      </c>
      <c r="C2701" s="3">
        <v>4</v>
      </c>
      <c r="D2701" s="2" t="s">
        <v>8</v>
      </c>
      <c r="E2701" s="2" t="s">
        <v>761</v>
      </c>
      <c r="F2701" s="4">
        <v>41520</v>
      </c>
      <c r="G2701" s="3">
        <v>661</v>
      </c>
    </row>
    <row r="2702" spans="1:7" x14ac:dyDescent="0.25">
      <c r="A2702" s="2" t="s">
        <v>151</v>
      </c>
      <c r="B2702" s="3">
        <v>1</v>
      </c>
      <c r="C2702" s="3">
        <v>4</v>
      </c>
      <c r="D2702" s="2" t="s">
        <v>8</v>
      </c>
      <c r="E2702" s="2" t="s">
        <v>761</v>
      </c>
      <c r="F2702" s="4">
        <v>41520</v>
      </c>
      <c r="G2702" s="3">
        <v>661</v>
      </c>
    </row>
    <row r="2703" spans="1:7" x14ac:dyDescent="0.25">
      <c r="A2703" s="2" t="s">
        <v>11</v>
      </c>
      <c r="B2703" s="3">
        <v>48</v>
      </c>
      <c r="C2703" s="3">
        <v>4</v>
      </c>
      <c r="D2703" s="2" t="s">
        <v>8</v>
      </c>
      <c r="E2703" s="2" t="s">
        <v>761</v>
      </c>
      <c r="F2703" s="4">
        <v>41520</v>
      </c>
      <c r="G2703" s="3">
        <v>661</v>
      </c>
    </row>
    <row r="2704" spans="1:7" x14ac:dyDescent="0.25">
      <c r="A2704" s="2" t="s">
        <v>26</v>
      </c>
      <c r="B2704" s="3">
        <v>50</v>
      </c>
      <c r="C2704" s="3">
        <v>4</v>
      </c>
      <c r="D2704" s="2" t="s">
        <v>8</v>
      </c>
      <c r="E2704" s="2" t="s">
        <v>761</v>
      </c>
      <c r="F2704" s="4">
        <v>41520</v>
      </c>
      <c r="G2704" s="3">
        <v>661</v>
      </c>
    </row>
    <row r="2705" spans="1:7" x14ac:dyDescent="0.25">
      <c r="A2705" s="2" t="s">
        <v>612</v>
      </c>
      <c r="B2705" s="3">
        <v>2</v>
      </c>
      <c r="C2705" s="3">
        <v>4</v>
      </c>
      <c r="D2705" s="2" t="s">
        <v>217</v>
      </c>
      <c r="E2705" s="2" t="s">
        <v>762</v>
      </c>
      <c r="F2705" s="4">
        <v>41520</v>
      </c>
      <c r="G2705" s="3">
        <v>662</v>
      </c>
    </row>
    <row r="2706" spans="1:7" x14ac:dyDescent="0.25">
      <c r="A2706" s="2" t="s">
        <v>35</v>
      </c>
      <c r="B2706" s="3">
        <v>70</v>
      </c>
      <c r="C2706" s="3">
        <v>4</v>
      </c>
      <c r="D2706" s="2" t="s">
        <v>217</v>
      </c>
      <c r="E2706" s="2" t="s">
        <v>762</v>
      </c>
      <c r="F2706" s="4">
        <v>41520</v>
      </c>
      <c r="G2706" s="3">
        <v>662</v>
      </c>
    </row>
    <row r="2707" spans="1:7" x14ac:dyDescent="0.25">
      <c r="A2707" s="2" t="s">
        <v>39</v>
      </c>
      <c r="B2707" s="3">
        <v>10</v>
      </c>
      <c r="C2707" s="3">
        <v>4</v>
      </c>
      <c r="D2707" s="2" t="s">
        <v>217</v>
      </c>
      <c r="E2707" s="2" t="s">
        <v>762</v>
      </c>
      <c r="F2707" s="4">
        <v>41520</v>
      </c>
      <c r="G2707" s="3">
        <v>662</v>
      </c>
    </row>
    <row r="2708" spans="1:7" x14ac:dyDescent="0.25">
      <c r="A2708" s="2" t="s">
        <v>318</v>
      </c>
      <c r="B2708" s="3">
        <v>3</v>
      </c>
      <c r="C2708" s="3">
        <v>4</v>
      </c>
      <c r="D2708" s="2" t="s">
        <v>217</v>
      </c>
      <c r="E2708" s="2" t="s">
        <v>762</v>
      </c>
      <c r="F2708" s="4">
        <v>41520</v>
      </c>
      <c r="G2708" s="3">
        <v>662</v>
      </c>
    </row>
    <row r="2709" spans="1:7" x14ac:dyDescent="0.25">
      <c r="A2709" s="2" t="s">
        <v>26</v>
      </c>
      <c r="B2709" s="3">
        <v>20</v>
      </c>
      <c r="C2709" s="3">
        <v>4</v>
      </c>
      <c r="D2709" s="2" t="s">
        <v>217</v>
      </c>
      <c r="E2709" s="2" t="s">
        <v>762</v>
      </c>
      <c r="F2709" s="4">
        <v>41520</v>
      </c>
      <c r="G2709" s="3">
        <v>662</v>
      </c>
    </row>
    <row r="2710" spans="1:7" x14ac:dyDescent="0.25">
      <c r="A2710" s="2" t="s">
        <v>11</v>
      </c>
      <c r="B2710" s="3">
        <v>40</v>
      </c>
      <c r="C2710" s="3">
        <v>4</v>
      </c>
      <c r="D2710" s="2" t="s">
        <v>378</v>
      </c>
      <c r="E2710" s="2" t="s">
        <v>763</v>
      </c>
      <c r="F2710" s="4">
        <v>41520</v>
      </c>
      <c r="G2710" s="3">
        <v>663</v>
      </c>
    </row>
    <row r="2711" spans="1:7" x14ac:dyDescent="0.25">
      <c r="A2711" s="2" t="s">
        <v>26</v>
      </c>
      <c r="B2711" s="3">
        <v>15</v>
      </c>
      <c r="C2711" s="3">
        <v>4</v>
      </c>
      <c r="D2711" s="2" t="s">
        <v>378</v>
      </c>
      <c r="E2711" s="2" t="s">
        <v>763</v>
      </c>
      <c r="F2711" s="4">
        <v>41520</v>
      </c>
      <c r="G2711" s="3">
        <v>663</v>
      </c>
    </row>
    <row r="2712" spans="1:7" x14ac:dyDescent="0.25">
      <c r="A2712" s="2" t="s">
        <v>400</v>
      </c>
      <c r="B2712" s="3">
        <v>10</v>
      </c>
      <c r="C2712" s="3">
        <v>4</v>
      </c>
      <c r="D2712" s="2" t="s">
        <v>378</v>
      </c>
      <c r="E2712" s="2" t="s">
        <v>763</v>
      </c>
      <c r="F2712" s="4">
        <v>41520</v>
      </c>
      <c r="G2712" s="3">
        <v>663</v>
      </c>
    </row>
    <row r="2713" spans="1:7" x14ac:dyDescent="0.25">
      <c r="A2713" s="2" t="s">
        <v>25</v>
      </c>
      <c r="B2713" s="3">
        <v>40</v>
      </c>
      <c r="C2713" s="3">
        <v>4</v>
      </c>
      <c r="D2713" s="2" t="s">
        <v>378</v>
      </c>
      <c r="E2713" s="2" t="s">
        <v>763</v>
      </c>
      <c r="F2713" s="4">
        <v>41520</v>
      </c>
      <c r="G2713" s="3">
        <v>663</v>
      </c>
    </row>
    <row r="2714" spans="1:7" x14ac:dyDescent="0.25">
      <c r="A2714" s="2" t="s">
        <v>27</v>
      </c>
      <c r="B2714" s="3">
        <v>15</v>
      </c>
      <c r="C2714" s="3">
        <v>4</v>
      </c>
      <c r="D2714" s="2" t="s">
        <v>378</v>
      </c>
      <c r="E2714" s="2" t="s">
        <v>763</v>
      </c>
      <c r="F2714" s="4">
        <v>41520</v>
      </c>
      <c r="G2714" s="3">
        <v>663</v>
      </c>
    </row>
    <row r="2715" spans="1:7" x14ac:dyDescent="0.25">
      <c r="A2715" s="2" t="s">
        <v>125</v>
      </c>
      <c r="B2715" s="3">
        <v>10</v>
      </c>
      <c r="C2715" s="3">
        <v>4</v>
      </c>
      <c r="D2715" s="2" t="s">
        <v>394</v>
      </c>
      <c r="E2715" s="2" t="s">
        <v>764</v>
      </c>
      <c r="F2715" s="4">
        <v>41520</v>
      </c>
      <c r="G2715" s="3">
        <v>664</v>
      </c>
    </row>
    <row r="2716" spans="1:7" x14ac:dyDescent="0.25">
      <c r="A2716" s="2" t="s">
        <v>11</v>
      </c>
      <c r="B2716" s="3">
        <v>2</v>
      </c>
      <c r="C2716" s="3">
        <v>4</v>
      </c>
      <c r="D2716" s="2" t="s">
        <v>394</v>
      </c>
      <c r="E2716" s="2" t="s">
        <v>764</v>
      </c>
      <c r="F2716" s="4">
        <v>41520</v>
      </c>
      <c r="G2716" s="3">
        <v>664</v>
      </c>
    </row>
    <row r="2717" spans="1:7" x14ac:dyDescent="0.25">
      <c r="A2717" s="2" t="s">
        <v>125</v>
      </c>
      <c r="B2717" s="3">
        <v>20</v>
      </c>
      <c r="C2717" s="3">
        <v>4</v>
      </c>
      <c r="D2717" s="2" t="s">
        <v>394</v>
      </c>
      <c r="E2717" s="2" t="s">
        <v>764</v>
      </c>
      <c r="F2717" s="4">
        <v>41520</v>
      </c>
      <c r="G2717" s="3">
        <v>664</v>
      </c>
    </row>
    <row r="2718" spans="1:7" x14ac:dyDescent="0.25">
      <c r="A2718" s="2" t="s">
        <v>151</v>
      </c>
      <c r="B2718" s="3">
        <v>2</v>
      </c>
      <c r="C2718" s="3">
        <v>4</v>
      </c>
      <c r="D2718" s="2" t="s">
        <v>394</v>
      </c>
      <c r="E2718" s="2" t="s">
        <v>764</v>
      </c>
      <c r="F2718" s="4">
        <v>41520</v>
      </c>
      <c r="G2718" s="3">
        <v>664</v>
      </c>
    </row>
    <row r="2719" spans="1:7" x14ac:dyDescent="0.25">
      <c r="A2719" s="2" t="s">
        <v>27</v>
      </c>
      <c r="B2719" s="3">
        <v>2</v>
      </c>
      <c r="C2719" s="3">
        <v>4</v>
      </c>
      <c r="D2719" s="2" t="s">
        <v>394</v>
      </c>
      <c r="E2719" s="2" t="s">
        <v>764</v>
      </c>
      <c r="F2719" s="4">
        <v>41520</v>
      </c>
      <c r="G2719" s="3">
        <v>664</v>
      </c>
    </row>
    <row r="2720" spans="1:7" x14ac:dyDescent="0.25">
      <c r="A2720" s="2" t="s">
        <v>18</v>
      </c>
      <c r="B2720" s="3">
        <v>10</v>
      </c>
      <c r="C2720" s="3">
        <v>4</v>
      </c>
      <c r="D2720" s="2" t="s">
        <v>394</v>
      </c>
      <c r="E2720" s="2" t="s">
        <v>764</v>
      </c>
      <c r="F2720" s="4">
        <v>41520</v>
      </c>
      <c r="G2720" s="3">
        <v>664</v>
      </c>
    </row>
    <row r="2721" spans="1:7" x14ac:dyDescent="0.25">
      <c r="A2721" s="2" t="s">
        <v>19</v>
      </c>
      <c r="B2721" s="3">
        <v>25</v>
      </c>
      <c r="C2721" s="3">
        <v>4</v>
      </c>
      <c r="D2721" s="2" t="s">
        <v>394</v>
      </c>
      <c r="E2721" s="2" t="s">
        <v>764</v>
      </c>
      <c r="F2721" s="4">
        <v>41520</v>
      </c>
      <c r="G2721" s="3">
        <v>664</v>
      </c>
    </row>
    <row r="2722" spans="1:7" x14ac:dyDescent="0.25">
      <c r="A2722" s="2" t="s">
        <v>25</v>
      </c>
      <c r="B2722" s="3">
        <v>40</v>
      </c>
      <c r="C2722" s="3">
        <v>4</v>
      </c>
      <c r="D2722" s="2" t="s">
        <v>394</v>
      </c>
      <c r="E2722" s="2" t="s">
        <v>764</v>
      </c>
      <c r="F2722" s="4">
        <v>41520</v>
      </c>
      <c r="G2722" s="3">
        <v>664</v>
      </c>
    </row>
    <row r="2723" spans="1:7" x14ac:dyDescent="0.25">
      <c r="A2723" s="2" t="s">
        <v>17</v>
      </c>
      <c r="B2723" s="3">
        <v>20</v>
      </c>
      <c r="C2723" s="3">
        <v>4</v>
      </c>
      <c r="D2723" s="2" t="s">
        <v>394</v>
      </c>
      <c r="E2723" s="2" t="s">
        <v>764</v>
      </c>
      <c r="F2723" s="4">
        <v>41520</v>
      </c>
      <c r="G2723" s="3">
        <v>664</v>
      </c>
    </row>
    <row r="2724" spans="1:7" x14ac:dyDescent="0.25">
      <c r="A2724" s="2" t="s">
        <v>291</v>
      </c>
      <c r="B2724" s="3">
        <v>10</v>
      </c>
      <c r="C2724" s="3">
        <v>4</v>
      </c>
      <c r="D2724" s="2" t="s">
        <v>432</v>
      </c>
      <c r="E2724" s="2" t="s">
        <v>765</v>
      </c>
      <c r="F2724" s="4">
        <v>41639</v>
      </c>
      <c r="G2724" s="3">
        <v>665</v>
      </c>
    </row>
    <row r="2725" spans="1:7" x14ac:dyDescent="0.25">
      <c r="A2725" s="2" t="s">
        <v>11</v>
      </c>
      <c r="B2725" s="3">
        <v>5</v>
      </c>
      <c r="C2725" s="3">
        <v>4</v>
      </c>
      <c r="D2725" s="2" t="s">
        <v>432</v>
      </c>
      <c r="E2725" s="2" t="s">
        <v>765</v>
      </c>
      <c r="F2725" s="4">
        <v>41639</v>
      </c>
      <c r="G2725" s="3">
        <v>665</v>
      </c>
    </row>
    <row r="2726" spans="1:7" x14ac:dyDescent="0.25">
      <c r="A2726" s="2" t="s">
        <v>151</v>
      </c>
      <c r="B2726" s="3">
        <v>5</v>
      </c>
      <c r="C2726" s="3">
        <v>4</v>
      </c>
      <c r="D2726" s="2" t="s">
        <v>432</v>
      </c>
      <c r="E2726" s="2" t="s">
        <v>765</v>
      </c>
      <c r="F2726" s="4">
        <v>41639</v>
      </c>
      <c r="G2726" s="3">
        <v>665</v>
      </c>
    </row>
    <row r="2727" spans="1:7" x14ac:dyDescent="0.25">
      <c r="A2727" s="2" t="s">
        <v>19</v>
      </c>
      <c r="B2727" s="3">
        <v>80</v>
      </c>
      <c r="C2727" s="3">
        <v>4</v>
      </c>
      <c r="D2727" s="2" t="s">
        <v>432</v>
      </c>
      <c r="E2727" s="2" t="s">
        <v>765</v>
      </c>
      <c r="F2727" s="4">
        <v>41639</v>
      </c>
      <c r="G2727" s="3">
        <v>665</v>
      </c>
    </row>
    <row r="2728" spans="1:7" x14ac:dyDescent="0.25">
      <c r="A2728" s="2" t="s">
        <v>134</v>
      </c>
      <c r="B2728" s="3">
        <v>2</v>
      </c>
      <c r="C2728" s="3">
        <v>4</v>
      </c>
      <c r="D2728" s="2" t="s">
        <v>158</v>
      </c>
      <c r="E2728" s="2" t="s">
        <v>766</v>
      </c>
      <c r="F2728" s="4">
        <v>41520</v>
      </c>
      <c r="G2728" s="3">
        <v>666</v>
      </c>
    </row>
    <row r="2729" spans="1:7" x14ac:dyDescent="0.25">
      <c r="A2729" s="2" t="s">
        <v>39</v>
      </c>
      <c r="B2729" s="3">
        <v>3</v>
      </c>
      <c r="C2729" s="3">
        <v>4</v>
      </c>
      <c r="D2729" s="2" t="s">
        <v>158</v>
      </c>
      <c r="E2729" s="2" t="s">
        <v>766</v>
      </c>
      <c r="F2729" s="4">
        <v>41520</v>
      </c>
      <c r="G2729" s="3">
        <v>666</v>
      </c>
    </row>
    <row r="2730" spans="1:7" x14ac:dyDescent="0.25">
      <c r="A2730" s="2" t="s">
        <v>35</v>
      </c>
      <c r="B2730" s="3">
        <v>3</v>
      </c>
      <c r="C2730" s="3">
        <v>4</v>
      </c>
      <c r="D2730" s="2" t="s">
        <v>158</v>
      </c>
      <c r="E2730" s="2" t="s">
        <v>766</v>
      </c>
      <c r="F2730" s="4">
        <v>41520</v>
      </c>
      <c r="G2730" s="3">
        <v>666</v>
      </c>
    </row>
    <row r="2731" spans="1:7" x14ac:dyDescent="0.25">
      <c r="A2731" s="2" t="s">
        <v>207</v>
      </c>
      <c r="B2731" s="3">
        <v>10</v>
      </c>
      <c r="C2731" s="3">
        <v>4</v>
      </c>
      <c r="D2731" s="2" t="s">
        <v>158</v>
      </c>
      <c r="E2731" s="2" t="s">
        <v>766</v>
      </c>
      <c r="F2731" s="4">
        <v>41520</v>
      </c>
      <c r="G2731" s="3">
        <v>666</v>
      </c>
    </row>
    <row r="2732" spans="1:7" x14ac:dyDescent="0.25">
      <c r="A2732" s="2" t="s">
        <v>20</v>
      </c>
      <c r="B2732" s="3">
        <v>70</v>
      </c>
      <c r="C2732" s="3">
        <v>4</v>
      </c>
      <c r="D2732" s="2" t="s">
        <v>158</v>
      </c>
      <c r="E2732" s="2" t="s">
        <v>766</v>
      </c>
      <c r="F2732" s="4">
        <v>41520</v>
      </c>
      <c r="G2732" s="3">
        <v>666</v>
      </c>
    </row>
    <row r="2733" spans="1:7" x14ac:dyDescent="0.25">
      <c r="A2733" s="2" t="s">
        <v>38</v>
      </c>
      <c r="B2733" s="3">
        <v>1</v>
      </c>
      <c r="C2733" s="3">
        <v>4</v>
      </c>
      <c r="D2733" s="2" t="s">
        <v>158</v>
      </c>
      <c r="E2733" s="2" t="s">
        <v>766</v>
      </c>
      <c r="F2733" s="4">
        <v>41520</v>
      </c>
      <c r="G2733" s="3">
        <v>666</v>
      </c>
    </row>
    <row r="2734" spans="1:7" x14ac:dyDescent="0.25">
      <c r="A2734" s="2" t="s">
        <v>112</v>
      </c>
      <c r="B2734" s="3">
        <v>1</v>
      </c>
      <c r="C2734" s="3">
        <v>4</v>
      </c>
      <c r="D2734" s="2" t="s">
        <v>158</v>
      </c>
      <c r="E2734" s="2" t="s">
        <v>766</v>
      </c>
      <c r="F2734" s="4">
        <v>41520</v>
      </c>
      <c r="G2734" s="3">
        <v>666</v>
      </c>
    </row>
    <row r="2735" spans="1:7" x14ac:dyDescent="0.25">
      <c r="A2735" s="2" t="s">
        <v>40</v>
      </c>
      <c r="B2735" s="3">
        <v>2</v>
      </c>
      <c r="C2735" s="3">
        <v>4</v>
      </c>
      <c r="D2735" s="2" t="s">
        <v>158</v>
      </c>
      <c r="E2735" s="2" t="s">
        <v>766</v>
      </c>
      <c r="F2735" s="4">
        <v>41520</v>
      </c>
      <c r="G2735" s="3">
        <v>666</v>
      </c>
    </row>
    <row r="2736" spans="1:7" x14ac:dyDescent="0.25">
      <c r="A2736" s="2" t="s">
        <v>45</v>
      </c>
      <c r="B2736" s="3">
        <v>2</v>
      </c>
      <c r="C2736" s="3">
        <v>4</v>
      </c>
      <c r="D2736" s="2" t="s">
        <v>158</v>
      </c>
      <c r="E2736" s="2" t="s">
        <v>766</v>
      </c>
      <c r="F2736" s="4">
        <v>41520</v>
      </c>
      <c r="G2736" s="3">
        <v>666</v>
      </c>
    </row>
    <row r="2737" spans="1:7" x14ac:dyDescent="0.25">
      <c r="A2737" s="2" t="s">
        <v>43</v>
      </c>
      <c r="B2737" s="3">
        <v>2</v>
      </c>
      <c r="C2737" s="3">
        <v>4</v>
      </c>
      <c r="D2737" s="2" t="s">
        <v>158</v>
      </c>
      <c r="E2737" s="2" t="s">
        <v>766</v>
      </c>
      <c r="F2737" s="4">
        <v>41520</v>
      </c>
      <c r="G2737" s="3">
        <v>666</v>
      </c>
    </row>
    <row r="2738" spans="1:7" x14ac:dyDescent="0.25">
      <c r="A2738" s="2" t="s">
        <v>99</v>
      </c>
      <c r="B2738" s="3">
        <v>30</v>
      </c>
      <c r="C2738" s="3">
        <v>4</v>
      </c>
      <c r="D2738" s="2" t="s">
        <v>718</v>
      </c>
      <c r="E2738" s="2" t="s">
        <v>767</v>
      </c>
      <c r="F2738" s="4">
        <v>41520</v>
      </c>
      <c r="G2738" s="3">
        <v>667</v>
      </c>
    </row>
    <row r="2739" spans="1:7" x14ac:dyDescent="0.25">
      <c r="A2739" s="2" t="s">
        <v>768</v>
      </c>
      <c r="B2739" s="3">
        <v>40</v>
      </c>
      <c r="C2739" s="3">
        <v>4</v>
      </c>
      <c r="D2739" s="2" t="s">
        <v>718</v>
      </c>
      <c r="E2739" s="2" t="s">
        <v>767</v>
      </c>
      <c r="F2739" s="4">
        <v>41520</v>
      </c>
      <c r="G2739" s="3">
        <v>667</v>
      </c>
    </row>
    <row r="2740" spans="1:7" x14ac:dyDescent="0.25">
      <c r="A2740" s="2" t="s">
        <v>769</v>
      </c>
      <c r="B2740" s="3">
        <v>10</v>
      </c>
      <c r="C2740" s="3">
        <v>4</v>
      </c>
      <c r="D2740" s="2" t="s">
        <v>718</v>
      </c>
      <c r="E2740" s="2" t="s">
        <v>767</v>
      </c>
      <c r="F2740" s="4">
        <v>41520</v>
      </c>
      <c r="G2740" s="3">
        <v>667</v>
      </c>
    </row>
    <row r="2741" spans="1:7" x14ac:dyDescent="0.25">
      <c r="A2741" s="2" t="s">
        <v>493</v>
      </c>
      <c r="B2741" s="3">
        <v>10</v>
      </c>
      <c r="C2741" s="3">
        <v>4</v>
      </c>
      <c r="D2741" s="2" t="s">
        <v>718</v>
      </c>
      <c r="E2741" s="2" t="s">
        <v>767</v>
      </c>
      <c r="F2741" s="4">
        <v>41520</v>
      </c>
      <c r="G2741" s="3">
        <v>667</v>
      </c>
    </row>
    <row r="2742" spans="1:7" x14ac:dyDescent="0.25">
      <c r="A2742" s="2" t="s">
        <v>708</v>
      </c>
      <c r="B2742" s="3">
        <v>100</v>
      </c>
      <c r="C2742" s="3">
        <v>4</v>
      </c>
      <c r="D2742" s="2" t="s">
        <v>718</v>
      </c>
      <c r="E2742" s="2" t="s">
        <v>767</v>
      </c>
      <c r="F2742" s="4">
        <v>41520</v>
      </c>
      <c r="G2742" s="3">
        <v>667</v>
      </c>
    </row>
    <row r="2743" spans="1:7" x14ac:dyDescent="0.25">
      <c r="A2743" s="2" t="s">
        <v>770</v>
      </c>
      <c r="B2743" s="3">
        <v>5</v>
      </c>
      <c r="C2743" s="3">
        <v>4</v>
      </c>
      <c r="D2743" s="2" t="s">
        <v>718</v>
      </c>
      <c r="E2743" s="2" t="s">
        <v>767</v>
      </c>
      <c r="F2743" s="4">
        <v>41520</v>
      </c>
      <c r="G2743" s="3">
        <v>667</v>
      </c>
    </row>
    <row r="2744" spans="1:7" x14ac:dyDescent="0.25">
      <c r="A2744" s="2" t="s">
        <v>43</v>
      </c>
      <c r="B2744" s="3">
        <v>1</v>
      </c>
      <c r="C2744" s="3">
        <v>4</v>
      </c>
      <c r="D2744" s="2" t="s">
        <v>718</v>
      </c>
      <c r="E2744" s="2" t="s">
        <v>767</v>
      </c>
      <c r="F2744" s="4">
        <v>41520</v>
      </c>
      <c r="G2744" s="3">
        <v>667</v>
      </c>
    </row>
    <row r="2745" spans="1:7" x14ac:dyDescent="0.25">
      <c r="A2745" s="2" t="s">
        <v>15</v>
      </c>
      <c r="B2745" s="3">
        <v>2</v>
      </c>
      <c r="C2745" s="3">
        <v>4</v>
      </c>
      <c r="D2745" s="2" t="s">
        <v>21</v>
      </c>
      <c r="E2745" s="2" t="s">
        <v>771</v>
      </c>
      <c r="F2745" s="4">
        <v>41520</v>
      </c>
      <c r="G2745" s="3">
        <v>668</v>
      </c>
    </row>
    <row r="2746" spans="1:7" x14ac:dyDescent="0.25">
      <c r="A2746" s="2" t="s">
        <v>20</v>
      </c>
      <c r="B2746" s="3">
        <v>10</v>
      </c>
      <c r="C2746" s="3">
        <v>4</v>
      </c>
      <c r="D2746" s="2" t="s">
        <v>21</v>
      </c>
      <c r="E2746" s="2" t="s">
        <v>771</v>
      </c>
      <c r="F2746" s="4">
        <v>41520</v>
      </c>
      <c r="G2746" s="3">
        <v>668</v>
      </c>
    </row>
    <row r="2747" spans="1:7" x14ac:dyDescent="0.25">
      <c r="A2747" s="2" t="s">
        <v>321</v>
      </c>
      <c r="B2747" s="3">
        <v>3</v>
      </c>
      <c r="C2747" s="3">
        <v>4</v>
      </c>
      <c r="D2747" s="2" t="s">
        <v>21</v>
      </c>
      <c r="E2747" s="2" t="s">
        <v>771</v>
      </c>
      <c r="F2747" s="4">
        <v>41520</v>
      </c>
      <c r="G2747" s="3">
        <v>668</v>
      </c>
    </row>
    <row r="2748" spans="1:7" x14ac:dyDescent="0.25">
      <c r="A2748" s="2" t="s">
        <v>437</v>
      </c>
      <c r="B2748" s="3">
        <v>2</v>
      </c>
      <c r="C2748" s="3">
        <v>4</v>
      </c>
      <c r="D2748" s="2" t="s">
        <v>21</v>
      </c>
      <c r="E2748" s="2" t="s">
        <v>771</v>
      </c>
      <c r="F2748" s="4">
        <v>41520</v>
      </c>
      <c r="G2748" s="3">
        <v>668</v>
      </c>
    </row>
    <row r="2749" spans="1:7" x14ac:dyDescent="0.25">
      <c r="A2749" s="2" t="s">
        <v>633</v>
      </c>
      <c r="B2749" s="3">
        <v>4</v>
      </c>
      <c r="C2749" s="3">
        <v>4</v>
      </c>
      <c r="D2749" s="2" t="s">
        <v>21</v>
      </c>
      <c r="E2749" s="2" t="s">
        <v>771</v>
      </c>
      <c r="F2749" s="4">
        <v>41520</v>
      </c>
      <c r="G2749" s="3">
        <v>668</v>
      </c>
    </row>
    <row r="2750" spans="1:7" x14ac:dyDescent="0.25">
      <c r="A2750" s="2" t="s">
        <v>35</v>
      </c>
      <c r="B2750" s="3">
        <v>10</v>
      </c>
      <c r="C2750" s="3">
        <v>4</v>
      </c>
      <c r="D2750" s="2" t="s">
        <v>21</v>
      </c>
      <c r="E2750" s="2" t="s">
        <v>771</v>
      </c>
      <c r="F2750" s="4">
        <v>41520</v>
      </c>
      <c r="G2750" s="3">
        <v>668</v>
      </c>
    </row>
    <row r="2751" spans="1:7" x14ac:dyDescent="0.25">
      <c r="A2751" s="2" t="s">
        <v>325</v>
      </c>
      <c r="B2751" s="3">
        <v>2</v>
      </c>
      <c r="C2751" s="3">
        <v>4</v>
      </c>
      <c r="D2751" s="2" t="s">
        <v>21</v>
      </c>
      <c r="E2751" s="2" t="s">
        <v>771</v>
      </c>
      <c r="F2751" s="4">
        <v>41520</v>
      </c>
      <c r="G2751" s="3">
        <v>668</v>
      </c>
    </row>
    <row r="2752" spans="1:7" x14ac:dyDescent="0.25">
      <c r="A2752" s="2" t="s">
        <v>25</v>
      </c>
      <c r="B2752" s="3">
        <v>75</v>
      </c>
      <c r="C2752" s="3">
        <v>4</v>
      </c>
      <c r="D2752" s="2" t="s">
        <v>21</v>
      </c>
      <c r="E2752" s="2" t="s">
        <v>771</v>
      </c>
      <c r="F2752" s="4">
        <v>41520</v>
      </c>
      <c r="G2752" s="3">
        <v>668</v>
      </c>
    </row>
    <row r="2753" spans="1:7" x14ac:dyDescent="0.25">
      <c r="A2753" s="2" t="s">
        <v>7</v>
      </c>
      <c r="B2753" s="3">
        <v>2</v>
      </c>
      <c r="C2753" s="3">
        <v>4</v>
      </c>
      <c r="D2753" s="2" t="s">
        <v>432</v>
      </c>
      <c r="E2753" s="2" t="s">
        <v>772</v>
      </c>
      <c r="F2753" s="4">
        <v>41520</v>
      </c>
      <c r="G2753" s="3">
        <v>669</v>
      </c>
    </row>
    <row r="2754" spans="1:7" x14ac:dyDescent="0.25">
      <c r="A2754" s="2" t="s">
        <v>286</v>
      </c>
      <c r="B2754" s="3">
        <v>2</v>
      </c>
      <c r="C2754" s="3">
        <v>4</v>
      </c>
      <c r="D2754" s="2" t="s">
        <v>432</v>
      </c>
      <c r="E2754" s="2" t="s">
        <v>772</v>
      </c>
      <c r="F2754" s="4">
        <v>41520</v>
      </c>
      <c r="G2754" s="3">
        <v>669</v>
      </c>
    </row>
    <row r="2755" spans="1:7" x14ac:dyDescent="0.25">
      <c r="A2755" s="2" t="s">
        <v>219</v>
      </c>
      <c r="B2755" s="3">
        <v>2</v>
      </c>
      <c r="C2755" s="3">
        <v>4</v>
      </c>
      <c r="D2755" s="2" t="s">
        <v>432</v>
      </c>
      <c r="E2755" s="2" t="s">
        <v>772</v>
      </c>
      <c r="F2755" s="4">
        <v>41520</v>
      </c>
      <c r="G2755" s="3">
        <v>669</v>
      </c>
    </row>
    <row r="2756" spans="1:7" x14ac:dyDescent="0.25">
      <c r="A2756" s="2" t="s">
        <v>11</v>
      </c>
      <c r="B2756" s="3">
        <v>3</v>
      </c>
      <c r="C2756" s="3">
        <v>4</v>
      </c>
      <c r="D2756" s="2" t="s">
        <v>432</v>
      </c>
      <c r="E2756" s="2" t="s">
        <v>772</v>
      </c>
      <c r="F2756" s="4">
        <v>41520</v>
      </c>
      <c r="G2756" s="3">
        <v>669</v>
      </c>
    </row>
    <row r="2757" spans="1:7" x14ac:dyDescent="0.25">
      <c r="A2757" s="2" t="s">
        <v>151</v>
      </c>
      <c r="B2757" s="3">
        <v>2</v>
      </c>
      <c r="C2757" s="3">
        <v>4</v>
      </c>
      <c r="D2757" s="2" t="s">
        <v>432</v>
      </c>
      <c r="E2757" s="2" t="s">
        <v>772</v>
      </c>
      <c r="F2757" s="4">
        <v>41520</v>
      </c>
      <c r="G2757" s="3">
        <v>669</v>
      </c>
    </row>
    <row r="2758" spans="1:7" x14ac:dyDescent="0.25">
      <c r="A2758" s="2" t="s">
        <v>16</v>
      </c>
      <c r="B2758" s="3">
        <v>1</v>
      </c>
      <c r="C2758" s="3">
        <v>4</v>
      </c>
      <c r="D2758" s="2" t="s">
        <v>432</v>
      </c>
      <c r="E2758" s="2" t="s">
        <v>772</v>
      </c>
      <c r="F2758" s="4">
        <v>41520</v>
      </c>
      <c r="G2758" s="3">
        <v>669</v>
      </c>
    </row>
    <row r="2759" spans="1:7" x14ac:dyDescent="0.25">
      <c r="A2759" s="2" t="s">
        <v>19</v>
      </c>
      <c r="B2759" s="3">
        <v>60</v>
      </c>
      <c r="C2759" s="3">
        <v>4</v>
      </c>
      <c r="D2759" s="2" t="s">
        <v>432</v>
      </c>
      <c r="E2759" s="2" t="s">
        <v>772</v>
      </c>
      <c r="F2759" s="4">
        <v>41520</v>
      </c>
      <c r="G2759" s="3">
        <v>669</v>
      </c>
    </row>
    <row r="2760" spans="1:7" x14ac:dyDescent="0.25">
      <c r="A2760" s="2" t="s">
        <v>18</v>
      </c>
      <c r="B2760" s="3">
        <v>2</v>
      </c>
      <c r="C2760" s="3">
        <v>4</v>
      </c>
      <c r="D2760" s="2" t="s">
        <v>432</v>
      </c>
      <c r="E2760" s="2" t="s">
        <v>772</v>
      </c>
      <c r="F2760" s="4">
        <v>41520</v>
      </c>
      <c r="G2760" s="3">
        <v>669</v>
      </c>
    </row>
    <row r="2761" spans="1:7" x14ac:dyDescent="0.25">
      <c r="A2761" s="2" t="s">
        <v>350</v>
      </c>
      <c r="B2761" s="3">
        <v>2</v>
      </c>
      <c r="C2761" s="3">
        <v>4</v>
      </c>
      <c r="D2761" s="2" t="s">
        <v>432</v>
      </c>
      <c r="E2761" s="2" t="s">
        <v>772</v>
      </c>
      <c r="F2761" s="4">
        <v>41520</v>
      </c>
      <c r="G2761" s="3">
        <v>669</v>
      </c>
    </row>
    <row r="2762" spans="1:7" x14ac:dyDescent="0.25">
      <c r="A2762" s="2" t="s">
        <v>219</v>
      </c>
      <c r="B2762" s="3">
        <v>3</v>
      </c>
      <c r="C2762" s="3">
        <v>4</v>
      </c>
      <c r="D2762" s="2" t="s">
        <v>394</v>
      </c>
      <c r="E2762" s="2" t="s">
        <v>773</v>
      </c>
      <c r="F2762" s="4">
        <v>41520</v>
      </c>
      <c r="G2762" s="3">
        <v>670</v>
      </c>
    </row>
    <row r="2763" spans="1:7" x14ac:dyDescent="0.25">
      <c r="A2763" s="2" t="s">
        <v>16</v>
      </c>
      <c r="B2763" s="3">
        <v>10</v>
      </c>
      <c r="C2763" s="3">
        <v>4</v>
      </c>
      <c r="D2763" s="2" t="s">
        <v>394</v>
      </c>
      <c r="E2763" s="2" t="s">
        <v>773</v>
      </c>
      <c r="F2763" s="4">
        <v>41520</v>
      </c>
      <c r="G2763" s="3">
        <v>670</v>
      </c>
    </row>
    <row r="2764" spans="1:7" x14ac:dyDescent="0.25">
      <c r="A2764" s="2" t="s">
        <v>11</v>
      </c>
      <c r="B2764" s="3">
        <v>2</v>
      </c>
      <c r="C2764" s="3">
        <v>4</v>
      </c>
      <c r="D2764" s="2" t="s">
        <v>394</v>
      </c>
      <c r="E2764" s="2" t="s">
        <v>773</v>
      </c>
      <c r="F2764" s="4">
        <v>41520</v>
      </c>
      <c r="G2764" s="3">
        <v>670</v>
      </c>
    </row>
    <row r="2765" spans="1:7" x14ac:dyDescent="0.25">
      <c r="A2765" s="2" t="s">
        <v>17</v>
      </c>
      <c r="B2765" s="3">
        <v>15</v>
      </c>
      <c r="C2765" s="3">
        <v>4</v>
      </c>
      <c r="D2765" s="2" t="s">
        <v>394</v>
      </c>
      <c r="E2765" s="2" t="s">
        <v>773</v>
      </c>
      <c r="F2765" s="4">
        <v>41520</v>
      </c>
      <c r="G2765" s="3">
        <v>670</v>
      </c>
    </row>
    <row r="2766" spans="1:7" x14ac:dyDescent="0.25">
      <c r="A2766" s="2" t="s">
        <v>350</v>
      </c>
      <c r="B2766" s="3">
        <v>20</v>
      </c>
      <c r="C2766" s="3">
        <v>4</v>
      </c>
      <c r="D2766" s="2" t="s">
        <v>394</v>
      </c>
      <c r="E2766" s="2" t="s">
        <v>773</v>
      </c>
      <c r="F2766" s="4">
        <v>41520</v>
      </c>
      <c r="G2766" s="3">
        <v>670</v>
      </c>
    </row>
    <row r="2767" spans="1:7" x14ac:dyDescent="0.25">
      <c r="A2767" s="2" t="s">
        <v>25</v>
      </c>
      <c r="B2767" s="3">
        <v>10</v>
      </c>
      <c r="C2767" s="3">
        <v>4</v>
      </c>
      <c r="D2767" s="2" t="s">
        <v>394</v>
      </c>
      <c r="E2767" s="2" t="s">
        <v>773</v>
      </c>
      <c r="F2767" s="4">
        <v>41520</v>
      </c>
      <c r="G2767" s="3">
        <v>670</v>
      </c>
    </row>
    <row r="2768" spans="1:7" x14ac:dyDescent="0.25">
      <c r="A2768" s="2" t="s">
        <v>12</v>
      </c>
      <c r="B2768" s="3">
        <v>2</v>
      </c>
      <c r="C2768" s="3">
        <v>4</v>
      </c>
      <c r="D2768" s="2" t="s">
        <v>394</v>
      </c>
      <c r="E2768" s="2" t="s">
        <v>773</v>
      </c>
      <c r="F2768" s="4">
        <v>41520</v>
      </c>
      <c r="G2768" s="3">
        <v>670</v>
      </c>
    </row>
    <row r="2769" spans="1:7" x14ac:dyDescent="0.25">
      <c r="A2769" s="2" t="s">
        <v>211</v>
      </c>
      <c r="B2769" s="3">
        <v>5</v>
      </c>
      <c r="C2769" s="3">
        <v>4</v>
      </c>
      <c r="D2769" s="2" t="s">
        <v>394</v>
      </c>
      <c r="E2769" s="2" t="s">
        <v>773</v>
      </c>
      <c r="F2769" s="4">
        <v>41520</v>
      </c>
      <c r="G2769" s="3">
        <v>670</v>
      </c>
    </row>
    <row r="2770" spans="1:7" x14ac:dyDescent="0.25">
      <c r="A2770" s="2" t="s">
        <v>19</v>
      </c>
      <c r="B2770" s="3">
        <v>30</v>
      </c>
      <c r="C2770" s="3">
        <v>4</v>
      </c>
      <c r="D2770" s="2" t="s">
        <v>394</v>
      </c>
      <c r="E2770" s="2" t="s">
        <v>773</v>
      </c>
      <c r="F2770" s="4">
        <v>41520</v>
      </c>
      <c r="G2770" s="3">
        <v>670</v>
      </c>
    </row>
    <row r="2771" spans="1:7" x14ac:dyDescent="0.25">
      <c r="A2771" s="2" t="s">
        <v>7</v>
      </c>
      <c r="B2771" s="3">
        <v>2</v>
      </c>
      <c r="C2771" s="3">
        <v>4</v>
      </c>
      <c r="D2771" s="2" t="s">
        <v>432</v>
      </c>
      <c r="E2771" s="2" t="s">
        <v>774</v>
      </c>
      <c r="F2771" s="4">
        <v>41520</v>
      </c>
      <c r="G2771" s="3">
        <v>671</v>
      </c>
    </row>
    <row r="2772" spans="1:7" x14ac:dyDescent="0.25">
      <c r="A2772" s="2" t="s">
        <v>149</v>
      </c>
      <c r="B2772" s="3">
        <v>1</v>
      </c>
      <c r="C2772" s="3">
        <v>4</v>
      </c>
      <c r="D2772" s="2" t="s">
        <v>432</v>
      </c>
      <c r="E2772" s="2" t="s">
        <v>774</v>
      </c>
      <c r="F2772" s="4">
        <v>41520</v>
      </c>
      <c r="G2772" s="3">
        <v>671</v>
      </c>
    </row>
    <row r="2773" spans="1:7" x14ac:dyDescent="0.25">
      <c r="A2773" s="2" t="s">
        <v>151</v>
      </c>
      <c r="B2773" s="3">
        <v>2</v>
      </c>
      <c r="C2773" s="3">
        <v>4</v>
      </c>
      <c r="D2773" s="2" t="s">
        <v>432</v>
      </c>
      <c r="E2773" s="2" t="s">
        <v>774</v>
      </c>
      <c r="F2773" s="4">
        <v>41520</v>
      </c>
      <c r="G2773" s="3">
        <v>671</v>
      </c>
    </row>
    <row r="2774" spans="1:7" x14ac:dyDescent="0.25">
      <c r="A2774" s="2" t="s">
        <v>11</v>
      </c>
      <c r="B2774" s="3">
        <v>2</v>
      </c>
      <c r="C2774" s="3">
        <v>4</v>
      </c>
      <c r="D2774" s="2" t="s">
        <v>432</v>
      </c>
      <c r="E2774" s="2" t="s">
        <v>774</v>
      </c>
      <c r="F2774" s="4">
        <v>41520</v>
      </c>
      <c r="G2774" s="3">
        <v>671</v>
      </c>
    </row>
    <row r="2775" spans="1:7" x14ac:dyDescent="0.25">
      <c r="A2775" s="2" t="s">
        <v>275</v>
      </c>
      <c r="B2775" s="3">
        <v>1</v>
      </c>
      <c r="C2775" s="3">
        <v>4</v>
      </c>
      <c r="D2775" s="2" t="s">
        <v>432</v>
      </c>
      <c r="E2775" s="2" t="s">
        <v>774</v>
      </c>
      <c r="F2775" s="4">
        <v>41520</v>
      </c>
      <c r="G2775" s="3">
        <v>671</v>
      </c>
    </row>
    <row r="2776" spans="1:7" x14ac:dyDescent="0.25">
      <c r="A2776" s="2" t="s">
        <v>19</v>
      </c>
      <c r="B2776" s="3">
        <v>45</v>
      </c>
      <c r="C2776" s="3">
        <v>4</v>
      </c>
      <c r="D2776" s="2" t="s">
        <v>432</v>
      </c>
      <c r="E2776" s="2" t="s">
        <v>774</v>
      </c>
      <c r="F2776" s="4">
        <v>41520</v>
      </c>
      <c r="G2776" s="3">
        <v>671</v>
      </c>
    </row>
    <row r="2777" spans="1:7" x14ac:dyDescent="0.25">
      <c r="A2777" s="2" t="s">
        <v>350</v>
      </c>
      <c r="B2777" s="3">
        <v>2</v>
      </c>
      <c r="C2777" s="3">
        <v>4</v>
      </c>
      <c r="D2777" s="2" t="s">
        <v>432</v>
      </c>
      <c r="E2777" s="2" t="s">
        <v>774</v>
      </c>
      <c r="F2777" s="4">
        <v>41520</v>
      </c>
      <c r="G2777" s="3">
        <v>671</v>
      </c>
    </row>
    <row r="2778" spans="1:7" x14ac:dyDescent="0.25">
      <c r="A2778" s="2" t="s">
        <v>438</v>
      </c>
      <c r="B2778" s="3">
        <v>2</v>
      </c>
      <c r="C2778" s="3">
        <v>4</v>
      </c>
      <c r="D2778" s="2" t="s">
        <v>62</v>
      </c>
      <c r="E2778" s="2" t="s">
        <v>775</v>
      </c>
      <c r="F2778" s="4">
        <v>41520</v>
      </c>
      <c r="G2778" s="3">
        <v>672</v>
      </c>
    </row>
    <row r="2779" spans="1:7" x14ac:dyDescent="0.25">
      <c r="A2779" s="2" t="s">
        <v>776</v>
      </c>
      <c r="B2779" s="3">
        <v>50</v>
      </c>
      <c r="C2779" s="3">
        <v>4</v>
      </c>
      <c r="D2779" s="2" t="s">
        <v>62</v>
      </c>
      <c r="E2779" s="2" t="s">
        <v>775</v>
      </c>
      <c r="F2779" s="4">
        <v>41520</v>
      </c>
      <c r="G2779" s="3">
        <v>672</v>
      </c>
    </row>
    <row r="2780" spans="1:7" x14ac:dyDescent="0.25">
      <c r="A2780" s="2" t="s">
        <v>680</v>
      </c>
      <c r="B2780" s="3">
        <v>10</v>
      </c>
      <c r="C2780" s="3">
        <v>4</v>
      </c>
      <c r="D2780" s="2" t="s">
        <v>62</v>
      </c>
      <c r="E2780" s="2" t="s">
        <v>775</v>
      </c>
      <c r="F2780" s="4">
        <v>41520</v>
      </c>
      <c r="G2780" s="3">
        <v>672</v>
      </c>
    </row>
    <row r="2781" spans="1:7" x14ac:dyDescent="0.25">
      <c r="A2781" s="2" t="s">
        <v>20</v>
      </c>
      <c r="B2781" s="3">
        <v>10</v>
      </c>
      <c r="C2781" s="3">
        <v>4</v>
      </c>
      <c r="D2781" s="2" t="s">
        <v>62</v>
      </c>
      <c r="E2781" s="2" t="s">
        <v>775</v>
      </c>
      <c r="F2781" s="4">
        <v>41520</v>
      </c>
      <c r="G2781" s="3">
        <v>672</v>
      </c>
    </row>
    <row r="2782" spans="1:7" x14ac:dyDescent="0.25">
      <c r="A2782" s="2" t="s">
        <v>138</v>
      </c>
      <c r="B2782" s="3">
        <v>4</v>
      </c>
      <c r="C2782" s="3">
        <v>4</v>
      </c>
      <c r="D2782" s="2" t="s">
        <v>62</v>
      </c>
      <c r="E2782" s="2" t="s">
        <v>775</v>
      </c>
      <c r="F2782" s="4">
        <v>41520</v>
      </c>
      <c r="G2782" s="3">
        <v>672</v>
      </c>
    </row>
    <row r="2783" spans="1:7" x14ac:dyDescent="0.25">
      <c r="A2783" s="2" t="s">
        <v>41</v>
      </c>
      <c r="B2783" s="3">
        <v>10</v>
      </c>
      <c r="C2783" s="3">
        <v>4</v>
      </c>
      <c r="D2783" s="2" t="s">
        <v>62</v>
      </c>
      <c r="E2783" s="2" t="s">
        <v>775</v>
      </c>
      <c r="F2783" s="4">
        <v>41520</v>
      </c>
      <c r="G2783" s="3">
        <v>672</v>
      </c>
    </row>
    <row r="2784" spans="1:7" x14ac:dyDescent="0.25">
      <c r="A2784" s="2" t="s">
        <v>147</v>
      </c>
      <c r="B2784" s="3">
        <v>20</v>
      </c>
      <c r="C2784" s="3">
        <v>4</v>
      </c>
      <c r="D2784" s="2" t="s">
        <v>62</v>
      </c>
      <c r="E2784" s="2" t="s">
        <v>775</v>
      </c>
      <c r="F2784" s="4">
        <v>41520</v>
      </c>
      <c r="G2784" s="3">
        <v>672</v>
      </c>
    </row>
    <row r="2785" spans="1:7" x14ac:dyDescent="0.25">
      <c r="A2785" s="2" t="s">
        <v>45</v>
      </c>
      <c r="B2785" s="3">
        <v>3</v>
      </c>
      <c r="C2785" s="3">
        <v>4</v>
      </c>
      <c r="D2785" s="2" t="s">
        <v>62</v>
      </c>
      <c r="E2785" s="2" t="s">
        <v>775</v>
      </c>
      <c r="F2785" s="4">
        <v>41520</v>
      </c>
      <c r="G2785" s="3">
        <v>672</v>
      </c>
    </row>
    <row r="2786" spans="1:7" x14ac:dyDescent="0.25">
      <c r="A2786" s="2" t="s">
        <v>40</v>
      </c>
      <c r="B2786" s="3">
        <v>5</v>
      </c>
      <c r="C2786" s="3">
        <v>4</v>
      </c>
      <c r="D2786" s="2" t="s">
        <v>62</v>
      </c>
      <c r="E2786" s="2" t="s">
        <v>775</v>
      </c>
      <c r="F2786" s="4">
        <v>41520</v>
      </c>
      <c r="G2786" s="3">
        <v>672</v>
      </c>
    </row>
    <row r="2787" spans="1:7" x14ac:dyDescent="0.25">
      <c r="A2787" s="2" t="s">
        <v>58</v>
      </c>
      <c r="B2787" s="3">
        <v>2</v>
      </c>
      <c r="C2787" s="3">
        <v>4</v>
      </c>
      <c r="D2787" s="2" t="s">
        <v>62</v>
      </c>
      <c r="E2787" s="2" t="s">
        <v>775</v>
      </c>
      <c r="F2787" s="4">
        <v>41520</v>
      </c>
      <c r="G2787" s="3">
        <v>672</v>
      </c>
    </row>
    <row r="2788" spans="1:7" x14ac:dyDescent="0.25">
      <c r="A2788" s="2" t="s">
        <v>15</v>
      </c>
      <c r="B2788" s="3">
        <v>2</v>
      </c>
      <c r="C2788" s="3">
        <v>4</v>
      </c>
      <c r="D2788" s="2" t="s">
        <v>13</v>
      </c>
      <c r="E2788" s="2" t="s">
        <v>777</v>
      </c>
      <c r="F2788" s="4">
        <v>41520</v>
      </c>
      <c r="G2788" s="3">
        <v>673</v>
      </c>
    </row>
    <row r="2789" spans="1:7" x14ac:dyDescent="0.25">
      <c r="A2789" s="2" t="s">
        <v>219</v>
      </c>
      <c r="B2789" s="3">
        <v>5</v>
      </c>
      <c r="C2789" s="3">
        <v>4</v>
      </c>
      <c r="D2789" s="2" t="s">
        <v>13</v>
      </c>
      <c r="E2789" s="2" t="s">
        <v>777</v>
      </c>
      <c r="F2789" s="4">
        <v>41520</v>
      </c>
      <c r="G2789" s="3">
        <v>673</v>
      </c>
    </row>
    <row r="2790" spans="1:7" x14ac:dyDescent="0.25">
      <c r="A2790" s="2" t="s">
        <v>16</v>
      </c>
      <c r="B2790" s="3">
        <v>5</v>
      </c>
      <c r="C2790" s="3">
        <v>4</v>
      </c>
      <c r="D2790" s="2" t="s">
        <v>13</v>
      </c>
      <c r="E2790" s="2" t="s">
        <v>777</v>
      </c>
      <c r="F2790" s="4">
        <v>41520</v>
      </c>
      <c r="G2790" s="3">
        <v>673</v>
      </c>
    </row>
    <row r="2791" spans="1:7" x14ac:dyDescent="0.25">
      <c r="A2791" s="2" t="s">
        <v>151</v>
      </c>
      <c r="B2791" s="3">
        <v>3</v>
      </c>
      <c r="C2791" s="3">
        <v>4</v>
      </c>
      <c r="D2791" s="2" t="s">
        <v>13</v>
      </c>
      <c r="E2791" s="2" t="s">
        <v>777</v>
      </c>
      <c r="F2791" s="4">
        <v>41520</v>
      </c>
      <c r="G2791" s="3">
        <v>673</v>
      </c>
    </row>
    <row r="2792" spans="1:7" x14ac:dyDescent="0.25">
      <c r="A2792" s="2" t="s">
        <v>27</v>
      </c>
      <c r="B2792" s="3">
        <v>2</v>
      </c>
      <c r="C2792" s="3">
        <v>4</v>
      </c>
      <c r="D2792" s="2" t="s">
        <v>13</v>
      </c>
      <c r="E2792" s="2" t="s">
        <v>777</v>
      </c>
      <c r="F2792" s="4">
        <v>41520</v>
      </c>
      <c r="G2792" s="3">
        <v>673</v>
      </c>
    </row>
    <row r="2793" spans="1:7" x14ac:dyDescent="0.25">
      <c r="A2793" s="2" t="s">
        <v>35</v>
      </c>
      <c r="B2793" s="3">
        <v>2</v>
      </c>
      <c r="C2793" s="3">
        <v>4</v>
      </c>
      <c r="D2793" s="2" t="s">
        <v>13</v>
      </c>
      <c r="E2793" s="2" t="s">
        <v>777</v>
      </c>
      <c r="F2793" s="4">
        <v>41520</v>
      </c>
      <c r="G2793" s="3">
        <v>673</v>
      </c>
    </row>
    <row r="2794" spans="1:7" x14ac:dyDescent="0.25">
      <c r="A2794" s="2" t="s">
        <v>19</v>
      </c>
      <c r="B2794" s="3">
        <v>50</v>
      </c>
      <c r="C2794" s="3">
        <v>4</v>
      </c>
      <c r="D2794" s="2" t="s">
        <v>13</v>
      </c>
      <c r="E2794" s="2" t="s">
        <v>777</v>
      </c>
      <c r="F2794" s="4">
        <v>41520</v>
      </c>
      <c r="G2794" s="3">
        <v>673</v>
      </c>
    </row>
    <row r="2795" spans="1:7" x14ac:dyDescent="0.25">
      <c r="A2795" s="2" t="s">
        <v>25</v>
      </c>
      <c r="B2795" s="3">
        <v>10</v>
      </c>
      <c r="C2795" s="3">
        <v>4</v>
      </c>
      <c r="D2795" s="2" t="s">
        <v>13</v>
      </c>
      <c r="E2795" s="2" t="s">
        <v>777</v>
      </c>
      <c r="F2795" s="4">
        <v>41520</v>
      </c>
      <c r="G2795" s="3">
        <v>673</v>
      </c>
    </row>
    <row r="2796" spans="1:7" x14ac:dyDescent="0.25">
      <c r="A2796" s="2" t="s">
        <v>211</v>
      </c>
      <c r="B2796" s="3">
        <v>3</v>
      </c>
      <c r="C2796" s="3">
        <v>4</v>
      </c>
      <c r="D2796" s="2" t="s">
        <v>13</v>
      </c>
      <c r="E2796" s="2" t="s">
        <v>777</v>
      </c>
      <c r="F2796" s="4">
        <v>41520</v>
      </c>
      <c r="G2796" s="3">
        <v>673</v>
      </c>
    </row>
    <row r="2797" spans="1:7" x14ac:dyDescent="0.25">
      <c r="A2797" s="2" t="s">
        <v>18</v>
      </c>
      <c r="B2797" s="3">
        <v>10</v>
      </c>
      <c r="C2797" s="3">
        <v>4</v>
      </c>
      <c r="D2797" s="2" t="s">
        <v>13</v>
      </c>
      <c r="E2797" s="2" t="s">
        <v>777</v>
      </c>
      <c r="F2797" s="4">
        <v>41520</v>
      </c>
      <c r="G2797" s="3">
        <v>673</v>
      </c>
    </row>
    <row r="2798" spans="1:7" x14ac:dyDescent="0.25">
      <c r="A2798" s="2" t="s">
        <v>12</v>
      </c>
      <c r="B2798" s="3">
        <v>3</v>
      </c>
      <c r="C2798" s="3">
        <v>4</v>
      </c>
      <c r="D2798" s="2" t="s">
        <v>13</v>
      </c>
      <c r="E2798" s="2" t="s">
        <v>777</v>
      </c>
      <c r="F2798" s="4">
        <v>41520</v>
      </c>
      <c r="G2798" s="3">
        <v>673</v>
      </c>
    </row>
    <row r="2799" spans="1:7" x14ac:dyDescent="0.25">
      <c r="A2799" s="2" t="s">
        <v>17</v>
      </c>
      <c r="B2799" s="3">
        <v>10</v>
      </c>
      <c r="C2799" s="3">
        <v>4</v>
      </c>
      <c r="D2799" s="2" t="s">
        <v>13</v>
      </c>
      <c r="E2799" s="2" t="s">
        <v>777</v>
      </c>
      <c r="F2799" s="4">
        <v>41520</v>
      </c>
      <c r="G2799" s="3">
        <v>673</v>
      </c>
    </row>
    <row r="2800" spans="1:7" x14ac:dyDescent="0.25">
      <c r="A2800" s="2" t="s">
        <v>437</v>
      </c>
      <c r="B2800" s="3">
        <v>10</v>
      </c>
      <c r="C2800" s="3">
        <v>4</v>
      </c>
      <c r="D2800" s="2" t="s">
        <v>378</v>
      </c>
      <c r="E2800" s="2" t="s">
        <v>778</v>
      </c>
      <c r="F2800" s="4">
        <v>41520</v>
      </c>
      <c r="G2800" s="3">
        <v>674</v>
      </c>
    </row>
    <row r="2801" spans="1:7" x14ac:dyDescent="0.25">
      <c r="A2801" s="2" t="s">
        <v>11</v>
      </c>
      <c r="B2801" s="3">
        <v>40</v>
      </c>
      <c r="C2801" s="3">
        <v>4</v>
      </c>
      <c r="D2801" s="2" t="s">
        <v>378</v>
      </c>
      <c r="E2801" s="2" t="s">
        <v>778</v>
      </c>
      <c r="F2801" s="4">
        <v>41520</v>
      </c>
      <c r="G2801" s="3">
        <v>674</v>
      </c>
    </row>
    <row r="2802" spans="1:7" x14ac:dyDescent="0.25">
      <c r="A2802" s="2" t="s">
        <v>25</v>
      </c>
      <c r="B2802" s="3">
        <v>50</v>
      </c>
      <c r="C2802" s="3">
        <v>4</v>
      </c>
      <c r="D2802" s="2" t="s">
        <v>378</v>
      </c>
      <c r="E2802" s="2" t="s">
        <v>778</v>
      </c>
      <c r="F2802" s="4">
        <v>41520</v>
      </c>
      <c r="G2802" s="3">
        <v>674</v>
      </c>
    </row>
    <row r="2803" spans="1:7" x14ac:dyDescent="0.25">
      <c r="A2803" s="2" t="s">
        <v>35</v>
      </c>
      <c r="B2803" s="3">
        <v>95</v>
      </c>
      <c r="C2803" s="3">
        <v>4</v>
      </c>
      <c r="D2803" s="2" t="s">
        <v>217</v>
      </c>
      <c r="E2803" s="2" t="s">
        <v>779</v>
      </c>
      <c r="F2803" s="4">
        <v>41520</v>
      </c>
      <c r="G2803" s="3">
        <v>675</v>
      </c>
    </row>
    <row r="2804" spans="1:7" x14ac:dyDescent="0.25">
      <c r="A2804" s="2" t="s">
        <v>11</v>
      </c>
      <c r="B2804" s="3">
        <v>5</v>
      </c>
      <c r="C2804" s="3">
        <v>4</v>
      </c>
      <c r="D2804" s="2" t="s">
        <v>217</v>
      </c>
      <c r="E2804" s="2" t="s">
        <v>779</v>
      </c>
      <c r="F2804" s="4">
        <v>41520</v>
      </c>
      <c r="G2804" s="3">
        <v>675</v>
      </c>
    </row>
    <row r="2805" spans="1:7" x14ac:dyDescent="0.25">
      <c r="A2805" s="2" t="s">
        <v>219</v>
      </c>
      <c r="B2805" s="3">
        <v>4</v>
      </c>
      <c r="C2805" s="3">
        <v>4</v>
      </c>
      <c r="D2805" s="2" t="s">
        <v>13</v>
      </c>
      <c r="E2805" s="2" t="s">
        <v>780</v>
      </c>
      <c r="F2805" s="4">
        <v>41520</v>
      </c>
      <c r="G2805" s="3">
        <v>676</v>
      </c>
    </row>
    <row r="2806" spans="1:7" x14ac:dyDescent="0.25">
      <c r="A2806" s="2" t="s">
        <v>291</v>
      </c>
      <c r="B2806" s="3">
        <v>3</v>
      </c>
      <c r="C2806" s="3">
        <v>4</v>
      </c>
      <c r="D2806" s="2" t="s">
        <v>13</v>
      </c>
      <c r="E2806" s="2" t="s">
        <v>780</v>
      </c>
      <c r="F2806" s="4">
        <v>41520</v>
      </c>
      <c r="G2806" s="3">
        <v>676</v>
      </c>
    </row>
    <row r="2807" spans="1:7" x14ac:dyDescent="0.25">
      <c r="A2807" s="2" t="s">
        <v>151</v>
      </c>
      <c r="B2807" s="3">
        <v>7</v>
      </c>
      <c r="C2807" s="3">
        <v>4</v>
      </c>
      <c r="D2807" s="2" t="s">
        <v>13</v>
      </c>
      <c r="E2807" s="2" t="s">
        <v>780</v>
      </c>
      <c r="F2807" s="4">
        <v>41520</v>
      </c>
      <c r="G2807" s="3">
        <v>676</v>
      </c>
    </row>
    <row r="2808" spans="1:7" x14ac:dyDescent="0.25">
      <c r="A2808" s="2" t="s">
        <v>16</v>
      </c>
      <c r="B2808" s="3">
        <v>5</v>
      </c>
      <c r="C2808" s="3">
        <v>4</v>
      </c>
      <c r="D2808" s="2" t="s">
        <v>13</v>
      </c>
      <c r="E2808" s="2" t="s">
        <v>780</v>
      </c>
      <c r="F2808" s="4">
        <v>41520</v>
      </c>
      <c r="G2808" s="3">
        <v>676</v>
      </c>
    </row>
    <row r="2809" spans="1:7" x14ac:dyDescent="0.25">
      <c r="A2809" s="2" t="s">
        <v>211</v>
      </c>
      <c r="B2809" s="3">
        <v>10</v>
      </c>
      <c r="C2809" s="3">
        <v>4</v>
      </c>
      <c r="D2809" s="2" t="s">
        <v>13</v>
      </c>
      <c r="E2809" s="2" t="s">
        <v>780</v>
      </c>
      <c r="F2809" s="4">
        <v>41520</v>
      </c>
      <c r="G2809" s="3">
        <v>676</v>
      </c>
    </row>
    <row r="2810" spans="1:7" x14ac:dyDescent="0.25">
      <c r="A2810" s="2" t="s">
        <v>25</v>
      </c>
      <c r="B2810" s="3">
        <v>10</v>
      </c>
      <c r="C2810" s="3">
        <v>4</v>
      </c>
      <c r="D2810" s="2" t="s">
        <v>13</v>
      </c>
      <c r="E2810" s="2" t="s">
        <v>780</v>
      </c>
      <c r="F2810" s="4">
        <v>41520</v>
      </c>
      <c r="G2810" s="3">
        <v>676</v>
      </c>
    </row>
    <row r="2811" spans="1:7" x14ac:dyDescent="0.25">
      <c r="A2811" s="2" t="s">
        <v>12</v>
      </c>
      <c r="B2811" s="3">
        <v>3</v>
      </c>
      <c r="C2811" s="3">
        <v>4</v>
      </c>
      <c r="D2811" s="2" t="s">
        <v>13</v>
      </c>
      <c r="E2811" s="2" t="s">
        <v>780</v>
      </c>
      <c r="F2811" s="4">
        <v>41520</v>
      </c>
      <c r="G2811" s="3">
        <v>676</v>
      </c>
    </row>
    <row r="2812" spans="1:7" x14ac:dyDescent="0.25">
      <c r="A2812" s="2" t="s">
        <v>19</v>
      </c>
      <c r="B2812" s="3">
        <v>60</v>
      </c>
      <c r="C2812" s="3">
        <v>4</v>
      </c>
      <c r="D2812" s="2" t="s">
        <v>13</v>
      </c>
      <c r="E2812" s="2" t="s">
        <v>780</v>
      </c>
      <c r="F2812" s="4">
        <v>41520</v>
      </c>
      <c r="G2812" s="3">
        <v>676</v>
      </c>
    </row>
    <row r="2813" spans="1:7" x14ac:dyDescent="0.25">
      <c r="A2813" s="2" t="s">
        <v>18</v>
      </c>
      <c r="B2813" s="3">
        <v>5</v>
      </c>
      <c r="C2813" s="3">
        <v>4</v>
      </c>
      <c r="D2813" s="2" t="s">
        <v>13</v>
      </c>
      <c r="E2813" s="2" t="s">
        <v>780</v>
      </c>
      <c r="F2813" s="4">
        <v>41520</v>
      </c>
      <c r="G2813" s="3">
        <v>676</v>
      </c>
    </row>
    <row r="2814" spans="1:7" x14ac:dyDescent="0.25">
      <c r="A2814" s="2" t="s">
        <v>17</v>
      </c>
      <c r="B2814" s="3">
        <v>3</v>
      </c>
      <c r="C2814" s="3">
        <v>4</v>
      </c>
      <c r="D2814" s="2" t="s">
        <v>13</v>
      </c>
      <c r="E2814" s="2" t="s">
        <v>780</v>
      </c>
      <c r="F2814" s="4">
        <v>41520</v>
      </c>
      <c r="G2814" s="3">
        <v>676</v>
      </c>
    </row>
    <row r="2815" spans="1:7" x14ac:dyDescent="0.25">
      <c r="A2815" s="2" t="s">
        <v>20</v>
      </c>
      <c r="B2815" s="3">
        <v>10</v>
      </c>
      <c r="C2815" s="3">
        <v>4</v>
      </c>
      <c r="D2815" s="2" t="s">
        <v>212</v>
      </c>
      <c r="E2815" s="2" t="s">
        <v>781</v>
      </c>
      <c r="F2815" s="4">
        <v>41520</v>
      </c>
      <c r="G2815" s="3">
        <v>677</v>
      </c>
    </row>
    <row r="2816" spans="1:7" x14ac:dyDescent="0.25">
      <c r="A2816" s="2" t="s">
        <v>35</v>
      </c>
      <c r="B2816" s="3">
        <v>10</v>
      </c>
      <c r="C2816" s="3">
        <v>4</v>
      </c>
      <c r="D2816" s="2" t="s">
        <v>212</v>
      </c>
      <c r="E2816" s="2" t="s">
        <v>781</v>
      </c>
      <c r="F2816" s="4">
        <v>41520</v>
      </c>
      <c r="G2816" s="3">
        <v>677</v>
      </c>
    </row>
    <row r="2817" spans="1:7" x14ac:dyDescent="0.25">
      <c r="A2817" s="2" t="s">
        <v>27</v>
      </c>
      <c r="B2817" s="3">
        <v>30</v>
      </c>
      <c r="C2817" s="3">
        <v>4</v>
      </c>
      <c r="D2817" s="2" t="s">
        <v>212</v>
      </c>
      <c r="E2817" s="2" t="s">
        <v>781</v>
      </c>
      <c r="F2817" s="4">
        <v>41520</v>
      </c>
      <c r="G2817" s="3">
        <v>677</v>
      </c>
    </row>
    <row r="2818" spans="1:7" x14ac:dyDescent="0.25">
      <c r="A2818" s="2" t="s">
        <v>25</v>
      </c>
      <c r="B2818" s="3">
        <v>50</v>
      </c>
      <c r="C2818" s="3">
        <v>4</v>
      </c>
      <c r="D2818" s="2" t="s">
        <v>212</v>
      </c>
      <c r="E2818" s="2" t="s">
        <v>781</v>
      </c>
      <c r="F2818" s="4">
        <v>41520</v>
      </c>
      <c r="G2818" s="3">
        <v>677</v>
      </c>
    </row>
    <row r="2819" spans="1:7" x14ac:dyDescent="0.25">
      <c r="A2819" s="2" t="s">
        <v>19</v>
      </c>
      <c r="B2819" s="3">
        <v>10</v>
      </c>
      <c r="C2819" s="3">
        <v>4</v>
      </c>
      <c r="D2819" s="2" t="s">
        <v>212</v>
      </c>
      <c r="E2819" s="2" t="s">
        <v>781</v>
      </c>
      <c r="F2819" s="4">
        <v>41520</v>
      </c>
      <c r="G2819" s="3">
        <v>677</v>
      </c>
    </row>
    <row r="2820" spans="1:7" x14ac:dyDescent="0.25">
      <c r="A2820" s="2" t="s">
        <v>18</v>
      </c>
      <c r="B2820" s="3">
        <v>10</v>
      </c>
      <c r="C2820" s="3">
        <v>4</v>
      </c>
      <c r="D2820" s="2" t="s">
        <v>212</v>
      </c>
      <c r="E2820" s="2" t="s">
        <v>781</v>
      </c>
      <c r="F2820" s="4">
        <v>41520</v>
      </c>
      <c r="G2820" s="3">
        <v>677</v>
      </c>
    </row>
    <row r="2821" spans="1:7" x14ac:dyDescent="0.25">
      <c r="A2821" s="2" t="s">
        <v>16</v>
      </c>
      <c r="B2821" s="3">
        <v>10</v>
      </c>
      <c r="C2821" s="3">
        <v>4</v>
      </c>
      <c r="D2821" s="2" t="s">
        <v>13</v>
      </c>
      <c r="E2821" s="2" t="s">
        <v>782</v>
      </c>
      <c r="F2821" s="4">
        <v>41520</v>
      </c>
      <c r="G2821" s="3">
        <v>678</v>
      </c>
    </row>
    <row r="2822" spans="1:7" x14ac:dyDescent="0.25">
      <c r="A2822" s="2" t="s">
        <v>20</v>
      </c>
      <c r="B2822" s="3">
        <v>5</v>
      </c>
      <c r="C2822" s="3">
        <v>4</v>
      </c>
      <c r="D2822" s="2" t="s">
        <v>13</v>
      </c>
      <c r="E2822" s="2" t="s">
        <v>782</v>
      </c>
      <c r="F2822" s="4">
        <v>41520</v>
      </c>
      <c r="G2822" s="3">
        <v>678</v>
      </c>
    </row>
    <row r="2823" spans="1:7" x14ac:dyDescent="0.25">
      <c r="A2823" s="2" t="s">
        <v>151</v>
      </c>
      <c r="B2823" s="3">
        <v>10</v>
      </c>
      <c r="C2823" s="3">
        <v>4</v>
      </c>
      <c r="D2823" s="2" t="s">
        <v>13</v>
      </c>
      <c r="E2823" s="2" t="s">
        <v>782</v>
      </c>
      <c r="F2823" s="4">
        <v>41520</v>
      </c>
      <c r="G2823" s="3">
        <v>678</v>
      </c>
    </row>
    <row r="2824" spans="1:7" x14ac:dyDescent="0.25">
      <c r="A2824" s="2" t="s">
        <v>12</v>
      </c>
      <c r="B2824" s="3">
        <v>15</v>
      </c>
      <c r="C2824" s="3">
        <v>4</v>
      </c>
      <c r="D2824" s="2" t="s">
        <v>13</v>
      </c>
      <c r="E2824" s="2" t="s">
        <v>782</v>
      </c>
      <c r="F2824" s="4">
        <v>41520</v>
      </c>
      <c r="G2824" s="3">
        <v>678</v>
      </c>
    </row>
    <row r="2825" spans="1:7" x14ac:dyDescent="0.25">
      <c r="A2825" s="2" t="s">
        <v>18</v>
      </c>
      <c r="B2825" s="3">
        <v>25</v>
      </c>
      <c r="C2825" s="3">
        <v>4</v>
      </c>
      <c r="D2825" s="2" t="s">
        <v>13</v>
      </c>
      <c r="E2825" s="2" t="s">
        <v>782</v>
      </c>
      <c r="F2825" s="4">
        <v>41520</v>
      </c>
      <c r="G2825" s="3">
        <v>678</v>
      </c>
    </row>
    <row r="2826" spans="1:7" x14ac:dyDescent="0.25">
      <c r="A2826" s="2" t="s">
        <v>25</v>
      </c>
      <c r="B2826" s="3">
        <v>40</v>
      </c>
      <c r="C2826" s="3">
        <v>4</v>
      </c>
      <c r="D2826" s="2" t="s">
        <v>13</v>
      </c>
      <c r="E2826" s="2" t="s">
        <v>782</v>
      </c>
      <c r="F2826" s="4">
        <v>41520</v>
      </c>
      <c r="G2826" s="3">
        <v>678</v>
      </c>
    </row>
    <row r="2827" spans="1:7" x14ac:dyDescent="0.25">
      <c r="A2827" s="2" t="s">
        <v>35</v>
      </c>
      <c r="B2827" s="3">
        <v>2</v>
      </c>
      <c r="C2827" s="3">
        <v>4</v>
      </c>
      <c r="D2827" s="2" t="s">
        <v>378</v>
      </c>
      <c r="E2827" s="2" t="s">
        <v>783</v>
      </c>
      <c r="F2827" s="4">
        <v>41520</v>
      </c>
      <c r="G2827" s="3">
        <v>679</v>
      </c>
    </row>
    <row r="2828" spans="1:7" x14ac:dyDescent="0.25">
      <c r="A2828" s="2" t="s">
        <v>151</v>
      </c>
      <c r="B2828" s="3">
        <v>4</v>
      </c>
      <c r="C2828" s="3">
        <v>4</v>
      </c>
      <c r="D2828" s="2" t="s">
        <v>378</v>
      </c>
      <c r="E2828" s="2" t="s">
        <v>783</v>
      </c>
      <c r="F2828" s="4">
        <v>41520</v>
      </c>
      <c r="G2828" s="3">
        <v>679</v>
      </c>
    </row>
    <row r="2829" spans="1:7" x14ac:dyDescent="0.25">
      <c r="A2829" s="2" t="s">
        <v>11</v>
      </c>
      <c r="B2829" s="3">
        <v>35</v>
      </c>
      <c r="C2829" s="3">
        <v>4</v>
      </c>
      <c r="D2829" s="2" t="s">
        <v>378</v>
      </c>
      <c r="E2829" s="2" t="s">
        <v>783</v>
      </c>
      <c r="F2829" s="4">
        <v>41520</v>
      </c>
      <c r="G2829" s="3">
        <v>679</v>
      </c>
    </row>
    <row r="2830" spans="1:7" x14ac:dyDescent="0.25">
      <c r="A2830" s="2" t="s">
        <v>18</v>
      </c>
      <c r="B2830" s="3">
        <v>1</v>
      </c>
      <c r="C2830" s="3">
        <v>4</v>
      </c>
      <c r="D2830" s="2" t="s">
        <v>378</v>
      </c>
      <c r="E2830" s="2" t="s">
        <v>783</v>
      </c>
      <c r="F2830" s="4">
        <v>41520</v>
      </c>
      <c r="G2830" s="3">
        <v>679</v>
      </c>
    </row>
    <row r="2831" spans="1:7" x14ac:dyDescent="0.25">
      <c r="A2831" s="2" t="s">
        <v>19</v>
      </c>
      <c r="B2831" s="3">
        <v>2</v>
      </c>
      <c r="C2831" s="3">
        <v>4</v>
      </c>
      <c r="D2831" s="2" t="s">
        <v>378</v>
      </c>
      <c r="E2831" s="2" t="s">
        <v>783</v>
      </c>
      <c r="F2831" s="4">
        <v>41520</v>
      </c>
      <c r="G2831" s="3">
        <v>679</v>
      </c>
    </row>
    <row r="2832" spans="1:7" x14ac:dyDescent="0.25">
      <c r="A2832" s="2" t="s">
        <v>25</v>
      </c>
      <c r="B2832" s="3">
        <v>50</v>
      </c>
      <c r="C2832" s="3">
        <v>4</v>
      </c>
      <c r="D2832" s="2" t="s">
        <v>378</v>
      </c>
      <c r="E2832" s="2" t="s">
        <v>783</v>
      </c>
      <c r="F2832" s="4">
        <v>41520</v>
      </c>
      <c r="G2832" s="3">
        <v>679</v>
      </c>
    </row>
    <row r="2833" spans="1:7" x14ac:dyDescent="0.25">
      <c r="A2833" s="2" t="s">
        <v>219</v>
      </c>
      <c r="B2833" s="3">
        <v>10</v>
      </c>
      <c r="C2833" s="3">
        <v>4</v>
      </c>
      <c r="D2833" s="2" t="s">
        <v>13</v>
      </c>
      <c r="E2833" s="2" t="s">
        <v>784</v>
      </c>
      <c r="F2833" s="4">
        <v>41520</v>
      </c>
      <c r="G2833" s="3">
        <v>680</v>
      </c>
    </row>
    <row r="2834" spans="1:7" x14ac:dyDescent="0.25">
      <c r="A2834" s="2" t="s">
        <v>16</v>
      </c>
      <c r="B2834" s="3">
        <v>10</v>
      </c>
      <c r="C2834" s="3">
        <v>4</v>
      </c>
      <c r="D2834" s="2" t="s">
        <v>13</v>
      </c>
      <c r="E2834" s="2" t="s">
        <v>784</v>
      </c>
      <c r="F2834" s="4">
        <v>41520</v>
      </c>
      <c r="G2834" s="3">
        <v>680</v>
      </c>
    </row>
    <row r="2835" spans="1:7" x14ac:dyDescent="0.25">
      <c r="A2835" s="2" t="s">
        <v>151</v>
      </c>
      <c r="B2835" s="3">
        <v>10</v>
      </c>
      <c r="C2835" s="3">
        <v>4</v>
      </c>
      <c r="D2835" s="2" t="s">
        <v>13</v>
      </c>
      <c r="E2835" s="2" t="s">
        <v>784</v>
      </c>
      <c r="F2835" s="4">
        <v>41520</v>
      </c>
      <c r="G2835" s="3">
        <v>680</v>
      </c>
    </row>
    <row r="2836" spans="1:7" x14ac:dyDescent="0.25">
      <c r="A2836" s="2" t="s">
        <v>17</v>
      </c>
      <c r="B2836" s="3">
        <v>10</v>
      </c>
      <c r="C2836" s="3">
        <v>4</v>
      </c>
      <c r="D2836" s="2" t="s">
        <v>13</v>
      </c>
      <c r="E2836" s="2" t="s">
        <v>784</v>
      </c>
      <c r="F2836" s="4">
        <v>41520</v>
      </c>
      <c r="G2836" s="3">
        <v>680</v>
      </c>
    </row>
    <row r="2837" spans="1:7" x14ac:dyDescent="0.25">
      <c r="A2837" s="2" t="s">
        <v>25</v>
      </c>
      <c r="B2837" s="3">
        <v>25</v>
      </c>
      <c r="C2837" s="3">
        <v>4</v>
      </c>
      <c r="D2837" s="2" t="s">
        <v>13</v>
      </c>
      <c r="E2837" s="2" t="s">
        <v>784</v>
      </c>
      <c r="F2837" s="4">
        <v>41520</v>
      </c>
      <c r="G2837" s="3">
        <v>680</v>
      </c>
    </row>
    <row r="2838" spans="1:7" x14ac:dyDescent="0.25">
      <c r="A2838" s="2" t="s">
        <v>18</v>
      </c>
      <c r="B2838" s="3">
        <v>20</v>
      </c>
      <c r="C2838" s="3">
        <v>4</v>
      </c>
      <c r="D2838" s="2" t="s">
        <v>13</v>
      </c>
      <c r="E2838" s="2" t="s">
        <v>784</v>
      </c>
      <c r="F2838" s="4">
        <v>41520</v>
      </c>
      <c r="G2838" s="3">
        <v>680</v>
      </c>
    </row>
    <row r="2839" spans="1:7" x14ac:dyDescent="0.25">
      <c r="A2839" s="2" t="s">
        <v>350</v>
      </c>
      <c r="B2839" s="3">
        <v>2</v>
      </c>
      <c r="C2839" s="3">
        <v>4</v>
      </c>
      <c r="D2839" s="2" t="s">
        <v>13</v>
      </c>
      <c r="E2839" s="2" t="s">
        <v>784</v>
      </c>
      <c r="F2839" s="4">
        <v>41520</v>
      </c>
      <c r="G2839" s="3">
        <v>680</v>
      </c>
    </row>
    <row r="2840" spans="1:7" x14ac:dyDescent="0.25">
      <c r="A2840" s="2" t="s">
        <v>12</v>
      </c>
      <c r="B2840" s="3">
        <v>15</v>
      </c>
      <c r="C2840" s="3">
        <v>4</v>
      </c>
      <c r="D2840" s="2" t="s">
        <v>13</v>
      </c>
      <c r="E2840" s="2" t="s">
        <v>784</v>
      </c>
      <c r="F2840" s="4">
        <v>41520</v>
      </c>
      <c r="G2840" s="3">
        <v>680</v>
      </c>
    </row>
    <row r="2841" spans="1:7" x14ac:dyDescent="0.25">
      <c r="A2841" s="2" t="s">
        <v>19</v>
      </c>
      <c r="B2841" s="3">
        <v>25</v>
      </c>
      <c r="C2841" s="3">
        <v>4</v>
      </c>
      <c r="D2841" s="2" t="s">
        <v>13</v>
      </c>
      <c r="E2841" s="2" t="s">
        <v>784</v>
      </c>
      <c r="F2841" s="4">
        <v>41520</v>
      </c>
      <c r="G2841" s="3">
        <v>680</v>
      </c>
    </row>
    <row r="2842" spans="1:7" x14ac:dyDescent="0.25">
      <c r="A2842" s="2" t="s">
        <v>323</v>
      </c>
      <c r="B2842" s="3">
        <v>2</v>
      </c>
      <c r="C2842" s="3">
        <v>4</v>
      </c>
      <c r="D2842" s="2" t="s">
        <v>430</v>
      </c>
      <c r="E2842" s="2" t="s">
        <v>785</v>
      </c>
      <c r="F2842" s="4">
        <v>41520</v>
      </c>
      <c r="G2842" s="3">
        <v>681</v>
      </c>
    </row>
    <row r="2843" spans="1:7" x14ac:dyDescent="0.25">
      <c r="A2843" s="2" t="s">
        <v>20</v>
      </c>
      <c r="B2843" s="3">
        <v>10</v>
      </c>
      <c r="C2843" s="3">
        <v>4</v>
      </c>
      <c r="D2843" s="2" t="s">
        <v>430</v>
      </c>
      <c r="E2843" s="2" t="s">
        <v>785</v>
      </c>
      <c r="F2843" s="4">
        <v>41520</v>
      </c>
      <c r="G2843" s="3">
        <v>681</v>
      </c>
    </row>
    <row r="2844" spans="1:7" x14ac:dyDescent="0.25">
      <c r="A2844" s="2" t="s">
        <v>321</v>
      </c>
      <c r="B2844" s="3">
        <v>5</v>
      </c>
      <c r="C2844" s="3">
        <v>4</v>
      </c>
      <c r="D2844" s="2" t="s">
        <v>430</v>
      </c>
      <c r="E2844" s="2" t="s">
        <v>785</v>
      </c>
      <c r="F2844" s="4">
        <v>41520</v>
      </c>
      <c r="G2844" s="3">
        <v>681</v>
      </c>
    </row>
    <row r="2845" spans="1:7" x14ac:dyDescent="0.25">
      <c r="A2845" s="2" t="s">
        <v>35</v>
      </c>
      <c r="B2845" s="3">
        <v>50</v>
      </c>
      <c r="C2845" s="3">
        <v>4</v>
      </c>
      <c r="D2845" s="2" t="s">
        <v>430</v>
      </c>
      <c r="E2845" s="2" t="s">
        <v>785</v>
      </c>
      <c r="F2845" s="4">
        <v>41520</v>
      </c>
      <c r="G2845" s="3">
        <v>681</v>
      </c>
    </row>
    <row r="2846" spans="1:7" x14ac:dyDescent="0.25">
      <c r="A2846" s="2" t="s">
        <v>211</v>
      </c>
      <c r="B2846" s="3">
        <v>30</v>
      </c>
      <c r="C2846" s="3">
        <v>4</v>
      </c>
      <c r="D2846" s="2" t="s">
        <v>430</v>
      </c>
      <c r="E2846" s="2" t="s">
        <v>785</v>
      </c>
      <c r="F2846" s="4">
        <v>41520</v>
      </c>
      <c r="G2846" s="3">
        <v>681</v>
      </c>
    </row>
    <row r="2847" spans="1:7" x14ac:dyDescent="0.25">
      <c r="A2847" s="2" t="s">
        <v>558</v>
      </c>
      <c r="B2847" s="3">
        <v>4</v>
      </c>
      <c r="C2847" s="3">
        <v>4</v>
      </c>
      <c r="D2847" s="2" t="s">
        <v>430</v>
      </c>
      <c r="E2847" s="2" t="s">
        <v>785</v>
      </c>
      <c r="F2847" s="4">
        <v>41520</v>
      </c>
      <c r="G2847" s="3">
        <v>681</v>
      </c>
    </row>
    <row r="2848" spans="1:7" x14ac:dyDescent="0.25">
      <c r="A2848" s="2" t="s">
        <v>219</v>
      </c>
      <c r="B2848" s="3">
        <v>5</v>
      </c>
      <c r="C2848" s="3">
        <v>4</v>
      </c>
      <c r="D2848" s="2" t="s">
        <v>13</v>
      </c>
      <c r="E2848" s="2" t="s">
        <v>786</v>
      </c>
      <c r="F2848" s="4">
        <v>41639</v>
      </c>
      <c r="G2848" s="3">
        <v>682</v>
      </c>
    </row>
    <row r="2849" spans="1:7" x14ac:dyDescent="0.25">
      <c r="A2849" s="2" t="s">
        <v>151</v>
      </c>
      <c r="B2849" s="3">
        <v>15</v>
      </c>
      <c r="C2849" s="3">
        <v>4</v>
      </c>
      <c r="D2849" s="2" t="s">
        <v>13</v>
      </c>
      <c r="E2849" s="2" t="s">
        <v>786</v>
      </c>
      <c r="F2849" s="4">
        <v>41639</v>
      </c>
      <c r="G2849" s="3">
        <v>682</v>
      </c>
    </row>
    <row r="2850" spans="1:7" x14ac:dyDescent="0.25">
      <c r="A2850" s="2" t="s">
        <v>20</v>
      </c>
      <c r="B2850" s="3">
        <v>15</v>
      </c>
      <c r="C2850" s="3">
        <v>4</v>
      </c>
      <c r="D2850" s="2" t="s">
        <v>13</v>
      </c>
      <c r="E2850" s="2" t="s">
        <v>786</v>
      </c>
      <c r="F2850" s="4">
        <v>41639</v>
      </c>
      <c r="G2850" s="3">
        <v>682</v>
      </c>
    </row>
    <row r="2851" spans="1:7" x14ac:dyDescent="0.25">
      <c r="A2851" s="2" t="s">
        <v>16</v>
      </c>
      <c r="B2851" s="3">
        <v>20</v>
      </c>
      <c r="C2851" s="3">
        <v>4</v>
      </c>
      <c r="D2851" s="2" t="s">
        <v>13</v>
      </c>
      <c r="E2851" s="2" t="s">
        <v>786</v>
      </c>
      <c r="F2851" s="4">
        <v>41639</v>
      </c>
      <c r="G2851" s="3">
        <v>682</v>
      </c>
    </row>
    <row r="2852" spans="1:7" x14ac:dyDescent="0.25">
      <c r="A2852" s="2" t="s">
        <v>17</v>
      </c>
      <c r="B2852" s="3">
        <v>15</v>
      </c>
      <c r="C2852" s="3">
        <v>4</v>
      </c>
      <c r="D2852" s="2" t="s">
        <v>13</v>
      </c>
      <c r="E2852" s="2" t="s">
        <v>786</v>
      </c>
      <c r="F2852" s="4">
        <v>41639</v>
      </c>
      <c r="G2852" s="3">
        <v>682</v>
      </c>
    </row>
    <row r="2853" spans="1:7" x14ac:dyDescent="0.25">
      <c r="A2853" s="2" t="s">
        <v>18</v>
      </c>
      <c r="B2853" s="3">
        <v>15</v>
      </c>
      <c r="C2853" s="3">
        <v>4</v>
      </c>
      <c r="D2853" s="2" t="s">
        <v>13</v>
      </c>
      <c r="E2853" s="2" t="s">
        <v>786</v>
      </c>
      <c r="F2853" s="4">
        <v>41639</v>
      </c>
      <c r="G2853" s="3">
        <v>682</v>
      </c>
    </row>
    <row r="2854" spans="1:7" x14ac:dyDescent="0.25">
      <c r="A2854" s="2" t="s">
        <v>19</v>
      </c>
      <c r="B2854" s="3">
        <v>25</v>
      </c>
      <c r="C2854" s="3">
        <v>4</v>
      </c>
      <c r="D2854" s="2" t="s">
        <v>13</v>
      </c>
      <c r="E2854" s="2" t="s">
        <v>786</v>
      </c>
      <c r="F2854" s="4">
        <v>41639</v>
      </c>
      <c r="G2854" s="3">
        <v>682</v>
      </c>
    </row>
    <row r="2855" spans="1:7" x14ac:dyDescent="0.25">
      <c r="A2855" s="2" t="s">
        <v>437</v>
      </c>
      <c r="B2855" s="3">
        <v>5</v>
      </c>
      <c r="C2855" s="3">
        <v>4</v>
      </c>
      <c r="D2855" s="2" t="s">
        <v>21</v>
      </c>
      <c r="E2855" s="2" t="s">
        <v>787</v>
      </c>
      <c r="F2855" s="4">
        <v>41520</v>
      </c>
      <c r="G2855" s="3">
        <v>683</v>
      </c>
    </row>
    <row r="2856" spans="1:7" x14ac:dyDescent="0.25">
      <c r="A2856" s="2" t="s">
        <v>151</v>
      </c>
      <c r="B2856" s="3">
        <v>10</v>
      </c>
      <c r="C2856" s="3">
        <v>4</v>
      </c>
      <c r="D2856" s="2" t="s">
        <v>21</v>
      </c>
      <c r="E2856" s="2" t="s">
        <v>787</v>
      </c>
      <c r="F2856" s="4">
        <v>41520</v>
      </c>
      <c r="G2856" s="3">
        <v>683</v>
      </c>
    </row>
    <row r="2857" spans="1:7" x14ac:dyDescent="0.25">
      <c r="A2857" s="2" t="s">
        <v>26</v>
      </c>
      <c r="B2857" s="3">
        <v>25</v>
      </c>
      <c r="C2857" s="3">
        <v>4</v>
      </c>
      <c r="D2857" s="2" t="s">
        <v>21</v>
      </c>
      <c r="E2857" s="2" t="s">
        <v>787</v>
      </c>
      <c r="F2857" s="4">
        <v>41520</v>
      </c>
      <c r="G2857" s="3">
        <v>683</v>
      </c>
    </row>
    <row r="2858" spans="1:7" x14ac:dyDescent="0.25">
      <c r="A2858" s="2" t="s">
        <v>19</v>
      </c>
      <c r="B2858" s="3">
        <v>10</v>
      </c>
      <c r="C2858" s="3">
        <v>4</v>
      </c>
      <c r="D2858" s="2" t="s">
        <v>21</v>
      </c>
      <c r="E2858" s="2" t="s">
        <v>787</v>
      </c>
      <c r="F2858" s="4">
        <v>41520</v>
      </c>
      <c r="G2858" s="3">
        <v>683</v>
      </c>
    </row>
    <row r="2859" spans="1:7" x14ac:dyDescent="0.25">
      <c r="A2859" s="2" t="s">
        <v>25</v>
      </c>
      <c r="B2859" s="3">
        <v>50</v>
      </c>
      <c r="C2859" s="3">
        <v>4</v>
      </c>
      <c r="D2859" s="2" t="s">
        <v>21</v>
      </c>
      <c r="E2859" s="2" t="s">
        <v>787</v>
      </c>
      <c r="F2859" s="4">
        <v>41520</v>
      </c>
      <c r="G2859" s="3">
        <v>683</v>
      </c>
    </row>
    <row r="2860" spans="1:7" x14ac:dyDescent="0.25">
      <c r="A2860" s="2" t="s">
        <v>291</v>
      </c>
      <c r="B2860" s="3">
        <v>10</v>
      </c>
      <c r="C2860" s="3">
        <v>4</v>
      </c>
      <c r="D2860" s="2" t="s">
        <v>484</v>
      </c>
      <c r="E2860" s="2" t="s">
        <v>788</v>
      </c>
      <c r="F2860" s="4">
        <v>41520</v>
      </c>
      <c r="G2860" s="3">
        <v>684</v>
      </c>
    </row>
    <row r="2861" spans="1:7" x14ac:dyDescent="0.25">
      <c r="A2861" s="2" t="s">
        <v>151</v>
      </c>
      <c r="B2861" s="3">
        <v>80</v>
      </c>
      <c r="C2861" s="3">
        <v>4</v>
      </c>
      <c r="D2861" s="2" t="s">
        <v>484</v>
      </c>
      <c r="E2861" s="2" t="s">
        <v>788</v>
      </c>
      <c r="F2861" s="4">
        <v>41520</v>
      </c>
      <c r="G2861" s="3">
        <v>684</v>
      </c>
    </row>
    <row r="2862" spans="1:7" x14ac:dyDescent="0.25">
      <c r="A2862" s="2" t="s">
        <v>11</v>
      </c>
      <c r="B2862" s="3">
        <v>10</v>
      </c>
      <c r="C2862" s="3">
        <v>4</v>
      </c>
      <c r="D2862" s="2" t="s">
        <v>484</v>
      </c>
      <c r="E2862" s="2" t="s">
        <v>788</v>
      </c>
      <c r="F2862" s="4">
        <v>41520</v>
      </c>
      <c r="G2862" s="3">
        <v>684</v>
      </c>
    </row>
    <row r="2863" spans="1:7" x14ac:dyDescent="0.25">
      <c r="A2863" s="2" t="s">
        <v>19</v>
      </c>
      <c r="B2863" s="3">
        <v>2</v>
      </c>
      <c r="C2863" s="3">
        <v>4</v>
      </c>
      <c r="D2863" s="2" t="s">
        <v>484</v>
      </c>
      <c r="E2863" s="2" t="s">
        <v>788</v>
      </c>
      <c r="F2863" s="4">
        <v>41520</v>
      </c>
      <c r="G2863" s="3">
        <v>684</v>
      </c>
    </row>
    <row r="2864" spans="1:7" x14ac:dyDescent="0.25">
      <c r="A2864" s="2" t="s">
        <v>211</v>
      </c>
      <c r="B2864" s="3">
        <v>5</v>
      </c>
      <c r="C2864" s="3">
        <v>4</v>
      </c>
      <c r="D2864" s="2" t="s">
        <v>484</v>
      </c>
      <c r="E2864" s="2" t="s">
        <v>788</v>
      </c>
      <c r="F2864" s="4">
        <v>41520</v>
      </c>
      <c r="G2864" s="3">
        <v>684</v>
      </c>
    </row>
    <row r="2865" spans="1:7" x14ac:dyDescent="0.25">
      <c r="A2865" s="2" t="s">
        <v>36</v>
      </c>
      <c r="B2865" s="3">
        <v>2</v>
      </c>
      <c r="C2865" s="3">
        <v>6</v>
      </c>
      <c r="D2865" s="2" t="s">
        <v>439</v>
      </c>
      <c r="E2865" s="2" t="s">
        <v>789</v>
      </c>
      <c r="F2865" s="4">
        <v>41521</v>
      </c>
      <c r="G2865" s="3">
        <v>685</v>
      </c>
    </row>
    <row r="2866" spans="1:7" x14ac:dyDescent="0.25">
      <c r="A2866" s="2" t="s">
        <v>20</v>
      </c>
      <c r="B2866" s="3">
        <v>60</v>
      </c>
      <c r="C2866" s="3">
        <v>6</v>
      </c>
      <c r="D2866" s="2" t="s">
        <v>439</v>
      </c>
      <c r="E2866" s="2" t="s">
        <v>789</v>
      </c>
      <c r="F2866" s="4">
        <v>41521</v>
      </c>
      <c r="G2866" s="3">
        <v>685</v>
      </c>
    </row>
    <row r="2867" spans="1:7" x14ac:dyDescent="0.25">
      <c r="A2867" s="2" t="s">
        <v>156</v>
      </c>
      <c r="B2867" s="3">
        <v>10</v>
      </c>
      <c r="C2867" s="3">
        <v>6</v>
      </c>
      <c r="D2867" s="2" t="s">
        <v>439</v>
      </c>
      <c r="E2867" s="2" t="s">
        <v>789</v>
      </c>
      <c r="F2867" s="4">
        <v>41521</v>
      </c>
      <c r="G2867" s="3">
        <v>685</v>
      </c>
    </row>
    <row r="2868" spans="1:7" x14ac:dyDescent="0.25">
      <c r="A2868" s="2" t="s">
        <v>35</v>
      </c>
      <c r="B2868" s="3">
        <v>15</v>
      </c>
      <c r="C2868" s="3">
        <v>6</v>
      </c>
      <c r="D2868" s="2" t="s">
        <v>439</v>
      </c>
      <c r="E2868" s="2" t="s">
        <v>789</v>
      </c>
      <c r="F2868" s="4">
        <v>41521</v>
      </c>
      <c r="G2868" s="3">
        <v>685</v>
      </c>
    </row>
    <row r="2869" spans="1:7" x14ac:dyDescent="0.25">
      <c r="A2869" s="2" t="s">
        <v>211</v>
      </c>
      <c r="B2869" s="3">
        <v>3</v>
      </c>
      <c r="C2869" s="3">
        <v>6</v>
      </c>
      <c r="D2869" s="2" t="s">
        <v>439</v>
      </c>
      <c r="E2869" s="2" t="s">
        <v>789</v>
      </c>
      <c r="F2869" s="4">
        <v>41521</v>
      </c>
      <c r="G2869" s="3">
        <v>685</v>
      </c>
    </row>
    <row r="2870" spans="1:7" x14ac:dyDescent="0.25">
      <c r="A2870" s="2" t="s">
        <v>219</v>
      </c>
      <c r="B2870" s="3">
        <v>2</v>
      </c>
      <c r="C2870" s="3">
        <v>6</v>
      </c>
      <c r="D2870" s="2" t="s">
        <v>21</v>
      </c>
      <c r="E2870" s="2" t="s">
        <v>790</v>
      </c>
      <c r="F2870" s="4">
        <v>41521</v>
      </c>
      <c r="G2870" s="3">
        <v>686</v>
      </c>
    </row>
    <row r="2871" spans="1:7" x14ac:dyDescent="0.25">
      <c r="A2871" s="2" t="s">
        <v>437</v>
      </c>
      <c r="B2871" s="3">
        <v>2</v>
      </c>
      <c r="C2871" s="3">
        <v>6</v>
      </c>
      <c r="D2871" s="2" t="s">
        <v>21</v>
      </c>
      <c r="E2871" s="2" t="s">
        <v>790</v>
      </c>
      <c r="F2871" s="4">
        <v>41521</v>
      </c>
      <c r="G2871" s="3">
        <v>686</v>
      </c>
    </row>
    <row r="2872" spans="1:7" x14ac:dyDescent="0.25">
      <c r="A2872" s="2" t="s">
        <v>35</v>
      </c>
      <c r="B2872" s="3">
        <v>3</v>
      </c>
      <c r="C2872" s="3">
        <v>6</v>
      </c>
      <c r="D2872" s="2" t="s">
        <v>21</v>
      </c>
      <c r="E2872" s="2" t="s">
        <v>790</v>
      </c>
      <c r="F2872" s="4">
        <v>41521</v>
      </c>
      <c r="G2872" s="3">
        <v>686</v>
      </c>
    </row>
    <row r="2873" spans="1:7" x14ac:dyDescent="0.25">
      <c r="A2873" s="2" t="s">
        <v>151</v>
      </c>
      <c r="B2873" s="3">
        <v>3</v>
      </c>
      <c r="C2873" s="3">
        <v>6</v>
      </c>
      <c r="D2873" s="2" t="s">
        <v>21</v>
      </c>
      <c r="E2873" s="2" t="s">
        <v>790</v>
      </c>
      <c r="F2873" s="4">
        <v>41521</v>
      </c>
      <c r="G2873" s="3">
        <v>686</v>
      </c>
    </row>
    <row r="2874" spans="1:7" x14ac:dyDescent="0.25">
      <c r="A2874" s="2" t="s">
        <v>25</v>
      </c>
      <c r="B2874" s="3">
        <v>90</v>
      </c>
      <c r="C2874" s="3">
        <v>6</v>
      </c>
      <c r="D2874" s="2" t="s">
        <v>21</v>
      </c>
      <c r="E2874" s="2" t="s">
        <v>790</v>
      </c>
      <c r="F2874" s="4">
        <v>41521</v>
      </c>
      <c r="G2874" s="3">
        <v>686</v>
      </c>
    </row>
    <row r="2875" spans="1:7" x14ac:dyDescent="0.25">
      <c r="A2875" s="2" t="s">
        <v>18</v>
      </c>
      <c r="B2875" s="3">
        <v>3</v>
      </c>
      <c r="C2875" s="3">
        <v>6</v>
      </c>
      <c r="D2875" s="2" t="s">
        <v>21</v>
      </c>
      <c r="E2875" s="2" t="s">
        <v>790</v>
      </c>
      <c r="F2875" s="4">
        <v>41521</v>
      </c>
      <c r="G2875" s="3">
        <v>686</v>
      </c>
    </row>
    <row r="2876" spans="1:7" x14ac:dyDescent="0.25">
      <c r="A2876" s="2" t="s">
        <v>291</v>
      </c>
      <c r="B2876" s="3">
        <v>90</v>
      </c>
      <c r="C2876" s="3">
        <v>6</v>
      </c>
      <c r="D2876" s="2" t="s">
        <v>292</v>
      </c>
      <c r="E2876" s="2" t="s">
        <v>791</v>
      </c>
      <c r="F2876" s="4">
        <v>41521</v>
      </c>
      <c r="G2876" s="3">
        <v>687</v>
      </c>
    </row>
    <row r="2877" spans="1:7" x14ac:dyDescent="0.25">
      <c r="A2877" s="2" t="s">
        <v>151</v>
      </c>
      <c r="B2877" s="3">
        <v>2</v>
      </c>
      <c r="C2877" s="3">
        <v>6</v>
      </c>
      <c r="D2877" s="2" t="s">
        <v>292</v>
      </c>
      <c r="E2877" s="2" t="s">
        <v>791</v>
      </c>
      <c r="F2877" s="4">
        <v>41521</v>
      </c>
      <c r="G2877" s="3">
        <v>687</v>
      </c>
    </row>
    <row r="2878" spans="1:7" x14ac:dyDescent="0.25">
      <c r="A2878" s="2" t="s">
        <v>10</v>
      </c>
      <c r="B2878" s="3">
        <v>10</v>
      </c>
      <c r="C2878" s="3">
        <v>6</v>
      </c>
      <c r="D2878" s="2" t="s">
        <v>292</v>
      </c>
      <c r="E2878" s="2" t="s">
        <v>791</v>
      </c>
      <c r="F2878" s="4">
        <v>41521</v>
      </c>
      <c r="G2878" s="3">
        <v>687</v>
      </c>
    </row>
    <row r="2879" spans="1:7" x14ac:dyDescent="0.25">
      <c r="A2879" s="2" t="s">
        <v>219</v>
      </c>
      <c r="B2879" s="3">
        <v>10</v>
      </c>
      <c r="C2879" s="3">
        <v>6</v>
      </c>
      <c r="D2879" s="2" t="s">
        <v>212</v>
      </c>
      <c r="E2879" s="2" t="s">
        <v>792</v>
      </c>
      <c r="F2879" s="4">
        <v>41521</v>
      </c>
      <c r="G2879" s="3">
        <v>688</v>
      </c>
    </row>
    <row r="2880" spans="1:7" x14ac:dyDescent="0.25">
      <c r="A2880" s="2" t="s">
        <v>151</v>
      </c>
      <c r="B2880" s="3">
        <v>10</v>
      </c>
      <c r="C2880" s="3">
        <v>6</v>
      </c>
      <c r="D2880" s="2" t="s">
        <v>212</v>
      </c>
      <c r="E2880" s="2" t="s">
        <v>792</v>
      </c>
      <c r="F2880" s="4">
        <v>41521</v>
      </c>
      <c r="G2880" s="3">
        <v>688</v>
      </c>
    </row>
    <row r="2881" spans="1:7" x14ac:dyDescent="0.25">
      <c r="A2881" s="2" t="s">
        <v>35</v>
      </c>
      <c r="B2881" s="3">
        <v>2</v>
      </c>
      <c r="C2881" s="3">
        <v>6</v>
      </c>
      <c r="D2881" s="2" t="s">
        <v>212</v>
      </c>
      <c r="E2881" s="2" t="s">
        <v>792</v>
      </c>
      <c r="F2881" s="4">
        <v>41521</v>
      </c>
      <c r="G2881" s="3">
        <v>688</v>
      </c>
    </row>
    <row r="2882" spans="1:7" x14ac:dyDescent="0.25">
      <c r="A2882" s="2" t="s">
        <v>11</v>
      </c>
      <c r="B2882" s="3">
        <v>3</v>
      </c>
      <c r="C2882" s="3">
        <v>6</v>
      </c>
      <c r="D2882" s="2" t="s">
        <v>212</v>
      </c>
      <c r="E2882" s="2" t="s">
        <v>792</v>
      </c>
      <c r="F2882" s="4">
        <v>41521</v>
      </c>
      <c r="G2882" s="3">
        <v>688</v>
      </c>
    </row>
    <row r="2883" spans="1:7" x14ac:dyDescent="0.25">
      <c r="A2883" s="2" t="s">
        <v>25</v>
      </c>
      <c r="B2883" s="3">
        <v>45</v>
      </c>
      <c r="C2883" s="3">
        <v>6</v>
      </c>
      <c r="D2883" s="2" t="s">
        <v>212</v>
      </c>
      <c r="E2883" s="2" t="s">
        <v>792</v>
      </c>
      <c r="F2883" s="4">
        <v>41521</v>
      </c>
      <c r="G2883" s="3">
        <v>688</v>
      </c>
    </row>
    <row r="2884" spans="1:7" x14ac:dyDescent="0.25">
      <c r="A2884" s="2" t="s">
        <v>17</v>
      </c>
      <c r="B2884" s="3">
        <v>3</v>
      </c>
      <c r="C2884" s="3">
        <v>6</v>
      </c>
      <c r="D2884" s="2" t="s">
        <v>212</v>
      </c>
      <c r="E2884" s="2" t="s">
        <v>792</v>
      </c>
      <c r="F2884" s="4">
        <v>41521</v>
      </c>
      <c r="G2884" s="3">
        <v>688</v>
      </c>
    </row>
    <row r="2885" spans="1:7" x14ac:dyDescent="0.25">
      <c r="A2885" s="2" t="s">
        <v>18</v>
      </c>
      <c r="B2885" s="3">
        <v>5</v>
      </c>
      <c r="C2885" s="3">
        <v>6</v>
      </c>
      <c r="D2885" s="2" t="s">
        <v>212</v>
      </c>
      <c r="E2885" s="2" t="s">
        <v>792</v>
      </c>
      <c r="F2885" s="4">
        <v>41521</v>
      </c>
      <c r="G2885" s="3">
        <v>688</v>
      </c>
    </row>
    <row r="2886" spans="1:7" x14ac:dyDescent="0.25">
      <c r="A2886" s="2" t="s">
        <v>27</v>
      </c>
      <c r="B2886" s="3">
        <v>30</v>
      </c>
      <c r="C2886" s="3">
        <v>6</v>
      </c>
      <c r="D2886" s="2" t="s">
        <v>212</v>
      </c>
      <c r="E2886" s="2" t="s">
        <v>792</v>
      </c>
      <c r="F2886" s="4">
        <v>41521</v>
      </c>
      <c r="G2886" s="3">
        <v>688</v>
      </c>
    </row>
    <row r="2887" spans="1:7" x14ac:dyDescent="0.25">
      <c r="A2887" s="2" t="s">
        <v>612</v>
      </c>
      <c r="B2887" s="3">
        <v>10</v>
      </c>
      <c r="C2887" s="3">
        <v>6</v>
      </c>
      <c r="D2887" s="2" t="s">
        <v>217</v>
      </c>
      <c r="E2887" s="2" t="s">
        <v>793</v>
      </c>
      <c r="F2887" s="4">
        <v>41521</v>
      </c>
      <c r="G2887" s="3">
        <v>689</v>
      </c>
    </row>
    <row r="2888" spans="1:7" x14ac:dyDescent="0.25">
      <c r="A2888" s="2" t="s">
        <v>794</v>
      </c>
      <c r="B2888" s="3">
        <v>1</v>
      </c>
      <c r="C2888" s="3">
        <v>6</v>
      </c>
      <c r="D2888" s="2" t="s">
        <v>217</v>
      </c>
      <c r="E2888" s="2" t="s">
        <v>793</v>
      </c>
      <c r="F2888" s="4">
        <v>41521</v>
      </c>
      <c r="G2888" s="3">
        <v>689</v>
      </c>
    </row>
    <row r="2889" spans="1:7" x14ac:dyDescent="0.25">
      <c r="A2889" s="2" t="s">
        <v>35</v>
      </c>
      <c r="B2889" s="3">
        <v>80</v>
      </c>
      <c r="C2889" s="3">
        <v>6</v>
      </c>
      <c r="D2889" s="2" t="s">
        <v>217</v>
      </c>
      <c r="E2889" s="2" t="s">
        <v>793</v>
      </c>
      <c r="F2889" s="4">
        <v>41521</v>
      </c>
      <c r="G2889" s="3">
        <v>689</v>
      </c>
    </row>
    <row r="2890" spans="1:7" x14ac:dyDescent="0.25">
      <c r="A2890" s="2" t="s">
        <v>633</v>
      </c>
      <c r="B2890" s="3">
        <v>10</v>
      </c>
      <c r="C2890" s="3">
        <v>6</v>
      </c>
      <c r="D2890" s="2" t="s">
        <v>217</v>
      </c>
      <c r="E2890" s="2" t="s">
        <v>793</v>
      </c>
      <c r="F2890" s="4">
        <v>41521</v>
      </c>
      <c r="G2890" s="3">
        <v>689</v>
      </c>
    </row>
    <row r="2891" spans="1:7" x14ac:dyDescent="0.25">
      <c r="A2891" s="2" t="s">
        <v>419</v>
      </c>
      <c r="B2891" s="3">
        <v>2</v>
      </c>
      <c r="C2891" s="3">
        <v>6</v>
      </c>
      <c r="D2891" s="2" t="s">
        <v>217</v>
      </c>
      <c r="E2891" s="2" t="s">
        <v>793</v>
      </c>
      <c r="F2891" s="4">
        <v>41521</v>
      </c>
      <c r="G2891" s="3">
        <v>689</v>
      </c>
    </row>
    <row r="2892" spans="1:7" x14ac:dyDescent="0.25">
      <c r="A2892" s="2" t="s">
        <v>291</v>
      </c>
      <c r="B2892" s="3">
        <v>2</v>
      </c>
      <c r="C2892" s="3">
        <v>6</v>
      </c>
      <c r="D2892" s="2" t="s">
        <v>298</v>
      </c>
      <c r="E2892" s="2" t="s">
        <v>795</v>
      </c>
      <c r="F2892" s="4">
        <v>41521</v>
      </c>
      <c r="G2892" s="3">
        <v>690</v>
      </c>
    </row>
    <row r="2893" spans="1:7" x14ac:dyDescent="0.25">
      <c r="A2893" s="2" t="s">
        <v>7</v>
      </c>
      <c r="B2893" s="3">
        <v>15</v>
      </c>
      <c r="C2893" s="3">
        <v>6</v>
      </c>
      <c r="D2893" s="2" t="s">
        <v>298</v>
      </c>
      <c r="E2893" s="2" t="s">
        <v>795</v>
      </c>
      <c r="F2893" s="4">
        <v>41521</v>
      </c>
      <c r="G2893" s="3">
        <v>690</v>
      </c>
    </row>
    <row r="2894" spans="1:7" x14ac:dyDescent="0.25">
      <c r="A2894" s="2" t="s">
        <v>151</v>
      </c>
      <c r="B2894" s="3">
        <v>5</v>
      </c>
      <c r="C2894" s="3">
        <v>6</v>
      </c>
      <c r="D2894" s="2" t="s">
        <v>298</v>
      </c>
      <c r="E2894" s="2" t="s">
        <v>795</v>
      </c>
      <c r="F2894" s="4">
        <v>41521</v>
      </c>
      <c r="G2894" s="3">
        <v>690</v>
      </c>
    </row>
    <row r="2895" spans="1:7" x14ac:dyDescent="0.25">
      <c r="A2895" s="2" t="s">
        <v>350</v>
      </c>
      <c r="B2895" s="3">
        <v>10</v>
      </c>
      <c r="C2895" s="3">
        <v>6</v>
      </c>
      <c r="D2895" s="2" t="s">
        <v>298</v>
      </c>
      <c r="E2895" s="2" t="s">
        <v>795</v>
      </c>
      <c r="F2895" s="4">
        <v>41521</v>
      </c>
      <c r="G2895" s="3">
        <v>690</v>
      </c>
    </row>
    <row r="2896" spans="1:7" x14ac:dyDescent="0.25">
      <c r="A2896" s="2" t="s">
        <v>18</v>
      </c>
      <c r="B2896" s="3">
        <v>5</v>
      </c>
      <c r="C2896" s="3">
        <v>6</v>
      </c>
      <c r="D2896" s="2" t="s">
        <v>298</v>
      </c>
      <c r="E2896" s="2" t="s">
        <v>795</v>
      </c>
      <c r="F2896" s="4">
        <v>41521</v>
      </c>
      <c r="G2896" s="3">
        <v>690</v>
      </c>
    </row>
    <row r="2897" spans="1:7" x14ac:dyDescent="0.25">
      <c r="A2897" s="2" t="s">
        <v>19</v>
      </c>
      <c r="B2897" s="3">
        <v>20</v>
      </c>
      <c r="C2897" s="3">
        <v>6</v>
      </c>
      <c r="D2897" s="2" t="s">
        <v>298</v>
      </c>
      <c r="E2897" s="2" t="s">
        <v>795</v>
      </c>
      <c r="F2897" s="4">
        <v>41521</v>
      </c>
      <c r="G2897" s="3">
        <v>690</v>
      </c>
    </row>
    <row r="2898" spans="1:7" x14ac:dyDescent="0.25">
      <c r="A2898" s="2" t="s">
        <v>7</v>
      </c>
      <c r="B2898" s="3">
        <v>3</v>
      </c>
      <c r="C2898" s="3">
        <v>6</v>
      </c>
      <c r="D2898" s="2" t="s">
        <v>119</v>
      </c>
      <c r="E2898" s="2" t="s">
        <v>796</v>
      </c>
      <c r="F2898" s="4">
        <v>41521</v>
      </c>
      <c r="G2898" s="3">
        <v>691</v>
      </c>
    </row>
    <row r="2899" spans="1:7" x14ac:dyDescent="0.25">
      <c r="A2899" s="2" t="s">
        <v>11</v>
      </c>
      <c r="B2899" s="3">
        <v>50</v>
      </c>
      <c r="C2899" s="3">
        <v>6</v>
      </c>
      <c r="D2899" s="2" t="s">
        <v>119</v>
      </c>
      <c r="E2899" s="2" t="s">
        <v>796</v>
      </c>
      <c r="F2899" s="4">
        <v>41521</v>
      </c>
      <c r="G2899" s="3">
        <v>691</v>
      </c>
    </row>
    <row r="2900" spans="1:7" x14ac:dyDescent="0.25">
      <c r="A2900" s="2" t="s">
        <v>151</v>
      </c>
      <c r="B2900" s="3">
        <v>15</v>
      </c>
      <c r="C2900" s="3">
        <v>6</v>
      </c>
      <c r="D2900" s="2" t="s">
        <v>119</v>
      </c>
      <c r="E2900" s="2" t="s">
        <v>796</v>
      </c>
      <c r="F2900" s="4">
        <v>41521</v>
      </c>
      <c r="G2900" s="3">
        <v>691</v>
      </c>
    </row>
    <row r="2901" spans="1:7" x14ac:dyDescent="0.25">
      <c r="A2901" s="2" t="s">
        <v>19</v>
      </c>
      <c r="B2901" s="3">
        <v>15</v>
      </c>
      <c r="C2901" s="3">
        <v>6</v>
      </c>
      <c r="D2901" s="2" t="s">
        <v>119</v>
      </c>
      <c r="E2901" s="2" t="s">
        <v>796</v>
      </c>
      <c r="F2901" s="4">
        <v>41521</v>
      </c>
      <c r="G2901" s="3">
        <v>691</v>
      </c>
    </row>
    <row r="2902" spans="1:7" x14ac:dyDescent="0.25">
      <c r="A2902" s="2" t="s">
        <v>18</v>
      </c>
      <c r="B2902" s="3">
        <v>4</v>
      </c>
      <c r="C2902" s="3">
        <v>6</v>
      </c>
      <c r="D2902" s="2" t="s">
        <v>119</v>
      </c>
      <c r="E2902" s="2" t="s">
        <v>796</v>
      </c>
      <c r="F2902" s="4">
        <v>41521</v>
      </c>
      <c r="G2902" s="3">
        <v>691</v>
      </c>
    </row>
    <row r="2903" spans="1:7" x14ac:dyDescent="0.25">
      <c r="A2903" s="2" t="s">
        <v>7</v>
      </c>
      <c r="B2903" s="3">
        <v>30</v>
      </c>
      <c r="C2903" s="3">
        <v>6</v>
      </c>
      <c r="D2903" s="2" t="s">
        <v>347</v>
      </c>
      <c r="E2903" s="2" t="s">
        <v>797</v>
      </c>
      <c r="F2903" s="4">
        <v>41521</v>
      </c>
      <c r="G2903" s="3">
        <v>692</v>
      </c>
    </row>
    <row r="2904" spans="1:7" x14ac:dyDescent="0.25">
      <c r="A2904" s="2" t="s">
        <v>612</v>
      </c>
      <c r="B2904" s="3">
        <v>3</v>
      </c>
      <c r="C2904" s="3">
        <v>6</v>
      </c>
      <c r="D2904" s="2" t="s">
        <v>347</v>
      </c>
      <c r="E2904" s="2" t="s">
        <v>797</v>
      </c>
      <c r="F2904" s="4">
        <v>41521</v>
      </c>
      <c r="G2904" s="3">
        <v>692</v>
      </c>
    </row>
    <row r="2905" spans="1:7" x14ac:dyDescent="0.25">
      <c r="A2905" s="2" t="s">
        <v>59</v>
      </c>
      <c r="B2905" s="3">
        <v>2</v>
      </c>
      <c r="C2905" s="3">
        <v>6</v>
      </c>
      <c r="D2905" s="2" t="s">
        <v>347</v>
      </c>
      <c r="E2905" s="2" t="s">
        <v>797</v>
      </c>
      <c r="F2905" s="4">
        <v>41521</v>
      </c>
      <c r="G2905" s="3">
        <v>692</v>
      </c>
    </row>
    <row r="2906" spans="1:7" x14ac:dyDescent="0.25">
      <c r="A2906" s="2" t="s">
        <v>110</v>
      </c>
      <c r="B2906" s="3">
        <v>20</v>
      </c>
      <c r="C2906" s="3">
        <v>6</v>
      </c>
      <c r="D2906" s="2" t="s">
        <v>347</v>
      </c>
      <c r="E2906" s="2" t="s">
        <v>797</v>
      </c>
      <c r="F2906" s="4">
        <v>41521</v>
      </c>
      <c r="G2906" s="3">
        <v>692</v>
      </c>
    </row>
    <row r="2907" spans="1:7" x14ac:dyDescent="0.25">
      <c r="A2907" s="2" t="s">
        <v>151</v>
      </c>
      <c r="B2907" s="3">
        <v>5</v>
      </c>
      <c r="C2907" s="3">
        <v>6</v>
      </c>
      <c r="D2907" s="2" t="s">
        <v>347</v>
      </c>
      <c r="E2907" s="2" t="s">
        <v>797</v>
      </c>
      <c r="F2907" s="4">
        <v>41521</v>
      </c>
      <c r="G2907" s="3">
        <v>692</v>
      </c>
    </row>
    <row r="2908" spans="1:7" x14ac:dyDescent="0.25">
      <c r="A2908" s="2" t="s">
        <v>230</v>
      </c>
      <c r="B2908" s="3">
        <v>2</v>
      </c>
      <c r="C2908" s="3">
        <v>6</v>
      </c>
      <c r="D2908" s="2" t="s">
        <v>347</v>
      </c>
      <c r="E2908" s="2" t="s">
        <v>797</v>
      </c>
      <c r="F2908" s="4">
        <v>41521</v>
      </c>
      <c r="G2908" s="3">
        <v>692</v>
      </c>
    </row>
    <row r="2909" spans="1:7" x14ac:dyDescent="0.25">
      <c r="A2909" s="2" t="s">
        <v>35</v>
      </c>
      <c r="B2909" s="3">
        <v>5</v>
      </c>
      <c r="C2909" s="3">
        <v>6</v>
      </c>
      <c r="D2909" s="2" t="s">
        <v>347</v>
      </c>
      <c r="E2909" s="2" t="s">
        <v>797</v>
      </c>
      <c r="F2909" s="4">
        <v>41521</v>
      </c>
      <c r="G2909" s="3">
        <v>692</v>
      </c>
    </row>
    <row r="2910" spans="1:7" x14ac:dyDescent="0.25">
      <c r="A2910" s="2" t="s">
        <v>612</v>
      </c>
      <c r="B2910" s="3">
        <v>3</v>
      </c>
      <c r="C2910" s="3">
        <v>6</v>
      </c>
      <c r="D2910" s="2" t="s">
        <v>29</v>
      </c>
      <c r="E2910" s="2" t="s">
        <v>798</v>
      </c>
      <c r="F2910" s="4">
        <v>41521</v>
      </c>
      <c r="G2910" s="3">
        <v>693</v>
      </c>
    </row>
    <row r="2911" spans="1:7" x14ac:dyDescent="0.25">
      <c r="A2911" s="2" t="s">
        <v>35</v>
      </c>
      <c r="B2911" s="3">
        <v>30</v>
      </c>
      <c r="C2911" s="3">
        <v>6</v>
      </c>
      <c r="D2911" s="2" t="s">
        <v>29</v>
      </c>
      <c r="E2911" s="2" t="s">
        <v>798</v>
      </c>
      <c r="F2911" s="4">
        <v>41521</v>
      </c>
      <c r="G2911" s="3">
        <v>693</v>
      </c>
    </row>
    <row r="2912" spans="1:7" x14ac:dyDescent="0.25">
      <c r="A2912" s="2" t="s">
        <v>156</v>
      </c>
      <c r="B2912" s="3">
        <v>2</v>
      </c>
      <c r="C2912" s="3">
        <v>6</v>
      </c>
      <c r="D2912" s="2" t="s">
        <v>29</v>
      </c>
      <c r="E2912" s="2" t="s">
        <v>798</v>
      </c>
      <c r="F2912" s="4">
        <v>41521</v>
      </c>
      <c r="G2912" s="3">
        <v>693</v>
      </c>
    </row>
    <row r="2913" spans="1:7" x14ac:dyDescent="0.25">
      <c r="A2913" s="2" t="s">
        <v>110</v>
      </c>
      <c r="B2913" s="3">
        <v>2</v>
      </c>
      <c r="C2913" s="3">
        <v>6</v>
      </c>
      <c r="D2913" s="2" t="s">
        <v>29</v>
      </c>
      <c r="E2913" s="2" t="s">
        <v>798</v>
      </c>
      <c r="F2913" s="4">
        <v>41521</v>
      </c>
      <c r="G2913" s="3">
        <v>693</v>
      </c>
    </row>
    <row r="2914" spans="1:7" x14ac:dyDescent="0.25">
      <c r="A2914" s="2" t="s">
        <v>20</v>
      </c>
      <c r="B2914" s="3">
        <v>10</v>
      </c>
      <c r="C2914" s="3">
        <v>6</v>
      </c>
      <c r="D2914" s="2" t="s">
        <v>29</v>
      </c>
      <c r="E2914" s="2" t="s">
        <v>798</v>
      </c>
      <c r="F2914" s="4">
        <v>41521</v>
      </c>
      <c r="G2914" s="3">
        <v>693</v>
      </c>
    </row>
    <row r="2915" spans="1:7" x14ac:dyDescent="0.25">
      <c r="A2915" s="2" t="s">
        <v>36</v>
      </c>
      <c r="B2915" s="3">
        <v>50</v>
      </c>
      <c r="C2915" s="3">
        <v>6</v>
      </c>
      <c r="D2915" s="2" t="s">
        <v>29</v>
      </c>
      <c r="E2915" s="2" t="s">
        <v>798</v>
      </c>
      <c r="F2915" s="4">
        <v>41521</v>
      </c>
      <c r="G2915" s="3">
        <v>693</v>
      </c>
    </row>
    <row r="2916" spans="1:7" x14ac:dyDescent="0.25">
      <c r="A2916" s="2" t="s">
        <v>493</v>
      </c>
      <c r="B2916" s="3">
        <v>10</v>
      </c>
      <c r="C2916" s="3">
        <v>6</v>
      </c>
      <c r="D2916" s="2" t="s">
        <v>29</v>
      </c>
      <c r="E2916" s="2" t="s">
        <v>798</v>
      </c>
      <c r="F2916" s="4">
        <v>41521</v>
      </c>
      <c r="G2916" s="3">
        <v>693</v>
      </c>
    </row>
    <row r="2917" spans="1:7" x14ac:dyDescent="0.25">
      <c r="A2917" s="2" t="s">
        <v>671</v>
      </c>
      <c r="B2917" s="3">
        <v>2</v>
      </c>
      <c r="C2917" s="3">
        <v>6</v>
      </c>
      <c r="D2917" s="2" t="s">
        <v>29</v>
      </c>
      <c r="E2917" s="2" t="s">
        <v>798</v>
      </c>
      <c r="F2917" s="4">
        <v>41521</v>
      </c>
      <c r="G2917" s="3">
        <v>693</v>
      </c>
    </row>
    <row r="2918" spans="1:7" x14ac:dyDescent="0.25">
      <c r="A2918" s="2" t="s">
        <v>7</v>
      </c>
      <c r="B2918" s="3">
        <v>10</v>
      </c>
      <c r="C2918" s="3">
        <v>6</v>
      </c>
      <c r="D2918" s="2" t="s">
        <v>484</v>
      </c>
      <c r="E2918" s="2" t="s">
        <v>799</v>
      </c>
      <c r="F2918" s="4">
        <v>41521</v>
      </c>
      <c r="G2918" s="3">
        <v>694</v>
      </c>
    </row>
    <row r="2919" spans="1:7" x14ac:dyDescent="0.25">
      <c r="A2919" s="2" t="s">
        <v>291</v>
      </c>
      <c r="B2919" s="3">
        <v>2</v>
      </c>
      <c r="C2919" s="3">
        <v>6</v>
      </c>
      <c r="D2919" s="2" t="s">
        <v>484</v>
      </c>
      <c r="E2919" s="2" t="s">
        <v>799</v>
      </c>
      <c r="F2919" s="4">
        <v>41521</v>
      </c>
      <c r="G2919" s="3">
        <v>694</v>
      </c>
    </row>
    <row r="2920" spans="1:7" x14ac:dyDescent="0.25">
      <c r="A2920" s="2" t="s">
        <v>437</v>
      </c>
      <c r="B2920" s="3">
        <v>2</v>
      </c>
      <c r="C2920" s="3">
        <v>6</v>
      </c>
      <c r="D2920" s="2" t="s">
        <v>484</v>
      </c>
      <c r="E2920" s="2" t="s">
        <v>799</v>
      </c>
      <c r="F2920" s="4">
        <v>41521</v>
      </c>
      <c r="G2920" s="3">
        <v>694</v>
      </c>
    </row>
    <row r="2921" spans="1:7" x14ac:dyDescent="0.25">
      <c r="A2921" s="2" t="s">
        <v>151</v>
      </c>
      <c r="B2921" s="3">
        <v>80</v>
      </c>
      <c r="C2921" s="3">
        <v>6</v>
      </c>
      <c r="D2921" s="2" t="s">
        <v>484</v>
      </c>
      <c r="E2921" s="2" t="s">
        <v>799</v>
      </c>
      <c r="F2921" s="4">
        <v>41521</v>
      </c>
      <c r="G2921" s="3">
        <v>694</v>
      </c>
    </row>
    <row r="2922" spans="1:7" x14ac:dyDescent="0.25">
      <c r="A2922" s="2" t="s">
        <v>11</v>
      </c>
      <c r="B2922" s="3">
        <v>5</v>
      </c>
      <c r="C2922" s="3">
        <v>6</v>
      </c>
      <c r="D2922" s="2" t="s">
        <v>484</v>
      </c>
      <c r="E2922" s="2" t="s">
        <v>799</v>
      </c>
      <c r="F2922" s="4">
        <v>41521</v>
      </c>
      <c r="G2922" s="3">
        <v>694</v>
      </c>
    </row>
    <row r="2923" spans="1:7" x14ac:dyDescent="0.25">
      <c r="A2923" s="2" t="s">
        <v>400</v>
      </c>
      <c r="B2923" s="3">
        <v>5</v>
      </c>
      <c r="C2923" s="3">
        <v>6</v>
      </c>
      <c r="D2923" s="2" t="s">
        <v>484</v>
      </c>
      <c r="E2923" s="2" t="s">
        <v>799</v>
      </c>
      <c r="F2923" s="4">
        <v>41521</v>
      </c>
      <c r="G2923" s="3">
        <v>694</v>
      </c>
    </row>
    <row r="2924" spans="1:7" x14ac:dyDescent="0.25">
      <c r="A2924" s="2" t="s">
        <v>291</v>
      </c>
      <c r="B2924" s="3">
        <v>2</v>
      </c>
      <c r="C2924" s="3">
        <v>6</v>
      </c>
      <c r="D2924" s="2" t="s">
        <v>298</v>
      </c>
      <c r="E2924" s="2" t="s">
        <v>800</v>
      </c>
      <c r="F2924" s="4">
        <v>41521</v>
      </c>
      <c r="G2924" s="3">
        <v>695</v>
      </c>
    </row>
    <row r="2925" spans="1:7" x14ac:dyDescent="0.25">
      <c r="A2925" s="2" t="s">
        <v>7</v>
      </c>
      <c r="B2925" s="3">
        <v>5</v>
      </c>
      <c r="C2925" s="3">
        <v>6</v>
      </c>
      <c r="D2925" s="2" t="s">
        <v>298</v>
      </c>
      <c r="E2925" s="2" t="s">
        <v>800</v>
      </c>
      <c r="F2925" s="4">
        <v>41521</v>
      </c>
      <c r="G2925" s="3">
        <v>695</v>
      </c>
    </row>
    <row r="2926" spans="1:7" x14ac:dyDescent="0.25">
      <c r="A2926" s="2" t="s">
        <v>15</v>
      </c>
      <c r="B2926" s="3">
        <v>10</v>
      </c>
      <c r="C2926" s="3">
        <v>6</v>
      </c>
      <c r="D2926" s="2" t="s">
        <v>298</v>
      </c>
      <c r="E2926" s="2" t="s">
        <v>800</v>
      </c>
      <c r="F2926" s="4">
        <v>41521</v>
      </c>
      <c r="G2926" s="3">
        <v>695</v>
      </c>
    </row>
    <row r="2927" spans="1:7" x14ac:dyDescent="0.25">
      <c r="A2927" s="2" t="s">
        <v>151</v>
      </c>
      <c r="B2927" s="3">
        <v>5</v>
      </c>
      <c r="C2927" s="3">
        <v>6</v>
      </c>
      <c r="D2927" s="2" t="s">
        <v>298</v>
      </c>
      <c r="E2927" s="2" t="s">
        <v>800</v>
      </c>
      <c r="F2927" s="4">
        <v>41521</v>
      </c>
      <c r="G2927" s="3">
        <v>695</v>
      </c>
    </row>
    <row r="2928" spans="1:7" x14ac:dyDescent="0.25">
      <c r="A2928" s="2" t="s">
        <v>19</v>
      </c>
      <c r="B2928" s="3">
        <v>5</v>
      </c>
      <c r="C2928" s="3">
        <v>6</v>
      </c>
      <c r="D2928" s="2" t="s">
        <v>298</v>
      </c>
      <c r="E2928" s="2" t="s">
        <v>800</v>
      </c>
      <c r="F2928" s="4">
        <v>41521</v>
      </c>
      <c r="G2928" s="3">
        <v>695</v>
      </c>
    </row>
    <row r="2929" spans="1:7" x14ac:dyDescent="0.25">
      <c r="A2929" s="2" t="s">
        <v>350</v>
      </c>
      <c r="B2929" s="3">
        <v>4</v>
      </c>
      <c r="C2929" s="3">
        <v>6</v>
      </c>
      <c r="D2929" s="2" t="s">
        <v>298</v>
      </c>
      <c r="E2929" s="2" t="s">
        <v>800</v>
      </c>
      <c r="F2929" s="4">
        <v>41521</v>
      </c>
      <c r="G2929" s="3">
        <v>695</v>
      </c>
    </row>
    <row r="2930" spans="1:7" x14ac:dyDescent="0.25">
      <c r="A2930" s="2" t="s">
        <v>219</v>
      </c>
      <c r="B2930" s="3">
        <v>15</v>
      </c>
      <c r="C2930" s="3">
        <v>6</v>
      </c>
      <c r="D2930" s="2" t="s">
        <v>21</v>
      </c>
      <c r="E2930" s="2" t="s">
        <v>801</v>
      </c>
      <c r="F2930" s="4">
        <v>41521</v>
      </c>
      <c r="G2930" s="3">
        <v>696</v>
      </c>
    </row>
    <row r="2931" spans="1:7" x14ac:dyDescent="0.25">
      <c r="A2931" s="2" t="s">
        <v>437</v>
      </c>
      <c r="B2931" s="3">
        <v>2</v>
      </c>
      <c r="C2931" s="3">
        <v>6</v>
      </c>
      <c r="D2931" s="2" t="s">
        <v>21</v>
      </c>
      <c r="E2931" s="2" t="s">
        <v>801</v>
      </c>
      <c r="F2931" s="4">
        <v>41521</v>
      </c>
      <c r="G2931" s="3">
        <v>696</v>
      </c>
    </row>
    <row r="2932" spans="1:7" x14ac:dyDescent="0.25">
      <c r="A2932" s="2" t="s">
        <v>35</v>
      </c>
      <c r="B2932" s="3">
        <v>3</v>
      </c>
      <c r="C2932" s="3">
        <v>6</v>
      </c>
      <c r="D2932" s="2" t="s">
        <v>21</v>
      </c>
      <c r="E2932" s="2" t="s">
        <v>801</v>
      </c>
      <c r="F2932" s="4">
        <v>41521</v>
      </c>
      <c r="G2932" s="3">
        <v>696</v>
      </c>
    </row>
    <row r="2933" spans="1:7" x14ac:dyDescent="0.25">
      <c r="A2933" s="2" t="s">
        <v>151</v>
      </c>
      <c r="B2933" s="3">
        <v>10</v>
      </c>
      <c r="C2933" s="3">
        <v>6</v>
      </c>
      <c r="D2933" s="2" t="s">
        <v>21</v>
      </c>
      <c r="E2933" s="2" t="s">
        <v>801</v>
      </c>
      <c r="F2933" s="4">
        <v>41521</v>
      </c>
      <c r="G2933" s="3">
        <v>696</v>
      </c>
    </row>
    <row r="2934" spans="1:7" x14ac:dyDescent="0.25">
      <c r="A2934" s="2" t="s">
        <v>211</v>
      </c>
      <c r="B2934" s="3">
        <v>2</v>
      </c>
      <c r="C2934" s="3">
        <v>6</v>
      </c>
      <c r="D2934" s="2" t="s">
        <v>21</v>
      </c>
      <c r="E2934" s="2" t="s">
        <v>801</v>
      </c>
      <c r="F2934" s="4">
        <v>41521</v>
      </c>
      <c r="G2934" s="3">
        <v>696</v>
      </c>
    </row>
    <row r="2935" spans="1:7" x14ac:dyDescent="0.25">
      <c r="A2935" s="2" t="s">
        <v>17</v>
      </c>
      <c r="B2935" s="3">
        <v>10</v>
      </c>
      <c r="C2935" s="3">
        <v>6</v>
      </c>
      <c r="D2935" s="2" t="s">
        <v>21</v>
      </c>
      <c r="E2935" s="2" t="s">
        <v>801</v>
      </c>
      <c r="F2935" s="4">
        <v>41521</v>
      </c>
      <c r="G2935" s="3">
        <v>696</v>
      </c>
    </row>
    <row r="2936" spans="1:7" x14ac:dyDescent="0.25">
      <c r="A2936" s="2" t="s">
        <v>18</v>
      </c>
      <c r="B2936" s="3">
        <v>5</v>
      </c>
      <c r="C2936" s="3">
        <v>6</v>
      </c>
      <c r="D2936" s="2" t="s">
        <v>21</v>
      </c>
      <c r="E2936" s="2" t="s">
        <v>801</v>
      </c>
      <c r="F2936" s="4">
        <v>41521</v>
      </c>
      <c r="G2936" s="3">
        <v>696</v>
      </c>
    </row>
    <row r="2937" spans="1:7" x14ac:dyDescent="0.25">
      <c r="A2937" s="2" t="s">
        <v>26</v>
      </c>
      <c r="B2937" s="3">
        <v>2</v>
      </c>
      <c r="C2937" s="3">
        <v>6</v>
      </c>
      <c r="D2937" s="2" t="s">
        <v>21</v>
      </c>
      <c r="E2937" s="2" t="s">
        <v>801</v>
      </c>
      <c r="F2937" s="4">
        <v>41521</v>
      </c>
      <c r="G2937" s="3">
        <v>696</v>
      </c>
    </row>
    <row r="2938" spans="1:7" x14ac:dyDescent="0.25">
      <c r="A2938" s="2" t="s">
        <v>25</v>
      </c>
      <c r="B2938" s="3">
        <v>65</v>
      </c>
      <c r="C2938" s="3">
        <v>6</v>
      </c>
      <c r="D2938" s="2" t="s">
        <v>21</v>
      </c>
      <c r="E2938" s="2" t="s">
        <v>801</v>
      </c>
      <c r="F2938" s="4">
        <v>41521</v>
      </c>
      <c r="G2938" s="3">
        <v>696</v>
      </c>
    </row>
    <row r="2939" spans="1:7" x14ac:dyDescent="0.25">
      <c r="A2939" s="2" t="s">
        <v>437</v>
      </c>
      <c r="B2939" s="3">
        <v>2</v>
      </c>
      <c r="C2939" s="3">
        <v>6</v>
      </c>
      <c r="D2939" s="2" t="s">
        <v>217</v>
      </c>
      <c r="E2939" s="2" t="s">
        <v>802</v>
      </c>
      <c r="F2939" s="4">
        <v>41521</v>
      </c>
      <c r="G2939" s="3">
        <v>697</v>
      </c>
    </row>
    <row r="2940" spans="1:7" x14ac:dyDescent="0.25">
      <c r="A2940" s="2" t="s">
        <v>35</v>
      </c>
      <c r="B2940" s="3">
        <v>35</v>
      </c>
      <c r="C2940" s="3">
        <v>6</v>
      </c>
      <c r="D2940" s="2" t="s">
        <v>217</v>
      </c>
      <c r="E2940" s="2" t="s">
        <v>802</v>
      </c>
      <c r="F2940" s="4">
        <v>41521</v>
      </c>
      <c r="G2940" s="3">
        <v>697</v>
      </c>
    </row>
    <row r="2941" spans="1:7" x14ac:dyDescent="0.25">
      <c r="A2941" s="2" t="s">
        <v>11</v>
      </c>
      <c r="B2941" s="3">
        <v>3</v>
      </c>
      <c r="C2941" s="3">
        <v>6</v>
      </c>
      <c r="D2941" s="2" t="s">
        <v>217</v>
      </c>
      <c r="E2941" s="2" t="s">
        <v>802</v>
      </c>
      <c r="F2941" s="4">
        <v>41521</v>
      </c>
      <c r="G2941" s="3">
        <v>697</v>
      </c>
    </row>
    <row r="2942" spans="1:7" x14ac:dyDescent="0.25">
      <c r="A2942" s="2" t="s">
        <v>25</v>
      </c>
      <c r="B2942" s="3">
        <v>5</v>
      </c>
      <c r="C2942" s="3">
        <v>6</v>
      </c>
      <c r="D2942" s="2" t="s">
        <v>217</v>
      </c>
      <c r="E2942" s="2" t="s">
        <v>802</v>
      </c>
      <c r="F2942" s="4">
        <v>41521</v>
      </c>
      <c r="G2942" s="3">
        <v>697</v>
      </c>
    </row>
    <row r="2943" spans="1:7" x14ac:dyDescent="0.25">
      <c r="A2943" s="2" t="s">
        <v>26</v>
      </c>
      <c r="B2943" s="3">
        <v>60</v>
      </c>
      <c r="C2943" s="3">
        <v>6</v>
      </c>
      <c r="D2943" s="2" t="s">
        <v>217</v>
      </c>
      <c r="E2943" s="2" t="s">
        <v>802</v>
      </c>
      <c r="F2943" s="4">
        <v>41521</v>
      </c>
      <c r="G2943" s="3">
        <v>697</v>
      </c>
    </row>
    <row r="2944" spans="1:7" x14ac:dyDescent="0.25">
      <c r="A2944" s="2" t="s">
        <v>54</v>
      </c>
      <c r="B2944" s="3">
        <v>2</v>
      </c>
      <c r="C2944" s="3">
        <v>6</v>
      </c>
      <c r="D2944" s="2" t="s">
        <v>217</v>
      </c>
      <c r="E2944" s="2" t="s">
        <v>803</v>
      </c>
      <c r="F2944" s="4">
        <v>41521</v>
      </c>
      <c r="G2944" s="3">
        <v>698</v>
      </c>
    </row>
    <row r="2945" spans="1:7" x14ac:dyDescent="0.25">
      <c r="A2945" s="2" t="s">
        <v>491</v>
      </c>
      <c r="B2945" s="3">
        <v>3</v>
      </c>
      <c r="C2945" s="3">
        <v>6</v>
      </c>
      <c r="D2945" s="2" t="s">
        <v>217</v>
      </c>
      <c r="E2945" s="2" t="s">
        <v>803</v>
      </c>
      <c r="F2945" s="4">
        <v>41521</v>
      </c>
      <c r="G2945" s="3">
        <v>698</v>
      </c>
    </row>
    <row r="2946" spans="1:7" x14ac:dyDescent="0.25">
      <c r="A2946" s="2" t="s">
        <v>381</v>
      </c>
      <c r="B2946" s="3">
        <v>2</v>
      </c>
      <c r="C2946" s="3">
        <v>6</v>
      </c>
      <c r="D2946" s="2" t="s">
        <v>217</v>
      </c>
      <c r="E2946" s="2" t="s">
        <v>803</v>
      </c>
      <c r="F2946" s="4">
        <v>41521</v>
      </c>
      <c r="G2946" s="3">
        <v>698</v>
      </c>
    </row>
    <row r="2947" spans="1:7" x14ac:dyDescent="0.25">
      <c r="A2947" s="2" t="s">
        <v>35</v>
      </c>
      <c r="B2947" s="3">
        <v>30</v>
      </c>
      <c r="C2947" s="3">
        <v>6</v>
      </c>
      <c r="D2947" s="2" t="s">
        <v>217</v>
      </c>
      <c r="E2947" s="2" t="s">
        <v>803</v>
      </c>
      <c r="F2947" s="4">
        <v>41521</v>
      </c>
      <c r="G2947" s="3">
        <v>698</v>
      </c>
    </row>
    <row r="2948" spans="1:7" x14ac:dyDescent="0.25">
      <c r="A2948" s="2" t="s">
        <v>39</v>
      </c>
      <c r="B2948" s="3">
        <v>20</v>
      </c>
      <c r="C2948" s="3">
        <v>6</v>
      </c>
      <c r="D2948" s="2" t="s">
        <v>217</v>
      </c>
      <c r="E2948" s="2" t="s">
        <v>803</v>
      </c>
      <c r="F2948" s="4">
        <v>41521</v>
      </c>
      <c r="G2948" s="3">
        <v>698</v>
      </c>
    </row>
    <row r="2949" spans="1:7" x14ac:dyDescent="0.25">
      <c r="A2949" s="2" t="s">
        <v>804</v>
      </c>
      <c r="B2949" s="3">
        <v>2</v>
      </c>
      <c r="C2949" s="3">
        <v>6</v>
      </c>
      <c r="D2949" s="2" t="s">
        <v>217</v>
      </c>
      <c r="E2949" s="2" t="s">
        <v>803</v>
      </c>
      <c r="F2949" s="4">
        <v>41521</v>
      </c>
      <c r="G2949" s="3">
        <v>698</v>
      </c>
    </row>
    <row r="2950" spans="1:7" x14ac:dyDescent="0.25">
      <c r="A2950" s="2" t="s">
        <v>43</v>
      </c>
      <c r="B2950" s="3">
        <v>3</v>
      </c>
      <c r="C2950" s="3">
        <v>6</v>
      </c>
      <c r="D2950" s="2" t="s">
        <v>217</v>
      </c>
      <c r="E2950" s="2" t="s">
        <v>803</v>
      </c>
      <c r="F2950" s="4">
        <v>41521</v>
      </c>
      <c r="G2950" s="3">
        <v>698</v>
      </c>
    </row>
    <row r="2951" spans="1:7" x14ac:dyDescent="0.25">
      <c r="A2951" s="2" t="s">
        <v>26</v>
      </c>
      <c r="B2951" s="3">
        <v>30</v>
      </c>
      <c r="C2951" s="3">
        <v>6</v>
      </c>
      <c r="D2951" s="2" t="s">
        <v>217</v>
      </c>
      <c r="E2951" s="2" t="s">
        <v>803</v>
      </c>
      <c r="F2951" s="4">
        <v>41521</v>
      </c>
      <c r="G2951" s="3">
        <v>698</v>
      </c>
    </row>
    <row r="2952" spans="1:7" x14ac:dyDescent="0.25">
      <c r="A2952" s="2" t="s">
        <v>476</v>
      </c>
      <c r="B2952" s="3">
        <v>2</v>
      </c>
      <c r="C2952" s="3">
        <v>6</v>
      </c>
      <c r="D2952" s="2" t="s">
        <v>217</v>
      </c>
      <c r="E2952" s="2" t="s">
        <v>803</v>
      </c>
      <c r="F2952" s="4">
        <v>41521</v>
      </c>
      <c r="G2952" s="3">
        <v>698</v>
      </c>
    </row>
    <row r="2953" spans="1:7" x14ac:dyDescent="0.25">
      <c r="A2953" s="2" t="s">
        <v>129</v>
      </c>
      <c r="B2953" s="3">
        <v>1</v>
      </c>
      <c r="C2953" s="3">
        <v>6</v>
      </c>
      <c r="D2953" s="2" t="s">
        <v>217</v>
      </c>
      <c r="E2953" s="2" t="s">
        <v>803</v>
      </c>
      <c r="F2953" s="4">
        <v>41521</v>
      </c>
      <c r="G2953" s="3">
        <v>698</v>
      </c>
    </row>
    <row r="2954" spans="1:7" x14ac:dyDescent="0.25">
      <c r="A2954" s="2" t="s">
        <v>40</v>
      </c>
      <c r="B2954" s="3">
        <v>2</v>
      </c>
      <c r="C2954" s="3">
        <v>6</v>
      </c>
      <c r="D2954" s="2" t="s">
        <v>217</v>
      </c>
      <c r="E2954" s="2" t="s">
        <v>803</v>
      </c>
      <c r="F2954" s="4">
        <v>41521</v>
      </c>
      <c r="G2954" s="3">
        <v>698</v>
      </c>
    </row>
    <row r="2955" spans="1:7" x14ac:dyDescent="0.25">
      <c r="A2955" s="2" t="s">
        <v>113</v>
      </c>
      <c r="B2955" s="3">
        <v>3</v>
      </c>
      <c r="C2955" s="3">
        <v>6</v>
      </c>
      <c r="D2955" s="2" t="s">
        <v>217</v>
      </c>
      <c r="E2955" s="2" t="s">
        <v>803</v>
      </c>
      <c r="F2955" s="4">
        <v>41521</v>
      </c>
      <c r="G2955" s="3">
        <v>698</v>
      </c>
    </row>
    <row r="2956" spans="1:7" x14ac:dyDescent="0.25">
      <c r="A2956" s="2" t="s">
        <v>15</v>
      </c>
      <c r="B2956" s="3">
        <v>3</v>
      </c>
      <c r="C2956" s="3">
        <v>6</v>
      </c>
      <c r="D2956" s="2" t="s">
        <v>298</v>
      </c>
      <c r="E2956" s="2" t="s">
        <v>805</v>
      </c>
      <c r="F2956" s="4">
        <v>41639</v>
      </c>
      <c r="G2956" s="3">
        <v>699</v>
      </c>
    </row>
    <row r="2957" spans="1:7" x14ac:dyDescent="0.25">
      <c r="A2957" s="2" t="s">
        <v>219</v>
      </c>
      <c r="B2957" s="3">
        <v>2</v>
      </c>
      <c r="C2957" s="3">
        <v>6</v>
      </c>
      <c r="D2957" s="2" t="s">
        <v>298</v>
      </c>
      <c r="E2957" s="2" t="s">
        <v>805</v>
      </c>
      <c r="F2957" s="4">
        <v>41639</v>
      </c>
      <c r="G2957" s="3">
        <v>699</v>
      </c>
    </row>
    <row r="2958" spans="1:7" x14ac:dyDescent="0.25">
      <c r="A2958" s="2" t="s">
        <v>7</v>
      </c>
      <c r="B2958" s="3">
        <v>20</v>
      </c>
      <c r="C2958" s="3">
        <v>6</v>
      </c>
      <c r="D2958" s="2" t="s">
        <v>298</v>
      </c>
      <c r="E2958" s="2" t="s">
        <v>805</v>
      </c>
      <c r="F2958" s="4">
        <v>41639</v>
      </c>
      <c r="G2958" s="3">
        <v>699</v>
      </c>
    </row>
    <row r="2959" spans="1:7" x14ac:dyDescent="0.25">
      <c r="A2959" s="2" t="s">
        <v>18</v>
      </c>
      <c r="B2959" s="3">
        <v>25</v>
      </c>
      <c r="C2959" s="3">
        <v>6</v>
      </c>
      <c r="D2959" s="2" t="s">
        <v>298</v>
      </c>
      <c r="E2959" s="2" t="s">
        <v>805</v>
      </c>
      <c r="F2959" s="4">
        <v>41639</v>
      </c>
      <c r="G2959" s="3">
        <v>699</v>
      </c>
    </row>
    <row r="2960" spans="1:7" x14ac:dyDescent="0.25">
      <c r="A2960" s="2" t="s">
        <v>12</v>
      </c>
      <c r="B2960" s="3">
        <v>20</v>
      </c>
      <c r="C2960" s="3">
        <v>6</v>
      </c>
      <c r="D2960" s="2" t="s">
        <v>298</v>
      </c>
      <c r="E2960" s="2" t="s">
        <v>805</v>
      </c>
      <c r="F2960" s="4">
        <v>41639</v>
      </c>
      <c r="G2960" s="3">
        <v>699</v>
      </c>
    </row>
    <row r="2961" spans="1:7" x14ac:dyDescent="0.25">
      <c r="A2961" s="2" t="s">
        <v>17</v>
      </c>
      <c r="B2961" s="3">
        <v>2</v>
      </c>
      <c r="C2961" s="3">
        <v>6</v>
      </c>
      <c r="D2961" s="2" t="s">
        <v>298</v>
      </c>
      <c r="E2961" s="2" t="s">
        <v>805</v>
      </c>
      <c r="F2961" s="4">
        <v>41639</v>
      </c>
      <c r="G2961" s="3">
        <v>699</v>
      </c>
    </row>
    <row r="2962" spans="1:7" x14ac:dyDescent="0.25">
      <c r="A2962" s="2" t="s">
        <v>19</v>
      </c>
      <c r="B2962" s="3">
        <v>30</v>
      </c>
      <c r="C2962" s="3">
        <v>6</v>
      </c>
      <c r="D2962" s="2" t="s">
        <v>298</v>
      </c>
      <c r="E2962" s="2" t="s">
        <v>805</v>
      </c>
      <c r="F2962" s="4">
        <v>41639</v>
      </c>
      <c r="G2962" s="3">
        <v>699</v>
      </c>
    </row>
    <row r="2963" spans="1:7" x14ac:dyDescent="0.25">
      <c r="A2963" s="2" t="s">
        <v>350</v>
      </c>
      <c r="B2963" s="3">
        <v>5</v>
      </c>
      <c r="C2963" s="3">
        <v>6</v>
      </c>
      <c r="D2963" s="2" t="s">
        <v>298</v>
      </c>
      <c r="E2963" s="2" t="s">
        <v>805</v>
      </c>
      <c r="F2963" s="4">
        <v>41639</v>
      </c>
      <c r="G2963" s="3">
        <v>699</v>
      </c>
    </row>
    <row r="2964" spans="1:7" x14ac:dyDescent="0.25">
      <c r="A2964" s="2" t="s">
        <v>741</v>
      </c>
      <c r="B2964" s="3">
        <v>1</v>
      </c>
      <c r="C2964" s="3">
        <v>6</v>
      </c>
      <c r="D2964" s="2" t="s">
        <v>806</v>
      </c>
      <c r="E2964" s="2" t="s">
        <v>807</v>
      </c>
      <c r="F2964" s="4">
        <v>41521</v>
      </c>
      <c r="G2964" s="3">
        <v>700</v>
      </c>
    </row>
    <row r="2965" spans="1:7" x14ac:dyDescent="0.25">
      <c r="A2965" s="2" t="s">
        <v>808</v>
      </c>
      <c r="B2965" s="3">
        <v>1</v>
      </c>
      <c r="C2965" s="3">
        <v>6</v>
      </c>
      <c r="D2965" s="2" t="s">
        <v>806</v>
      </c>
      <c r="E2965" s="2" t="s">
        <v>807</v>
      </c>
      <c r="F2965" s="4">
        <v>41521</v>
      </c>
      <c r="G2965" s="3">
        <v>700</v>
      </c>
    </row>
    <row r="2966" spans="1:7" x14ac:dyDescent="0.25">
      <c r="A2966" s="2" t="s">
        <v>36</v>
      </c>
      <c r="B2966" s="3">
        <v>95</v>
      </c>
      <c r="C2966" s="3">
        <v>6</v>
      </c>
      <c r="D2966" s="2" t="s">
        <v>806</v>
      </c>
      <c r="E2966" s="2" t="s">
        <v>807</v>
      </c>
      <c r="F2966" s="4">
        <v>41521</v>
      </c>
      <c r="G2966" s="3">
        <v>700</v>
      </c>
    </row>
    <row r="2967" spans="1:7" x14ac:dyDescent="0.25">
      <c r="A2967" s="2" t="s">
        <v>27</v>
      </c>
      <c r="B2967" s="3">
        <v>2</v>
      </c>
      <c r="C2967" s="3">
        <v>6</v>
      </c>
      <c r="D2967" s="2" t="s">
        <v>806</v>
      </c>
      <c r="E2967" s="2" t="s">
        <v>807</v>
      </c>
      <c r="F2967" s="4">
        <v>41521</v>
      </c>
      <c r="G2967" s="3">
        <v>700</v>
      </c>
    </row>
    <row r="2968" spans="1:7" x14ac:dyDescent="0.25">
      <c r="A2968" s="2" t="s">
        <v>58</v>
      </c>
      <c r="B2968" s="3">
        <v>1</v>
      </c>
      <c r="C2968" s="3">
        <v>6</v>
      </c>
      <c r="D2968" s="2" t="s">
        <v>806</v>
      </c>
      <c r="E2968" s="2" t="s">
        <v>807</v>
      </c>
      <c r="F2968" s="4">
        <v>41521</v>
      </c>
      <c r="G2968" s="3">
        <v>700</v>
      </c>
    </row>
    <row r="2969" spans="1:7" x14ac:dyDescent="0.25">
      <c r="A2969" s="2" t="s">
        <v>809</v>
      </c>
      <c r="B2969" s="3">
        <v>1</v>
      </c>
      <c r="C2969" s="3">
        <v>6</v>
      </c>
      <c r="D2969" s="2" t="s">
        <v>806</v>
      </c>
      <c r="E2969" s="2" t="s">
        <v>807</v>
      </c>
      <c r="F2969" s="4">
        <v>41521</v>
      </c>
      <c r="G2969" s="3">
        <v>700</v>
      </c>
    </row>
    <row r="2970" spans="1:7" x14ac:dyDescent="0.25">
      <c r="A2970" s="2" t="s">
        <v>291</v>
      </c>
      <c r="B2970" s="3">
        <v>90</v>
      </c>
      <c r="C2970" s="3">
        <v>6</v>
      </c>
      <c r="D2970" s="2" t="s">
        <v>292</v>
      </c>
      <c r="E2970" s="2" t="s">
        <v>810</v>
      </c>
      <c r="F2970" s="4">
        <v>41639</v>
      </c>
      <c r="G2970" s="3">
        <v>701</v>
      </c>
    </row>
    <row r="2971" spans="1:7" x14ac:dyDescent="0.25">
      <c r="A2971" s="2" t="s">
        <v>151</v>
      </c>
      <c r="B2971" s="3">
        <v>2</v>
      </c>
      <c r="C2971" s="3">
        <v>6</v>
      </c>
      <c r="D2971" s="2" t="s">
        <v>292</v>
      </c>
      <c r="E2971" s="2" t="s">
        <v>810</v>
      </c>
      <c r="F2971" s="4">
        <v>41639</v>
      </c>
      <c r="G2971" s="3">
        <v>701</v>
      </c>
    </row>
    <row r="2972" spans="1:7" x14ac:dyDescent="0.25">
      <c r="A2972" s="2" t="s">
        <v>350</v>
      </c>
      <c r="B2972" s="3">
        <v>3</v>
      </c>
      <c r="C2972" s="3">
        <v>6</v>
      </c>
      <c r="D2972" s="2" t="s">
        <v>292</v>
      </c>
      <c r="E2972" s="2" t="s">
        <v>810</v>
      </c>
      <c r="F2972" s="4">
        <v>41639</v>
      </c>
      <c r="G2972" s="3">
        <v>701</v>
      </c>
    </row>
    <row r="2973" spans="1:7" x14ac:dyDescent="0.25">
      <c r="A2973" s="2" t="s">
        <v>12</v>
      </c>
      <c r="B2973" s="3">
        <v>2</v>
      </c>
      <c r="C2973" s="3">
        <v>6</v>
      </c>
      <c r="D2973" s="2" t="s">
        <v>292</v>
      </c>
      <c r="E2973" s="2" t="s">
        <v>810</v>
      </c>
      <c r="F2973" s="4">
        <v>41639</v>
      </c>
      <c r="G2973" s="3">
        <v>701</v>
      </c>
    </row>
    <row r="2974" spans="1:7" x14ac:dyDescent="0.25">
      <c r="A2974" s="2" t="s">
        <v>18</v>
      </c>
      <c r="B2974" s="3">
        <v>2</v>
      </c>
      <c r="C2974" s="3">
        <v>6</v>
      </c>
      <c r="D2974" s="2" t="s">
        <v>292</v>
      </c>
      <c r="E2974" s="2" t="s">
        <v>810</v>
      </c>
      <c r="F2974" s="4">
        <v>41639</v>
      </c>
      <c r="G2974" s="3">
        <v>701</v>
      </c>
    </row>
    <row r="2975" spans="1:7" x14ac:dyDescent="0.25">
      <c r="A2975" s="2" t="s">
        <v>26</v>
      </c>
      <c r="B2975" s="3">
        <v>3</v>
      </c>
      <c r="C2975" s="3">
        <v>6</v>
      </c>
      <c r="D2975" s="2" t="s">
        <v>292</v>
      </c>
      <c r="E2975" s="2" t="s">
        <v>810</v>
      </c>
      <c r="F2975" s="4">
        <v>41639</v>
      </c>
      <c r="G2975" s="3">
        <v>701</v>
      </c>
    </row>
    <row r="2976" spans="1:7" x14ac:dyDescent="0.25">
      <c r="A2976" s="2" t="s">
        <v>219</v>
      </c>
      <c r="B2976" s="3">
        <v>6</v>
      </c>
      <c r="C2976" s="3">
        <v>6</v>
      </c>
      <c r="D2976" s="2" t="s">
        <v>378</v>
      </c>
      <c r="E2976" s="2" t="s">
        <v>811</v>
      </c>
      <c r="F2976" s="4">
        <v>41521</v>
      </c>
      <c r="G2976" s="3">
        <v>702</v>
      </c>
    </row>
    <row r="2977" spans="1:7" x14ac:dyDescent="0.25">
      <c r="A2977" s="2" t="s">
        <v>291</v>
      </c>
      <c r="B2977" s="3">
        <v>3</v>
      </c>
      <c r="C2977" s="3">
        <v>6</v>
      </c>
      <c r="D2977" s="2" t="s">
        <v>378</v>
      </c>
      <c r="E2977" s="2" t="s">
        <v>811</v>
      </c>
      <c r="F2977" s="4">
        <v>41521</v>
      </c>
      <c r="G2977" s="3">
        <v>702</v>
      </c>
    </row>
    <row r="2978" spans="1:7" x14ac:dyDescent="0.25">
      <c r="A2978" s="2" t="s">
        <v>20</v>
      </c>
      <c r="B2978" s="3">
        <v>5</v>
      </c>
      <c r="C2978" s="3">
        <v>6</v>
      </c>
      <c r="D2978" s="2" t="s">
        <v>378</v>
      </c>
      <c r="E2978" s="2" t="s">
        <v>811</v>
      </c>
      <c r="F2978" s="4">
        <v>41521</v>
      </c>
      <c r="G2978" s="3">
        <v>702</v>
      </c>
    </row>
    <row r="2979" spans="1:7" x14ac:dyDescent="0.25">
      <c r="A2979" s="2" t="s">
        <v>151</v>
      </c>
      <c r="B2979" s="3">
        <v>5</v>
      </c>
      <c r="C2979" s="3">
        <v>6</v>
      </c>
      <c r="D2979" s="2" t="s">
        <v>378</v>
      </c>
      <c r="E2979" s="2" t="s">
        <v>811</v>
      </c>
      <c r="F2979" s="4">
        <v>41521</v>
      </c>
      <c r="G2979" s="3">
        <v>702</v>
      </c>
    </row>
    <row r="2980" spans="1:7" x14ac:dyDescent="0.25">
      <c r="A2980" s="2" t="s">
        <v>11</v>
      </c>
      <c r="B2980" s="3">
        <v>30</v>
      </c>
      <c r="C2980" s="3">
        <v>6</v>
      </c>
      <c r="D2980" s="2" t="s">
        <v>378</v>
      </c>
      <c r="E2980" s="2" t="s">
        <v>811</v>
      </c>
      <c r="F2980" s="4">
        <v>41521</v>
      </c>
      <c r="G2980" s="3">
        <v>702</v>
      </c>
    </row>
    <row r="2981" spans="1:7" x14ac:dyDescent="0.25">
      <c r="A2981" s="2" t="s">
        <v>211</v>
      </c>
      <c r="B2981" s="3">
        <v>40</v>
      </c>
      <c r="C2981" s="3">
        <v>6</v>
      </c>
      <c r="D2981" s="2" t="s">
        <v>378</v>
      </c>
      <c r="E2981" s="2" t="s">
        <v>811</v>
      </c>
      <c r="F2981" s="4">
        <v>41521</v>
      </c>
      <c r="G2981" s="3">
        <v>702</v>
      </c>
    </row>
    <row r="2982" spans="1:7" x14ac:dyDescent="0.25">
      <c r="A2982" s="2" t="s">
        <v>17</v>
      </c>
      <c r="B2982" s="3">
        <v>3</v>
      </c>
      <c r="C2982" s="3">
        <v>6</v>
      </c>
      <c r="D2982" s="2" t="s">
        <v>378</v>
      </c>
      <c r="E2982" s="2" t="s">
        <v>811</v>
      </c>
      <c r="F2982" s="4">
        <v>41521</v>
      </c>
      <c r="G2982" s="3">
        <v>702</v>
      </c>
    </row>
    <row r="2983" spans="1:7" x14ac:dyDescent="0.25">
      <c r="A2983" s="2" t="s">
        <v>19</v>
      </c>
      <c r="B2983" s="3">
        <v>30</v>
      </c>
      <c r="C2983" s="3">
        <v>6</v>
      </c>
      <c r="D2983" s="2" t="s">
        <v>378</v>
      </c>
      <c r="E2983" s="2" t="s">
        <v>811</v>
      </c>
      <c r="F2983" s="4">
        <v>41521</v>
      </c>
      <c r="G2983" s="3">
        <v>702</v>
      </c>
    </row>
    <row r="2984" spans="1:7" x14ac:dyDescent="0.25">
      <c r="A2984" s="2" t="s">
        <v>18</v>
      </c>
      <c r="B2984" s="3">
        <v>3</v>
      </c>
      <c r="C2984" s="3">
        <v>6</v>
      </c>
      <c r="D2984" s="2" t="s">
        <v>378</v>
      </c>
      <c r="E2984" s="2" t="s">
        <v>811</v>
      </c>
      <c r="F2984" s="4">
        <v>41521</v>
      </c>
      <c r="G2984" s="3">
        <v>702</v>
      </c>
    </row>
    <row r="2985" spans="1:7" x14ac:dyDescent="0.25">
      <c r="A2985" s="2" t="s">
        <v>191</v>
      </c>
      <c r="B2985" s="3">
        <v>2</v>
      </c>
      <c r="C2985" s="3">
        <v>6</v>
      </c>
      <c r="D2985" s="2" t="s">
        <v>158</v>
      </c>
      <c r="E2985" s="2" t="s">
        <v>812</v>
      </c>
      <c r="F2985" s="4">
        <v>41521</v>
      </c>
      <c r="G2985" s="3">
        <v>703</v>
      </c>
    </row>
    <row r="2986" spans="1:7" x14ac:dyDescent="0.25">
      <c r="A2986" s="2" t="s">
        <v>39</v>
      </c>
      <c r="B2986" s="3">
        <v>40</v>
      </c>
      <c r="C2986" s="3">
        <v>6</v>
      </c>
      <c r="D2986" s="2" t="s">
        <v>158</v>
      </c>
      <c r="E2986" s="2" t="s">
        <v>812</v>
      </c>
      <c r="F2986" s="4">
        <v>41521</v>
      </c>
      <c r="G2986" s="3">
        <v>703</v>
      </c>
    </row>
    <row r="2987" spans="1:7" x14ac:dyDescent="0.25">
      <c r="A2987" s="2" t="s">
        <v>103</v>
      </c>
      <c r="B2987" s="3">
        <v>40</v>
      </c>
      <c r="C2987" s="3">
        <v>6</v>
      </c>
      <c r="D2987" s="2" t="s">
        <v>158</v>
      </c>
      <c r="E2987" s="2" t="s">
        <v>812</v>
      </c>
      <c r="F2987" s="4">
        <v>41521</v>
      </c>
      <c r="G2987" s="3">
        <v>703</v>
      </c>
    </row>
    <row r="2988" spans="1:7" x14ac:dyDescent="0.25">
      <c r="A2988" s="2" t="s">
        <v>20</v>
      </c>
      <c r="B2988" s="3">
        <v>10</v>
      </c>
      <c r="C2988" s="3">
        <v>6</v>
      </c>
      <c r="D2988" s="2" t="s">
        <v>158</v>
      </c>
      <c r="E2988" s="2" t="s">
        <v>812</v>
      </c>
      <c r="F2988" s="4">
        <v>41521</v>
      </c>
      <c r="G2988" s="3">
        <v>703</v>
      </c>
    </row>
    <row r="2989" spans="1:7" x14ac:dyDescent="0.25">
      <c r="A2989" s="2" t="s">
        <v>104</v>
      </c>
      <c r="B2989" s="3">
        <v>4</v>
      </c>
      <c r="C2989" s="3">
        <v>6</v>
      </c>
      <c r="D2989" s="2" t="s">
        <v>158</v>
      </c>
      <c r="E2989" s="2" t="s">
        <v>812</v>
      </c>
      <c r="F2989" s="4">
        <v>41521</v>
      </c>
      <c r="G2989" s="3">
        <v>703</v>
      </c>
    </row>
    <row r="2990" spans="1:7" x14ac:dyDescent="0.25">
      <c r="A2990" s="2" t="s">
        <v>110</v>
      </c>
      <c r="B2990" s="3">
        <v>2</v>
      </c>
      <c r="C2990" s="3">
        <v>6</v>
      </c>
      <c r="D2990" s="2" t="s">
        <v>158</v>
      </c>
      <c r="E2990" s="2" t="s">
        <v>812</v>
      </c>
      <c r="F2990" s="4">
        <v>41521</v>
      </c>
      <c r="G2990" s="3">
        <v>703</v>
      </c>
    </row>
    <row r="2991" spans="1:7" x14ac:dyDescent="0.25">
      <c r="A2991" s="2" t="s">
        <v>43</v>
      </c>
      <c r="B2991" s="3">
        <v>4</v>
      </c>
      <c r="C2991" s="3">
        <v>6</v>
      </c>
      <c r="D2991" s="2" t="s">
        <v>158</v>
      </c>
      <c r="E2991" s="2" t="s">
        <v>812</v>
      </c>
      <c r="F2991" s="4">
        <v>41521</v>
      </c>
      <c r="G2991" s="3">
        <v>703</v>
      </c>
    </row>
    <row r="2992" spans="1:7" x14ac:dyDescent="0.25">
      <c r="A2992" s="2" t="s">
        <v>419</v>
      </c>
      <c r="B2992" s="3">
        <v>2</v>
      </c>
      <c r="C2992" s="3">
        <v>6</v>
      </c>
      <c r="D2992" s="2" t="s">
        <v>158</v>
      </c>
      <c r="E2992" s="2" t="s">
        <v>812</v>
      </c>
      <c r="F2992" s="4">
        <v>41521</v>
      </c>
      <c r="G2992" s="3">
        <v>703</v>
      </c>
    </row>
    <row r="2993" spans="1:7" x14ac:dyDescent="0.25">
      <c r="A2993" s="2" t="s">
        <v>45</v>
      </c>
      <c r="B2993" s="3">
        <v>3</v>
      </c>
      <c r="C2993" s="3">
        <v>6</v>
      </c>
      <c r="D2993" s="2" t="s">
        <v>158</v>
      </c>
      <c r="E2993" s="2" t="s">
        <v>812</v>
      </c>
      <c r="F2993" s="4">
        <v>41521</v>
      </c>
      <c r="G2993" s="3">
        <v>703</v>
      </c>
    </row>
    <row r="2994" spans="1:7" x14ac:dyDescent="0.25">
      <c r="A2994" s="2" t="s">
        <v>54</v>
      </c>
      <c r="B2994" s="3">
        <v>1</v>
      </c>
      <c r="C2994" s="3">
        <v>9</v>
      </c>
      <c r="D2994" s="2" t="s">
        <v>158</v>
      </c>
      <c r="E2994" s="2" t="s">
        <v>813</v>
      </c>
      <c r="F2994" s="4">
        <v>41521</v>
      </c>
      <c r="G2994" s="3">
        <v>704</v>
      </c>
    </row>
    <row r="2995" spans="1:7" x14ac:dyDescent="0.25">
      <c r="A2995" s="2" t="s">
        <v>39</v>
      </c>
      <c r="B2995" s="3">
        <v>50</v>
      </c>
      <c r="C2995" s="3">
        <v>9</v>
      </c>
      <c r="D2995" s="2" t="s">
        <v>158</v>
      </c>
      <c r="E2995" s="2" t="s">
        <v>813</v>
      </c>
      <c r="F2995" s="4">
        <v>41521</v>
      </c>
      <c r="G2995" s="3">
        <v>704</v>
      </c>
    </row>
    <row r="2996" spans="1:7" x14ac:dyDescent="0.25">
      <c r="A2996" s="2" t="s">
        <v>20</v>
      </c>
      <c r="B2996" s="3">
        <v>20</v>
      </c>
      <c r="C2996" s="3">
        <v>9</v>
      </c>
      <c r="D2996" s="2" t="s">
        <v>158</v>
      </c>
      <c r="E2996" s="2" t="s">
        <v>813</v>
      </c>
      <c r="F2996" s="4">
        <v>41521</v>
      </c>
      <c r="G2996" s="3">
        <v>704</v>
      </c>
    </row>
    <row r="2997" spans="1:7" x14ac:dyDescent="0.25">
      <c r="A2997" s="2" t="s">
        <v>110</v>
      </c>
      <c r="B2997" s="3">
        <v>2</v>
      </c>
      <c r="C2997" s="3">
        <v>9</v>
      </c>
      <c r="D2997" s="2" t="s">
        <v>158</v>
      </c>
      <c r="E2997" s="2" t="s">
        <v>813</v>
      </c>
      <c r="F2997" s="4">
        <v>41521</v>
      </c>
      <c r="G2997" s="3">
        <v>704</v>
      </c>
    </row>
    <row r="2998" spans="1:7" x14ac:dyDescent="0.25">
      <c r="A2998" s="2" t="s">
        <v>35</v>
      </c>
      <c r="B2998" s="3">
        <v>20</v>
      </c>
      <c r="C2998" s="3">
        <v>9</v>
      </c>
      <c r="D2998" s="2" t="s">
        <v>158</v>
      </c>
      <c r="E2998" s="2" t="s">
        <v>813</v>
      </c>
      <c r="F2998" s="4">
        <v>41521</v>
      </c>
      <c r="G2998" s="3">
        <v>704</v>
      </c>
    </row>
    <row r="2999" spans="1:7" x14ac:dyDescent="0.25">
      <c r="A2999" s="2" t="s">
        <v>230</v>
      </c>
      <c r="B2999" s="3">
        <v>2</v>
      </c>
      <c r="C2999" s="3">
        <v>9</v>
      </c>
      <c r="D2999" s="2" t="s">
        <v>158</v>
      </c>
      <c r="E2999" s="2" t="s">
        <v>813</v>
      </c>
      <c r="F2999" s="4">
        <v>41521</v>
      </c>
      <c r="G2999" s="3">
        <v>704</v>
      </c>
    </row>
    <row r="3000" spans="1:7" x14ac:dyDescent="0.25">
      <c r="A3000" s="2" t="s">
        <v>26</v>
      </c>
      <c r="B3000" s="3">
        <v>10</v>
      </c>
      <c r="C3000" s="3">
        <v>9</v>
      </c>
      <c r="D3000" s="2" t="s">
        <v>158</v>
      </c>
      <c r="E3000" s="2" t="s">
        <v>813</v>
      </c>
      <c r="F3000" s="4">
        <v>41521</v>
      </c>
      <c r="G3000" s="3">
        <v>704</v>
      </c>
    </row>
    <row r="3001" spans="1:7" x14ac:dyDescent="0.25">
      <c r="A3001" s="2" t="s">
        <v>7</v>
      </c>
      <c r="B3001" s="3">
        <v>3</v>
      </c>
      <c r="C3001" s="3">
        <v>9</v>
      </c>
      <c r="D3001" s="2" t="s">
        <v>814</v>
      </c>
      <c r="E3001" s="2" t="s">
        <v>815</v>
      </c>
      <c r="F3001" s="4">
        <v>41521</v>
      </c>
      <c r="G3001" s="3">
        <v>705</v>
      </c>
    </row>
    <row r="3002" spans="1:7" x14ac:dyDescent="0.25">
      <c r="A3002" s="2" t="s">
        <v>286</v>
      </c>
      <c r="B3002" s="3">
        <v>2</v>
      </c>
      <c r="C3002" s="3">
        <v>9</v>
      </c>
      <c r="D3002" s="2" t="s">
        <v>814</v>
      </c>
      <c r="E3002" s="2" t="s">
        <v>815</v>
      </c>
      <c r="F3002" s="4">
        <v>41521</v>
      </c>
      <c r="G3002" s="3">
        <v>705</v>
      </c>
    </row>
    <row r="3003" spans="1:7" x14ac:dyDescent="0.25">
      <c r="A3003" s="2" t="s">
        <v>35</v>
      </c>
      <c r="B3003" s="3">
        <v>3</v>
      </c>
      <c r="C3003" s="3">
        <v>9</v>
      </c>
      <c r="D3003" s="2" t="s">
        <v>814</v>
      </c>
      <c r="E3003" s="2" t="s">
        <v>815</v>
      </c>
      <c r="F3003" s="4">
        <v>41521</v>
      </c>
      <c r="G3003" s="3">
        <v>705</v>
      </c>
    </row>
    <row r="3004" spans="1:7" x14ac:dyDescent="0.25">
      <c r="A3004" s="2" t="s">
        <v>151</v>
      </c>
      <c r="B3004" s="3">
        <v>60</v>
      </c>
      <c r="C3004" s="3">
        <v>9</v>
      </c>
      <c r="D3004" s="2" t="s">
        <v>814</v>
      </c>
      <c r="E3004" s="2" t="s">
        <v>815</v>
      </c>
      <c r="F3004" s="4">
        <v>41521</v>
      </c>
      <c r="G3004" s="3">
        <v>705</v>
      </c>
    </row>
    <row r="3005" spans="1:7" x14ac:dyDescent="0.25">
      <c r="A3005" s="2" t="s">
        <v>553</v>
      </c>
      <c r="B3005" s="3">
        <v>2</v>
      </c>
      <c r="C3005" s="3">
        <v>9</v>
      </c>
      <c r="D3005" s="2" t="s">
        <v>814</v>
      </c>
      <c r="E3005" s="2" t="s">
        <v>815</v>
      </c>
      <c r="F3005" s="4">
        <v>41521</v>
      </c>
      <c r="G3005" s="3">
        <v>705</v>
      </c>
    </row>
    <row r="3006" spans="1:7" x14ac:dyDescent="0.25">
      <c r="A3006" s="2" t="s">
        <v>551</v>
      </c>
      <c r="B3006" s="3">
        <v>2</v>
      </c>
      <c r="C3006" s="3">
        <v>9</v>
      </c>
      <c r="D3006" s="2" t="s">
        <v>814</v>
      </c>
      <c r="E3006" s="2" t="s">
        <v>815</v>
      </c>
      <c r="F3006" s="4">
        <v>41521</v>
      </c>
      <c r="G3006" s="3">
        <v>705</v>
      </c>
    </row>
    <row r="3007" spans="1:7" x14ac:dyDescent="0.25">
      <c r="A3007" s="2" t="s">
        <v>321</v>
      </c>
      <c r="B3007" s="3">
        <v>10</v>
      </c>
      <c r="C3007" s="3">
        <v>9</v>
      </c>
      <c r="D3007" s="2" t="s">
        <v>814</v>
      </c>
      <c r="E3007" s="2" t="s">
        <v>815</v>
      </c>
      <c r="F3007" s="4">
        <v>41521</v>
      </c>
      <c r="G3007" s="3">
        <v>705</v>
      </c>
    </row>
    <row r="3008" spans="1:7" x14ac:dyDescent="0.25">
      <c r="A3008" s="2" t="s">
        <v>400</v>
      </c>
      <c r="B3008" s="3">
        <v>3</v>
      </c>
      <c r="C3008" s="3">
        <v>9</v>
      </c>
      <c r="D3008" s="2" t="s">
        <v>814</v>
      </c>
      <c r="E3008" s="2" t="s">
        <v>815</v>
      </c>
      <c r="F3008" s="4">
        <v>41521</v>
      </c>
      <c r="G3008" s="3">
        <v>705</v>
      </c>
    </row>
    <row r="3009" spans="1:7" x14ac:dyDescent="0.25">
      <c r="A3009" s="2" t="s">
        <v>221</v>
      </c>
      <c r="B3009" s="3">
        <v>2</v>
      </c>
      <c r="C3009" s="3">
        <v>9</v>
      </c>
      <c r="D3009" s="2" t="s">
        <v>814</v>
      </c>
      <c r="E3009" s="2" t="s">
        <v>815</v>
      </c>
      <c r="F3009" s="4">
        <v>41521</v>
      </c>
      <c r="G3009" s="3">
        <v>705</v>
      </c>
    </row>
    <row r="3010" spans="1:7" x14ac:dyDescent="0.25">
      <c r="A3010" s="2" t="s">
        <v>275</v>
      </c>
      <c r="B3010" s="3">
        <v>3</v>
      </c>
      <c r="C3010" s="3">
        <v>9</v>
      </c>
      <c r="D3010" s="2" t="s">
        <v>814</v>
      </c>
      <c r="E3010" s="2" t="s">
        <v>815</v>
      </c>
      <c r="F3010" s="4">
        <v>41521</v>
      </c>
      <c r="G3010" s="3">
        <v>705</v>
      </c>
    </row>
    <row r="3011" spans="1:7" x14ac:dyDescent="0.25">
      <c r="A3011" s="2" t="s">
        <v>11</v>
      </c>
      <c r="B3011" s="3">
        <v>30</v>
      </c>
      <c r="C3011" s="3">
        <v>9</v>
      </c>
      <c r="D3011" s="2" t="s">
        <v>816</v>
      </c>
      <c r="E3011" s="2" t="s">
        <v>817</v>
      </c>
      <c r="F3011" s="4">
        <v>41639</v>
      </c>
      <c r="G3011" s="3">
        <v>706</v>
      </c>
    </row>
    <row r="3012" spans="1:7" x14ac:dyDescent="0.25">
      <c r="A3012" s="2" t="s">
        <v>35</v>
      </c>
      <c r="B3012" s="3">
        <v>5</v>
      </c>
      <c r="C3012" s="3">
        <v>9</v>
      </c>
      <c r="D3012" s="2" t="s">
        <v>816</v>
      </c>
      <c r="E3012" s="2" t="s">
        <v>817</v>
      </c>
      <c r="F3012" s="4">
        <v>41639</v>
      </c>
      <c r="G3012" s="3">
        <v>706</v>
      </c>
    </row>
    <row r="3013" spans="1:7" x14ac:dyDescent="0.25">
      <c r="A3013" s="2" t="s">
        <v>151</v>
      </c>
      <c r="B3013" s="3">
        <v>20</v>
      </c>
      <c r="C3013" s="3">
        <v>9</v>
      </c>
      <c r="D3013" s="2" t="s">
        <v>816</v>
      </c>
      <c r="E3013" s="2" t="s">
        <v>817</v>
      </c>
      <c r="F3013" s="4">
        <v>41639</v>
      </c>
      <c r="G3013" s="3">
        <v>706</v>
      </c>
    </row>
    <row r="3014" spans="1:7" x14ac:dyDescent="0.25">
      <c r="A3014" s="2" t="s">
        <v>35</v>
      </c>
      <c r="B3014" s="3">
        <v>50</v>
      </c>
      <c r="C3014" s="3">
        <v>9</v>
      </c>
      <c r="D3014" s="2" t="s">
        <v>158</v>
      </c>
      <c r="E3014" s="2" t="s">
        <v>818</v>
      </c>
      <c r="F3014" s="4">
        <v>41521</v>
      </c>
      <c r="G3014" s="3">
        <v>707</v>
      </c>
    </row>
    <row r="3015" spans="1:7" x14ac:dyDescent="0.25">
      <c r="A3015" s="2" t="s">
        <v>39</v>
      </c>
      <c r="B3015" s="3">
        <v>30</v>
      </c>
      <c r="C3015" s="3">
        <v>9</v>
      </c>
      <c r="D3015" s="2" t="s">
        <v>158</v>
      </c>
      <c r="E3015" s="2" t="s">
        <v>818</v>
      </c>
      <c r="F3015" s="4">
        <v>41521</v>
      </c>
      <c r="G3015" s="3">
        <v>707</v>
      </c>
    </row>
    <row r="3016" spans="1:7" x14ac:dyDescent="0.25">
      <c r="A3016" s="2" t="s">
        <v>318</v>
      </c>
      <c r="B3016" s="3">
        <v>3</v>
      </c>
      <c r="C3016" s="3">
        <v>9</v>
      </c>
      <c r="D3016" s="2" t="s">
        <v>158</v>
      </c>
      <c r="E3016" s="2" t="s">
        <v>818</v>
      </c>
      <c r="F3016" s="4">
        <v>41521</v>
      </c>
      <c r="G3016" s="3">
        <v>707</v>
      </c>
    </row>
    <row r="3017" spans="1:7" x14ac:dyDescent="0.25">
      <c r="A3017" s="2" t="s">
        <v>112</v>
      </c>
      <c r="B3017" s="3">
        <v>10</v>
      </c>
      <c r="C3017" s="3">
        <v>9</v>
      </c>
      <c r="D3017" s="2" t="s">
        <v>158</v>
      </c>
      <c r="E3017" s="2" t="s">
        <v>818</v>
      </c>
      <c r="F3017" s="4">
        <v>41521</v>
      </c>
      <c r="G3017" s="3">
        <v>707</v>
      </c>
    </row>
    <row r="3018" spans="1:7" x14ac:dyDescent="0.25">
      <c r="A3018" s="2" t="s">
        <v>20</v>
      </c>
      <c r="B3018" s="3">
        <v>3</v>
      </c>
      <c r="C3018" s="3">
        <v>9</v>
      </c>
      <c r="D3018" s="2" t="s">
        <v>158</v>
      </c>
      <c r="E3018" s="2" t="s">
        <v>818</v>
      </c>
      <c r="F3018" s="4">
        <v>41521</v>
      </c>
      <c r="G3018" s="3">
        <v>707</v>
      </c>
    </row>
    <row r="3019" spans="1:7" x14ac:dyDescent="0.25">
      <c r="A3019" s="2" t="s">
        <v>444</v>
      </c>
      <c r="B3019" s="3">
        <v>2</v>
      </c>
      <c r="C3019" s="3">
        <v>9</v>
      </c>
      <c r="D3019" s="2" t="s">
        <v>158</v>
      </c>
      <c r="E3019" s="2" t="s">
        <v>818</v>
      </c>
      <c r="F3019" s="4">
        <v>41521</v>
      </c>
      <c r="G3019" s="3">
        <v>707</v>
      </c>
    </row>
    <row r="3020" spans="1:7" x14ac:dyDescent="0.25">
      <c r="A3020" s="2" t="s">
        <v>26</v>
      </c>
      <c r="B3020" s="3">
        <v>4</v>
      </c>
      <c r="C3020" s="3">
        <v>9</v>
      </c>
      <c r="D3020" s="2" t="s">
        <v>158</v>
      </c>
      <c r="E3020" s="2" t="s">
        <v>818</v>
      </c>
      <c r="F3020" s="4">
        <v>41521</v>
      </c>
      <c r="G3020" s="3">
        <v>707</v>
      </c>
    </row>
    <row r="3021" spans="1:7" x14ac:dyDescent="0.25">
      <c r="A3021" s="2" t="s">
        <v>696</v>
      </c>
      <c r="B3021" s="3">
        <v>3</v>
      </c>
      <c r="C3021" s="3">
        <v>9</v>
      </c>
      <c r="D3021" s="2" t="s">
        <v>158</v>
      </c>
      <c r="E3021" s="2" t="s">
        <v>818</v>
      </c>
      <c r="F3021" s="4">
        <v>41521</v>
      </c>
      <c r="G3021" s="3">
        <v>707</v>
      </c>
    </row>
    <row r="3022" spans="1:7" x14ac:dyDescent="0.25">
      <c r="A3022" s="2" t="s">
        <v>15</v>
      </c>
      <c r="B3022" s="3">
        <v>2</v>
      </c>
      <c r="C3022" s="3">
        <v>9</v>
      </c>
      <c r="D3022" s="2" t="s">
        <v>814</v>
      </c>
      <c r="E3022" s="2" t="s">
        <v>819</v>
      </c>
      <c r="F3022" s="4">
        <v>41639</v>
      </c>
      <c r="G3022" s="3">
        <v>708</v>
      </c>
    </row>
    <row r="3023" spans="1:7" x14ac:dyDescent="0.25">
      <c r="A3023" s="2" t="s">
        <v>286</v>
      </c>
      <c r="B3023" s="3">
        <v>10</v>
      </c>
      <c r="C3023" s="3">
        <v>9</v>
      </c>
      <c r="D3023" s="2" t="s">
        <v>814</v>
      </c>
      <c r="E3023" s="2" t="s">
        <v>819</v>
      </c>
      <c r="F3023" s="4">
        <v>41639</v>
      </c>
      <c r="G3023" s="3">
        <v>708</v>
      </c>
    </row>
    <row r="3024" spans="1:7" x14ac:dyDescent="0.25">
      <c r="A3024" s="2" t="s">
        <v>151</v>
      </c>
      <c r="B3024" s="3">
        <v>50</v>
      </c>
      <c r="C3024" s="3">
        <v>9</v>
      </c>
      <c r="D3024" s="2" t="s">
        <v>814</v>
      </c>
      <c r="E3024" s="2" t="s">
        <v>819</v>
      </c>
      <c r="F3024" s="4">
        <v>41639</v>
      </c>
      <c r="G3024" s="3">
        <v>708</v>
      </c>
    </row>
    <row r="3025" spans="1:7" x14ac:dyDescent="0.25">
      <c r="A3025" s="2" t="s">
        <v>551</v>
      </c>
      <c r="B3025" s="3">
        <v>3</v>
      </c>
      <c r="C3025" s="3">
        <v>9</v>
      </c>
      <c r="D3025" s="2" t="s">
        <v>814</v>
      </c>
      <c r="E3025" s="2" t="s">
        <v>819</v>
      </c>
      <c r="F3025" s="4">
        <v>41639</v>
      </c>
      <c r="G3025" s="3">
        <v>708</v>
      </c>
    </row>
    <row r="3026" spans="1:7" x14ac:dyDescent="0.25">
      <c r="A3026" s="2" t="s">
        <v>230</v>
      </c>
      <c r="B3026" s="3">
        <v>2</v>
      </c>
      <c r="C3026" s="3">
        <v>9</v>
      </c>
      <c r="D3026" s="2" t="s">
        <v>814</v>
      </c>
      <c r="E3026" s="2" t="s">
        <v>819</v>
      </c>
      <c r="F3026" s="4">
        <v>41639</v>
      </c>
      <c r="G3026" s="3">
        <v>708</v>
      </c>
    </row>
    <row r="3027" spans="1:7" x14ac:dyDescent="0.25">
      <c r="A3027" s="2" t="s">
        <v>221</v>
      </c>
      <c r="B3027" s="3">
        <v>4</v>
      </c>
      <c r="C3027" s="3">
        <v>9</v>
      </c>
      <c r="D3027" s="2" t="s">
        <v>814</v>
      </c>
      <c r="E3027" s="2" t="s">
        <v>819</v>
      </c>
      <c r="F3027" s="4">
        <v>41639</v>
      </c>
      <c r="G3027" s="3">
        <v>708</v>
      </c>
    </row>
    <row r="3028" spans="1:7" x14ac:dyDescent="0.25">
      <c r="A3028" s="2" t="s">
        <v>275</v>
      </c>
      <c r="B3028" s="3">
        <v>10</v>
      </c>
      <c r="C3028" s="3">
        <v>9</v>
      </c>
      <c r="D3028" s="2" t="s">
        <v>814</v>
      </c>
      <c r="E3028" s="2" t="s">
        <v>819</v>
      </c>
      <c r="F3028" s="4">
        <v>41639</v>
      </c>
      <c r="G3028" s="3">
        <v>708</v>
      </c>
    </row>
    <row r="3029" spans="1:7" x14ac:dyDescent="0.25">
      <c r="A3029" s="2" t="s">
        <v>12</v>
      </c>
      <c r="B3029" s="3">
        <v>3</v>
      </c>
      <c r="C3029" s="3">
        <v>9</v>
      </c>
      <c r="D3029" s="2" t="s">
        <v>814</v>
      </c>
      <c r="E3029" s="2" t="s">
        <v>819</v>
      </c>
      <c r="F3029" s="4">
        <v>41639</v>
      </c>
      <c r="G3029" s="3">
        <v>708</v>
      </c>
    </row>
    <row r="3030" spans="1:7" x14ac:dyDescent="0.25">
      <c r="A3030" s="2" t="s">
        <v>26</v>
      </c>
      <c r="B3030" s="3">
        <v>10</v>
      </c>
      <c r="C3030" s="3">
        <v>9</v>
      </c>
      <c r="D3030" s="2" t="s">
        <v>814</v>
      </c>
      <c r="E3030" s="2" t="s">
        <v>819</v>
      </c>
      <c r="F3030" s="4">
        <v>41639</v>
      </c>
      <c r="G3030" s="3">
        <v>708</v>
      </c>
    </row>
    <row r="3031" spans="1:7" x14ac:dyDescent="0.25">
      <c r="A3031" s="2" t="s">
        <v>312</v>
      </c>
      <c r="B3031" s="3">
        <v>10</v>
      </c>
      <c r="C3031" s="3">
        <v>9</v>
      </c>
      <c r="D3031" s="2" t="s">
        <v>814</v>
      </c>
      <c r="E3031" s="2" t="s">
        <v>819</v>
      </c>
      <c r="F3031" s="4">
        <v>41639</v>
      </c>
      <c r="G3031" s="3">
        <v>708</v>
      </c>
    </row>
    <row r="3032" spans="1:7" x14ac:dyDescent="0.25">
      <c r="A3032" s="2" t="s">
        <v>15</v>
      </c>
      <c r="B3032" s="3">
        <v>4</v>
      </c>
      <c r="C3032" s="3">
        <v>9</v>
      </c>
      <c r="D3032" s="2" t="s">
        <v>484</v>
      </c>
      <c r="E3032" s="2" t="s">
        <v>820</v>
      </c>
      <c r="F3032" s="4">
        <v>41521</v>
      </c>
      <c r="G3032" s="3">
        <v>709</v>
      </c>
    </row>
    <row r="3033" spans="1:7" x14ac:dyDescent="0.25">
      <c r="A3033" s="2" t="s">
        <v>7</v>
      </c>
      <c r="B3033" s="3">
        <v>20</v>
      </c>
      <c r="C3033" s="3">
        <v>9</v>
      </c>
      <c r="D3033" s="2" t="s">
        <v>484</v>
      </c>
      <c r="E3033" s="2" t="s">
        <v>820</v>
      </c>
      <c r="F3033" s="4">
        <v>41521</v>
      </c>
      <c r="G3033" s="3">
        <v>709</v>
      </c>
    </row>
    <row r="3034" spans="1:7" x14ac:dyDescent="0.25">
      <c r="A3034" s="2" t="s">
        <v>291</v>
      </c>
      <c r="B3034" s="3">
        <v>10</v>
      </c>
      <c r="C3034" s="3">
        <v>9</v>
      </c>
      <c r="D3034" s="2" t="s">
        <v>484</v>
      </c>
      <c r="E3034" s="2" t="s">
        <v>820</v>
      </c>
      <c r="F3034" s="4">
        <v>41521</v>
      </c>
      <c r="G3034" s="3">
        <v>709</v>
      </c>
    </row>
    <row r="3035" spans="1:7" x14ac:dyDescent="0.25">
      <c r="A3035" s="2" t="s">
        <v>11</v>
      </c>
      <c r="B3035" s="3">
        <v>5</v>
      </c>
      <c r="C3035" s="3">
        <v>9</v>
      </c>
      <c r="D3035" s="2" t="s">
        <v>484</v>
      </c>
      <c r="E3035" s="2" t="s">
        <v>820</v>
      </c>
      <c r="F3035" s="4">
        <v>41521</v>
      </c>
      <c r="G3035" s="3">
        <v>709</v>
      </c>
    </row>
    <row r="3036" spans="1:7" x14ac:dyDescent="0.25">
      <c r="A3036" s="2" t="s">
        <v>151</v>
      </c>
      <c r="B3036" s="3">
        <v>40</v>
      </c>
      <c r="C3036" s="3">
        <v>9</v>
      </c>
      <c r="D3036" s="2" t="s">
        <v>484</v>
      </c>
      <c r="E3036" s="2" t="s">
        <v>820</v>
      </c>
      <c r="F3036" s="4">
        <v>41521</v>
      </c>
      <c r="G3036" s="3">
        <v>709</v>
      </c>
    </row>
    <row r="3037" spans="1:7" x14ac:dyDescent="0.25">
      <c r="A3037" s="2" t="s">
        <v>17</v>
      </c>
      <c r="B3037" s="3">
        <v>2</v>
      </c>
      <c r="C3037" s="3">
        <v>9</v>
      </c>
      <c r="D3037" s="2" t="s">
        <v>484</v>
      </c>
      <c r="E3037" s="2" t="s">
        <v>820</v>
      </c>
      <c r="F3037" s="4">
        <v>41521</v>
      </c>
      <c r="G3037" s="3">
        <v>709</v>
      </c>
    </row>
    <row r="3038" spans="1:7" x14ac:dyDescent="0.25">
      <c r="A3038" s="2" t="s">
        <v>19</v>
      </c>
      <c r="B3038" s="3">
        <v>10</v>
      </c>
      <c r="C3038" s="3">
        <v>9</v>
      </c>
      <c r="D3038" s="2" t="s">
        <v>484</v>
      </c>
      <c r="E3038" s="2" t="s">
        <v>820</v>
      </c>
      <c r="F3038" s="4">
        <v>41521</v>
      </c>
      <c r="G3038" s="3">
        <v>709</v>
      </c>
    </row>
    <row r="3039" spans="1:7" x14ac:dyDescent="0.25">
      <c r="A3039" s="2" t="s">
        <v>18</v>
      </c>
      <c r="B3039" s="3">
        <v>5</v>
      </c>
      <c r="C3039" s="3">
        <v>9</v>
      </c>
      <c r="D3039" s="2" t="s">
        <v>484</v>
      </c>
      <c r="E3039" s="2" t="s">
        <v>820</v>
      </c>
      <c r="F3039" s="4">
        <v>41521</v>
      </c>
      <c r="G3039" s="3">
        <v>709</v>
      </c>
    </row>
    <row r="3040" spans="1:7" x14ac:dyDescent="0.25">
      <c r="A3040" s="2" t="s">
        <v>7</v>
      </c>
      <c r="B3040" s="3">
        <v>35</v>
      </c>
      <c r="C3040" s="3">
        <v>9</v>
      </c>
      <c r="D3040" s="2" t="s">
        <v>347</v>
      </c>
      <c r="E3040" s="2" t="s">
        <v>821</v>
      </c>
      <c r="F3040" s="4">
        <v>41521</v>
      </c>
      <c r="G3040" s="3">
        <v>710</v>
      </c>
    </row>
    <row r="3041" spans="1:7" x14ac:dyDescent="0.25">
      <c r="A3041" s="2" t="s">
        <v>151</v>
      </c>
      <c r="B3041" s="3">
        <v>3</v>
      </c>
      <c r="C3041" s="3">
        <v>9</v>
      </c>
      <c r="D3041" s="2" t="s">
        <v>347</v>
      </c>
      <c r="E3041" s="2" t="s">
        <v>821</v>
      </c>
      <c r="F3041" s="4">
        <v>41521</v>
      </c>
      <c r="G3041" s="3">
        <v>710</v>
      </c>
    </row>
    <row r="3042" spans="1:7" x14ac:dyDescent="0.25">
      <c r="A3042" s="2" t="s">
        <v>11</v>
      </c>
      <c r="B3042" s="3">
        <v>2</v>
      </c>
      <c r="C3042" s="3">
        <v>9</v>
      </c>
      <c r="D3042" s="2" t="s">
        <v>347</v>
      </c>
      <c r="E3042" s="2" t="s">
        <v>821</v>
      </c>
      <c r="F3042" s="4">
        <v>41521</v>
      </c>
      <c r="G3042" s="3">
        <v>710</v>
      </c>
    </row>
    <row r="3043" spans="1:7" x14ac:dyDescent="0.25">
      <c r="A3043" s="2" t="s">
        <v>35</v>
      </c>
      <c r="B3043" s="3">
        <v>2</v>
      </c>
      <c r="C3043" s="3">
        <v>9</v>
      </c>
      <c r="D3043" s="2" t="s">
        <v>347</v>
      </c>
      <c r="E3043" s="2" t="s">
        <v>821</v>
      </c>
      <c r="F3043" s="4">
        <v>41521</v>
      </c>
      <c r="G3043" s="3">
        <v>710</v>
      </c>
    </row>
    <row r="3044" spans="1:7" x14ac:dyDescent="0.25">
      <c r="A3044" s="2" t="s">
        <v>110</v>
      </c>
      <c r="B3044" s="3">
        <v>2</v>
      </c>
      <c r="C3044" s="3">
        <v>9</v>
      </c>
      <c r="D3044" s="2" t="s">
        <v>347</v>
      </c>
      <c r="E3044" s="2" t="s">
        <v>821</v>
      </c>
      <c r="F3044" s="4">
        <v>41521</v>
      </c>
      <c r="G3044" s="3">
        <v>710</v>
      </c>
    </row>
    <row r="3045" spans="1:7" x14ac:dyDescent="0.25">
      <c r="A3045" s="2" t="s">
        <v>320</v>
      </c>
      <c r="B3045" s="3">
        <v>2</v>
      </c>
      <c r="C3045" s="3">
        <v>9</v>
      </c>
      <c r="D3045" s="2" t="s">
        <v>347</v>
      </c>
      <c r="E3045" s="2" t="s">
        <v>821</v>
      </c>
      <c r="F3045" s="4">
        <v>41521</v>
      </c>
      <c r="G3045" s="3">
        <v>710</v>
      </c>
    </row>
    <row r="3046" spans="1:7" x14ac:dyDescent="0.25">
      <c r="A3046" s="2" t="s">
        <v>39</v>
      </c>
      <c r="B3046" s="3">
        <v>3</v>
      </c>
      <c r="C3046" s="3">
        <v>9</v>
      </c>
      <c r="D3046" s="2" t="s">
        <v>217</v>
      </c>
      <c r="E3046" s="2" t="s">
        <v>822</v>
      </c>
      <c r="F3046" s="4">
        <v>41639</v>
      </c>
      <c r="G3046" s="3">
        <v>711</v>
      </c>
    </row>
    <row r="3047" spans="1:7" x14ac:dyDescent="0.25">
      <c r="A3047" s="2" t="s">
        <v>110</v>
      </c>
      <c r="B3047" s="3">
        <v>10</v>
      </c>
      <c r="C3047" s="3">
        <v>9</v>
      </c>
      <c r="D3047" s="2" t="s">
        <v>217</v>
      </c>
      <c r="E3047" s="2" t="s">
        <v>822</v>
      </c>
      <c r="F3047" s="4">
        <v>41639</v>
      </c>
      <c r="G3047" s="3">
        <v>711</v>
      </c>
    </row>
    <row r="3048" spans="1:7" x14ac:dyDescent="0.25">
      <c r="A3048" s="2" t="s">
        <v>508</v>
      </c>
      <c r="B3048" s="3">
        <v>5</v>
      </c>
      <c r="C3048" s="3">
        <v>9</v>
      </c>
      <c r="D3048" s="2" t="s">
        <v>217</v>
      </c>
      <c r="E3048" s="2" t="s">
        <v>822</v>
      </c>
      <c r="F3048" s="4">
        <v>41639</v>
      </c>
      <c r="G3048" s="3">
        <v>711</v>
      </c>
    </row>
    <row r="3049" spans="1:7" x14ac:dyDescent="0.25">
      <c r="A3049" s="2" t="s">
        <v>104</v>
      </c>
      <c r="B3049" s="3">
        <v>2</v>
      </c>
      <c r="C3049" s="3">
        <v>9</v>
      </c>
      <c r="D3049" s="2" t="s">
        <v>217</v>
      </c>
      <c r="E3049" s="2" t="s">
        <v>822</v>
      </c>
      <c r="F3049" s="4">
        <v>41639</v>
      </c>
      <c r="G3049" s="3">
        <v>711</v>
      </c>
    </row>
    <row r="3050" spans="1:7" x14ac:dyDescent="0.25">
      <c r="A3050" s="2" t="s">
        <v>125</v>
      </c>
      <c r="B3050" s="3">
        <v>10</v>
      </c>
      <c r="C3050" s="3">
        <v>9</v>
      </c>
      <c r="D3050" s="2" t="s">
        <v>217</v>
      </c>
      <c r="E3050" s="2" t="s">
        <v>822</v>
      </c>
      <c r="F3050" s="4">
        <v>41639</v>
      </c>
      <c r="G3050" s="3">
        <v>711</v>
      </c>
    </row>
    <row r="3051" spans="1:7" x14ac:dyDescent="0.25">
      <c r="A3051" s="2" t="s">
        <v>35</v>
      </c>
      <c r="B3051" s="3">
        <v>50</v>
      </c>
      <c r="C3051" s="3">
        <v>9</v>
      </c>
      <c r="D3051" s="2" t="s">
        <v>217</v>
      </c>
      <c r="E3051" s="2" t="s">
        <v>822</v>
      </c>
      <c r="F3051" s="4">
        <v>41639</v>
      </c>
      <c r="G3051" s="3">
        <v>711</v>
      </c>
    </row>
    <row r="3052" spans="1:7" x14ac:dyDescent="0.25">
      <c r="A3052" s="2" t="s">
        <v>587</v>
      </c>
      <c r="B3052" s="3">
        <v>1</v>
      </c>
      <c r="C3052" s="3">
        <v>9</v>
      </c>
      <c r="D3052" s="2" t="s">
        <v>217</v>
      </c>
      <c r="E3052" s="2" t="s">
        <v>822</v>
      </c>
      <c r="F3052" s="4">
        <v>41639</v>
      </c>
      <c r="G3052" s="3">
        <v>711</v>
      </c>
    </row>
    <row r="3053" spans="1:7" x14ac:dyDescent="0.25">
      <c r="A3053" s="2" t="s">
        <v>11</v>
      </c>
      <c r="B3053" s="3">
        <v>25</v>
      </c>
      <c r="C3053" s="3">
        <v>9</v>
      </c>
      <c r="D3053" s="2" t="s">
        <v>21</v>
      </c>
      <c r="E3053" s="2" t="s">
        <v>823</v>
      </c>
      <c r="F3053" s="4">
        <v>41639</v>
      </c>
      <c r="G3053" s="3">
        <v>712</v>
      </c>
    </row>
    <row r="3054" spans="1:7" x14ac:dyDescent="0.25">
      <c r="A3054" s="2" t="s">
        <v>437</v>
      </c>
      <c r="B3054" s="3">
        <v>5</v>
      </c>
      <c r="C3054" s="3">
        <v>9</v>
      </c>
      <c r="D3054" s="2" t="s">
        <v>21</v>
      </c>
      <c r="E3054" s="2" t="s">
        <v>823</v>
      </c>
      <c r="F3054" s="4">
        <v>41639</v>
      </c>
      <c r="G3054" s="3">
        <v>712</v>
      </c>
    </row>
    <row r="3055" spans="1:7" x14ac:dyDescent="0.25">
      <c r="A3055" s="2" t="s">
        <v>151</v>
      </c>
      <c r="B3055" s="3">
        <v>10</v>
      </c>
      <c r="C3055" s="3">
        <v>9</v>
      </c>
      <c r="D3055" s="2" t="s">
        <v>21</v>
      </c>
      <c r="E3055" s="2" t="s">
        <v>823</v>
      </c>
      <c r="F3055" s="4">
        <v>41639</v>
      </c>
      <c r="G3055" s="3">
        <v>712</v>
      </c>
    </row>
    <row r="3056" spans="1:7" x14ac:dyDescent="0.25">
      <c r="A3056" s="2" t="s">
        <v>17</v>
      </c>
      <c r="B3056" s="3">
        <v>10</v>
      </c>
      <c r="C3056" s="3">
        <v>9</v>
      </c>
      <c r="D3056" s="2" t="s">
        <v>21</v>
      </c>
      <c r="E3056" s="2" t="s">
        <v>823</v>
      </c>
      <c r="F3056" s="4">
        <v>41639</v>
      </c>
      <c r="G3056" s="3">
        <v>712</v>
      </c>
    </row>
    <row r="3057" spans="1:7" x14ac:dyDescent="0.25">
      <c r="A3057" s="2" t="s">
        <v>27</v>
      </c>
      <c r="B3057" s="3">
        <v>5</v>
      </c>
      <c r="C3057" s="3">
        <v>9</v>
      </c>
      <c r="D3057" s="2" t="s">
        <v>21</v>
      </c>
      <c r="E3057" s="2" t="s">
        <v>823</v>
      </c>
      <c r="F3057" s="4">
        <v>41639</v>
      </c>
      <c r="G3057" s="3">
        <v>712</v>
      </c>
    </row>
    <row r="3058" spans="1:7" x14ac:dyDescent="0.25">
      <c r="A3058" s="2" t="s">
        <v>19</v>
      </c>
      <c r="B3058" s="3">
        <v>15</v>
      </c>
      <c r="C3058" s="3">
        <v>9</v>
      </c>
      <c r="D3058" s="2" t="s">
        <v>21</v>
      </c>
      <c r="E3058" s="2" t="s">
        <v>823</v>
      </c>
      <c r="F3058" s="4">
        <v>41639</v>
      </c>
      <c r="G3058" s="3">
        <v>712</v>
      </c>
    </row>
    <row r="3059" spans="1:7" x14ac:dyDescent="0.25">
      <c r="A3059" s="2" t="s">
        <v>18</v>
      </c>
      <c r="B3059" s="3">
        <v>5</v>
      </c>
      <c r="C3059" s="3">
        <v>9</v>
      </c>
      <c r="D3059" s="2" t="s">
        <v>21</v>
      </c>
      <c r="E3059" s="2" t="s">
        <v>823</v>
      </c>
      <c r="F3059" s="4">
        <v>41639</v>
      </c>
      <c r="G3059" s="3">
        <v>712</v>
      </c>
    </row>
    <row r="3060" spans="1:7" x14ac:dyDescent="0.25">
      <c r="A3060" s="2" t="s">
        <v>25</v>
      </c>
      <c r="B3060" s="3">
        <v>30</v>
      </c>
      <c r="C3060" s="3">
        <v>9</v>
      </c>
      <c r="D3060" s="2" t="s">
        <v>21</v>
      </c>
      <c r="E3060" s="2" t="s">
        <v>823</v>
      </c>
      <c r="F3060" s="4">
        <v>41639</v>
      </c>
      <c r="G3060" s="3">
        <v>712</v>
      </c>
    </row>
    <row r="3061" spans="1:7" x14ac:dyDescent="0.25">
      <c r="A3061" s="2" t="s">
        <v>15</v>
      </c>
      <c r="B3061" s="3">
        <v>3</v>
      </c>
      <c r="C3061" s="3">
        <v>9</v>
      </c>
      <c r="D3061" s="2" t="s">
        <v>484</v>
      </c>
      <c r="E3061" s="2" t="s">
        <v>824</v>
      </c>
      <c r="F3061" s="4">
        <v>41521</v>
      </c>
      <c r="G3061" s="3">
        <v>713</v>
      </c>
    </row>
    <row r="3062" spans="1:7" x14ac:dyDescent="0.25">
      <c r="A3062" s="2" t="s">
        <v>7</v>
      </c>
      <c r="B3062" s="3">
        <v>10</v>
      </c>
      <c r="C3062" s="3">
        <v>9</v>
      </c>
      <c r="D3062" s="2" t="s">
        <v>484</v>
      </c>
      <c r="E3062" s="2" t="s">
        <v>824</v>
      </c>
      <c r="F3062" s="4">
        <v>41521</v>
      </c>
      <c r="G3062" s="3">
        <v>713</v>
      </c>
    </row>
    <row r="3063" spans="1:7" x14ac:dyDescent="0.25">
      <c r="A3063" s="2" t="s">
        <v>151</v>
      </c>
      <c r="B3063" s="3">
        <v>30</v>
      </c>
      <c r="C3063" s="3">
        <v>9</v>
      </c>
      <c r="D3063" s="2" t="s">
        <v>484</v>
      </c>
      <c r="E3063" s="2" t="s">
        <v>824</v>
      </c>
      <c r="F3063" s="4">
        <v>41521</v>
      </c>
      <c r="G3063" s="3">
        <v>713</v>
      </c>
    </row>
    <row r="3064" spans="1:7" x14ac:dyDescent="0.25">
      <c r="A3064" s="2" t="s">
        <v>11</v>
      </c>
      <c r="B3064" s="3">
        <v>10</v>
      </c>
      <c r="C3064" s="3">
        <v>9</v>
      </c>
      <c r="D3064" s="2" t="s">
        <v>484</v>
      </c>
      <c r="E3064" s="2" t="s">
        <v>824</v>
      </c>
      <c r="F3064" s="4">
        <v>41521</v>
      </c>
      <c r="G3064" s="3">
        <v>713</v>
      </c>
    </row>
    <row r="3065" spans="1:7" x14ac:dyDescent="0.25">
      <c r="A3065" s="2" t="s">
        <v>18</v>
      </c>
      <c r="B3065" s="3">
        <v>10</v>
      </c>
      <c r="C3065" s="3">
        <v>9</v>
      </c>
      <c r="D3065" s="2" t="s">
        <v>484</v>
      </c>
      <c r="E3065" s="2" t="s">
        <v>824</v>
      </c>
      <c r="F3065" s="4">
        <v>41521</v>
      </c>
      <c r="G3065" s="3">
        <v>713</v>
      </c>
    </row>
    <row r="3066" spans="1:7" x14ac:dyDescent="0.25">
      <c r="A3066" s="2" t="s">
        <v>17</v>
      </c>
      <c r="B3066" s="3">
        <v>10</v>
      </c>
      <c r="C3066" s="3">
        <v>9</v>
      </c>
      <c r="D3066" s="2" t="s">
        <v>484</v>
      </c>
      <c r="E3066" s="2" t="s">
        <v>824</v>
      </c>
      <c r="F3066" s="4">
        <v>41521</v>
      </c>
      <c r="G3066" s="3">
        <v>713</v>
      </c>
    </row>
    <row r="3067" spans="1:7" x14ac:dyDescent="0.25">
      <c r="A3067" s="2" t="s">
        <v>19</v>
      </c>
      <c r="B3067" s="3">
        <v>20</v>
      </c>
      <c r="C3067" s="3">
        <v>9</v>
      </c>
      <c r="D3067" s="2" t="s">
        <v>484</v>
      </c>
      <c r="E3067" s="2" t="s">
        <v>824</v>
      </c>
      <c r="F3067" s="4">
        <v>41521</v>
      </c>
      <c r="G3067" s="3">
        <v>713</v>
      </c>
    </row>
    <row r="3068" spans="1:7" x14ac:dyDescent="0.25">
      <c r="A3068" s="2" t="s">
        <v>291</v>
      </c>
      <c r="B3068" s="3">
        <v>60</v>
      </c>
      <c r="C3068" s="3">
        <v>9</v>
      </c>
      <c r="D3068" s="2" t="s">
        <v>292</v>
      </c>
      <c r="E3068" s="2" t="s">
        <v>825</v>
      </c>
      <c r="F3068" s="4">
        <v>41521</v>
      </c>
      <c r="G3068" s="3">
        <v>714</v>
      </c>
    </row>
    <row r="3069" spans="1:7" x14ac:dyDescent="0.25">
      <c r="A3069" s="2" t="s">
        <v>274</v>
      </c>
      <c r="B3069" s="3">
        <v>5</v>
      </c>
      <c r="C3069" s="3">
        <v>9</v>
      </c>
      <c r="D3069" s="2" t="s">
        <v>292</v>
      </c>
      <c r="E3069" s="2" t="s">
        <v>825</v>
      </c>
      <c r="F3069" s="4">
        <v>41521</v>
      </c>
      <c r="G3069" s="3">
        <v>714</v>
      </c>
    </row>
    <row r="3070" spans="1:7" x14ac:dyDescent="0.25">
      <c r="A3070" s="2" t="s">
        <v>463</v>
      </c>
      <c r="B3070" s="3">
        <v>30</v>
      </c>
      <c r="C3070" s="3">
        <v>9</v>
      </c>
      <c r="D3070" s="2" t="s">
        <v>292</v>
      </c>
      <c r="E3070" s="2" t="s">
        <v>825</v>
      </c>
      <c r="F3070" s="4">
        <v>41521</v>
      </c>
      <c r="G3070" s="3">
        <v>714</v>
      </c>
    </row>
    <row r="3071" spans="1:7" x14ac:dyDescent="0.25">
      <c r="A3071" s="2" t="s">
        <v>15</v>
      </c>
      <c r="B3071" s="3">
        <v>2</v>
      </c>
      <c r="C3071" s="3">
        <v>9</v>
      </c>
      <c r="D3071" s="2" t="s">
        <v>484</v>
      </c>
      <c r="E3071" s="2" t="s">
        <v>826</v>
      </c>
      <c r="F3071" s="4">
        <v>41521</v>
      </c>
      <c r="G3071" s="3">
        <v>715</v>
      </c>
    </row>
    <row r="3072" spans="1:7" x14ac:dyDescent="0.25">
      <c r="A3072" s="2" t="s">
        <v>7</v>
      </c>
      <c r="B3072" s="3">
        <v>2</v>
      </c>
      <c r="C3072" s="3">
        <v>9</v>
      </c>
      <c r="D3072" s="2" t="s">
        <v>484</v>
      </c>
      <c r="E3072" s="2" t="s">
        <v>826</v>
      </c>
      <c r="F3072" s="4">
        <v>41521</v>
      </c>
      <c r="G3072" s="3">
        <v>715</v>
      </c>
    </row>
    <row r="3073" spans="1:7" x14ac:dyDescent="0.25">
      <c r="A3073" s="2" t="s">
        <v>35</v>
      </c>
      <c r="B3073" s="3">
        <v>3</v>
      </c>
      <c r="C3073" s="3">
        <v>9</v>
      </c>
      <c r="D3073" s="2" t="s">
        <v>484</v>
      </c>
      <c r="E3073" s="2" t="s">
        <v>826</v>
      </c>
      <c r="F3073" s="4">
        <v>41521</v>
      </c>
      <c r="G3073" s="3">
        <v>715</v>
      </c>
    </row>
    <row r="3074" spans="1:7" x14ac:dyDescent="0.25">
      <c r="A3074" s="2" t="s">
        <v>110</v>
      </c>
      <c r="B3074" s="3">
        <v>2</v>
      </c>
      <c r="C3074" s="3">
        <v>9</v>
      </c>
      <c r="D3074" s="2" t="s">
        <v>484</v>
      </c>
      <c r="E3074" s="2" t="s">
        <v>826</v>
      </c>
      <c r="F3074" s="4">
        <v>41521</v>
      </c>
      <c r="G3074" s="3">
        <v>715</v>
      </c>
    </row>
    <row r="3075" spans="1:7" x14ac:dyDescent="0.25">
      <c r="A3075" s="2" t="s">
        <v>27</v>
      </c>
      <c r="B3075" s="3">
        <v>2</v>
      </c>
      <c r="C3075" s="3">
        <v>9</v>
      </c>
      <c r="D3075" s="2" t="s">
        <v>484</v>
      </c>
      <c r="E3075" s="2" t="s">
        <v>826</v>
      </c>
      <c r="F3075" s="4">
        <v>41521</v>
      </c>
      <c r="G3075" s="3">
        <v>715</v>
      </c>
    </row>
    <row r="3076" spans="1:7" x14ac:dyDescent="0.25">
      <c r="A3076" s="2" t="s">
        <v>151</v>
      </c>
      <c r="B3076" s="3">
        <v>2</v>
      </c>
      <c r="C3076" s="3">
        <v>9</v>
      </c>
      <c r="D3076" s="2" t="s">
        <v>484</v>
      </c>
      <c r="E3076" s="2" t="s">
        <v>826</v>
      </c>
      <c r="F3076" s="4">
        <v>41521</v>
      </c>
      <c r="G3076" s="3">
        <v>715</v>
      </c>
    </row>
    <row r="3077" spans="1:7" x14ac:dyDescent="0.25">
      <c r="A3077" s="2" t="s">
        <v>25</v>
      </c>
      <c r="B3077" s="3">
        <v>2</v>
      </c>
      <c r="C3077" s="3">
        <v>9</v>
      </c>
      <c r="D3077" s="2" t="s">
        <v>484</v>
      </c>
      <c r="E3077" s="2" t="s">
        <v>826</v>
      </c>
      <c r="F3077" s="4">
        <v>41521</v>
      </c>
      <c r="G3077" s="3">
        <v>715</v>
      </c>
    </row>
    <row r="3078" spans="1:7" x14ac:dyDescent="0.25">
      <c r="A3078" s="2" t="s">
        <v>18</v>
      </c>
      <c r="B3078" s="3">
        <v>1</v>
      </c>
      <c r="C3078" s="3">
        <v>9</v>
      </c>
      <c r="D3078" s="2" t="s">
        <v>484</v>
      </c>
      <c r="E3078" s="2" t="s">
        <v>826</v>
      </c>
      <c r="F3078" s="4">
        <v>41521</v>
      </c>
      <c r="G3078" s="3">
        <v>715</v>
      </c>
    </row>
    <row r="3079" spans="1:7" x14ac:dyDescent="0.25">
      <c r="A3079" s="2" t="s">
        <v>219</v>
      </c>
      <c r="B3079" s="3">
        <v>10</v>
      </c>
      <c r="C3079" s="3">
        <v>9</v>
      </c>
      <c r="D3079" s="2" t="s">
        <v>119</v>
      </c>
      <c r="E3079" s="2" t="s">
        <v>827</v>
      </c>
      <c r="F3079" s="4">
        <v>41639</v>
      </c>
      <c r="G3079" s="3">
        <v>716</v>
      </c>
    </row>
    <row r="3080" spans="1:7" x14ac:dyDescent="0.25">
      <c r="A3080" s="2" t="s">
        <v>291</v>
      </c>
      <c r="B3080" s="3">
        <v>20</v>
      </c>
      <c r="C3080" s="3">
        <v>9</v>
      </c>
      <c r="D3080" s="2" t="s">
        <v>119</v>
      </c>
      <c r="E3080" s="2" t="s">
        <v>827</v>
      </c>
      <c r="F3080" s="4">
        <v>41639</v>
      </c>
      <c r="G3080" s="3">
        <v>716</v>
      </c>
    </row>
    <row r="3081" spans="1:7" x14ac:dyDescent="0.25">
      <c r="A3081" s="2" t="s">
        <v>11</v>
      </c>
      <c r="B3081" s="3">
        <v>15</v>
      </c>
      <c r="C3081" s="3">
        <v>9</v>
      </c>
      <c r="D3081" s="2" t="s">
        <v>119</v>
      </c>
      <c r="E3081" s="2" t="s">
        <v>827</v>
      </c>
      <c r="F3081" s="4">
        <v>41639</v>
      </c>
      <c r="G3081" s="3">
        <v>716</v>
      </c>
    </row>
    <row r="3082" spans="1:7" x14ac:dyDescent="0.25">
      <c r="A3082" s="2" t="s">
        <v>151</v>
      </c>
      <c r="B3082" s="3">
        <v>2</v>
      </c>
      <c r="C3082" s="3">
        <v>9</v>
      </c>
      <c r="D3082" s="2" t="s">
        <v>119</v>
      </c>
      <c r="E3082" s="2" t="s">
        <v>827</v>
      </c>
      <c r="F3082" s="4">
        <v>41639</v>
      </c>
      <c r="G3082" s="3">
        <v>716</v>
      </c>
    </row>
    <row r="3083" spans="1:7" x14ac:dyDescent="0.25">
      <c r="A3083" s="2" t="s">
        <v>19</v>
      </c>
      <c r="B3083" s="3">
        <v>30</v>
      </c>
      <c r="C3083" s="3">
        <v>9</v>
      </c>
      <c r="D3083" s="2" t="s">
        <v>119</v>
      </c>
      <c r="E3083" s="2" t="s">
        <v>827</v>
      </c>
      <c r="F3083" s="4">
        <v>41639</v>
      </c>
      <c r="G3083" s="3">
        <v>716</v>
      </c>
    </row>
    <row r="3084" spans="1:7" x14ac:dyDescent="0.25">
      <c r="A3084" s="2" t="s">
        <v>211</v>
      </c>
      <c r="B3084" s="3">
        <v>2</v>
      </c>
      <c r="C3084" s="3">
        <v>9</v>
      </c>
      <c r="D3084" s="2" t="s">
        <v>119</v>
      </c>
      <c r="E3084" s="2" t="s">
        <v>827</v>
      </c>
      <c r="F3084" s="4">
        <v>41639</v>
      </c>
      <c r="G3084" s="3">
        <v>716</v>
      </c>
    </row>
    <row r="3085" spans="1:7" x14ac:dyDescent="0.25">
      <c r="A3085" s="2" t="s">
        <v>18</v>
      </c>
      <c r="B3085" s="3">
        <v>3</v>
      </c>
      <c r="C3085" s="3">
        <v>9</v>
      </c>
      <c r="D3085" s="2" t="s">
        <v>119</v>
      </c>
      <c r="E3085" s="2" t="s">
        <v>827</v>
      </c>
      <c r="F3085" s="4">
        <v>41639</v>
      </c>
      <c r="G3085" s="3">
        <v>716</v>
      </c>
    </row>
    <row r="3086" spans="1:7" x14ac:dyDescent="0.25">
      <c r="A3086" s="2" t="s">
        <v>17</v>
      </c>
      <c r="B3086" s="3">
        <v>5</v>
      </c>
      <c r="C3086" s="3">
        <v>9</v>
      </c>
      <c r="D3086" s="2" t="s">
        <v>119</v>
      </c>
      <c r="E3086" s="2" t="s">
        <v>827</v>
      </c>
      <c r="F3086" s="4">
        <v>41639</v>
      </c>
      <c r="G3086" s="3">
        <v>716</v>
      </c>
    </row>
    <row r="3087" spans="1:7" x14ac:dyDescent="0.25">
      <c r="A3087" s="2" t="s">
        <v>25</v>
      </c>
      <c r="B3087" s="3">
        <v>30</v>
      </c>
      <c r="C3087" s="3">
        <v>9</v>
      </c>
      <c r="D3087" s="2" t="s">
        <v>119</v>
      </c>
      <c r="E3087" s="2" t="s">
        <v>827</v>
      </c>
      <c r="F3087" s="4">
        <v>41639</v>
      </c>
      <c r="G3087" s="3">
        <v>716</v>
      </c>
    </row>
    <row r="3088" spans="1:7" x14ac:dyDescent="0.25">
      <c r="A3088" s="2" t="s">
        <v>291</v>
      </c>
      <c r="B3088" s="3">
        <v>30</v>
      </c>
      <c r="C3088" s="3">
        <v>9</v>
      </c>
      <c r="D3088" s="2" t="s">
        <v>432</v>
      </c>
      <c r="E3088" s="2" t="s">
        <v>828</v>
      </c>
      <c r="F3088" s="4">
        <v>41521</v>
      </c>
      <c r="G3088" s="3">
        <v>717</v>
      </c>
    </row>
    <row r="3089" spans="1:7" x14ac:dyDescent="0.25">
      <c r="A3089" s="2" t="s">
        <v>11</v>
      </c>
      <c r="B3089" s="3">
        <v>10</v>
      </c>
      <c r="C3089" s="3">
        <v>9</v>
      </c>
      <c r="D3089" s="2" t="s">
        <v>432</v>
      </c>
      <c r="E3089" s="2" t="s">
        <v>828</v>
      </c>
      <c r="F3089" s="4">
        <v>41521</v>
      </c>
      <c r="G3089" s="3">
        <v>717</v>
      </c>
    </row>
    <row r="3090" spans="1:7" x14ac:dyDescent="0.25">
      <c r="A3090" s="2" t="s">
        <v>151</v>
      </c>
      <c r="B3090" s="3">
        <v>2</v>
      </c>
      <c r="C3090" s="3">
        <v>9</v>
      </c>
      <c r="D3090" s="2" t="s">
        <v>432</v>
      </c>
      <c r="E3090" s="2" t="s">
        <v>828</v>
      </c>
      <c r="F3090" s="4">
        <v>41521</v>
      </c>
      <c r="G3090" s="3">
        <v>717</v>
      </c>
    </row>
    <row r="3091" spans="1:7" x14ac:dyDescent="0.25">
      <c r="A3091" s="2" t="s">
        <v>19</v>
      </c>
      <c r="B3091" s="3">
        <v>40</v>
      </c>
      <c r="C3091" s="3">
        <v>9</v>
      </c>
      <c r="D3091" s="2" t="s">
        <v>432</v>
      </c>
      <c r="E3091" s="2" t="s">
        <v>828</v>
      </c>
      <c r="F3091" s="4">
        <v>41521</v>
      </c>
      <c r="G3091" s="3">
        <v>717</v>
      </c>
    </row>
    <row r="3092" spans="1:7" x14ac:dyDescent="0.25">
      <c r="A3092" s="2" t="s">
        <v>18</v>
      </c>
      <c r="B3092" s="3">
        <v>10</v>
      </c>
      <c r="C3092" s="3">
        <v>9</v>
      </c>
      <c r="D3092" s="2" t="s">
        <v>432</v>
      </c>
      <c r="E3092" s="2" t="s">
        <v>828</v>
      </c>
      <c r="F3092" s="4">
        <v>41521</v>
      </c>
      <c r="G3092" s="3">
        <v>717</v>
      </c>
    </row>
    <row r="3093" spans="1:7" x14ac:dyDescent="0.25">
      <c r="A3093" s="2" t="s">
        <v>219</v>
      </c>
      <c r="B3093" s="3">
        <v>10</v>
      </c>
      <c r="C3093" s="3">
        <v>10</v>
      </c>
      <c r="D3093" s="2" t="s">
        <v>13</v>
      </c>
      <c r="E3093" s="2" t="s">
        <v>829</v>
      </c>
      <c r="F3093" s="4">
        <v>41639</v>
      </c>
      <c r="G3093" s="3">
        <v>718</v>
      </c>
    </row>
    <row r="3094" spans="1:7" x14ac:dyDescent="0.25">
      <c r="A3094" s="2" t="s">
        <v>16</v>
      </c>
      <c r="B3094" s="3">
        <v>30</v>
      </c>
      <c r="C3094" s="3">
        <v>10</v>
      </c>
      <c r="D3094" s="2" t="s">
        <v>13</v>
      </c>
      <c r="E3094" s="2" t="s">
        <v>829</v>
      </c>
      <c r="F3094" s="4">
        <v>41639</v>
      </c>
      <c r="G3094" s="3">
        <v>718</v>
      </c>
    </row>
    <row r="3095" spans="1:7" x14ac:dyDescent="0.25">
      <c r="A3095" s="2" t="s">
        <v>19</v>
      </c>
      <c r="B3095" s="3">
        <v>3</v>
      </c>
      <c r="C3095" s="3">
        <v>10</v>
      </c>
      <c r="D3095" s="2" t="s">
        <v>13</v>
      </c>
      <c r="E3095" s="2" t="s">
        <v>829</v>
      </c>
      <c r="F3095" s="4">
        <v>41639</v>
      </c>
      <c r="G3095" s="3">
        <v>718</v>
      </c>
    </row>
    <row r="3096" spans="1:7" x14ac:dyDescent="0.25">
      <c r="A3096" s="2" t="s">
        <v>18</v>
      </c>
      <c r="B3096" s="3">
        <v>30</v>
      </c>
      <c r="C3096" s="3">
        <v>10</v>
      </c>
      <c r="D3096" s="2" t="s">
        <v>13</v>
      </c>
      <c r="E3096" s="2" t="s">
        <v>829</v>
      </c>
      <c r="F3096" s="4">
        <v>41639</v>
      </c>
      <c r="G3096" s="3">
        <v>718</v>
      </c>
    </row>
    <row r="3097" spans="1:7" x14ac:dyDescent="0.25">
      <c r="A3097" s="2" t="s">
        <v>17</v>
      </c>
      <c r="B3097" s="3">
        <v>20</v>
      </c>
      <c r="C3097" s="3">
        <v>10</v>
      </c>
      <c r="D3097" s="2" t="s">
        <v>13</v>
      </c>
      <c r="E3097" s="2" t="s">
        <v>829</v>
      </c>
      <c r="F3097" s="4">
        <v>41639</v>
      </c>
      <c r="G3097" s="3">
        <v>718</v>
      </c>
    </row>
    <row r="3098" spans="1:7" x14ac:dyDescent="0.25">
      <c r="A3098" s="2" t="s">
        <v>219</v>
      </c>
      <c r="B3098" s="3">
        <v>15</v>
      </c>
      <c r="C3098" s="3">
        <v>10</v>
      </c>
      <c r="D3098" s="2" t="s">
        <v>119</v>
      </c>
      <c r="E3098" s="2" t="s">
        <v>830</v>
      </c>
      <c r="F3098" s="4">
        <v>41522</v>
      </c>
      <c r="G3098" s="3">
        <v>719</v>
      </c>
    </row>
    <row r="3099" spans="1:7" x14ac:dyDescent="0.25">
      <c r="A3099" s="2" t="s">
        <v>11</v>
      </c>
      <c r="B3099" s="3">
        <v>40</v>
      </c>
      <c r="C3099" s="3">
        <v>10</v>
      </c>
      <c r="D3099" s="2" t="s">
        <v>119</v>
      </c>
      <c r="E3099" s="2" t="s">
        <v>830</v>
      </c>
      <c r="F3099" s="4">
        <v>41522</v>
      </c>
      <c r="G3099" s="3">
        <v>719</v>
      </c>
    </row>
    <row r="3100" spans="1:7" x14ac:dyDescent="0.25">
      <c r="A3100" s="2" t="s">
        <v>151</v>
      </c>
      <c r="B3100" s="3">
        <v>5</v>
      </c>
      <c r="C3100" s="3">
        <v>10</v>
      </c>
      <c r="D3100" s="2" t="s">
        <v>119</v>
      </c>
      <c r="E3100" s="2" t="s">
        <v>830</v>
      </c>
      <c r="F3100" s="4">
        <v>41522</v>
      </c>
      <c r="G3100" s="3">
        <v>719</v>
      </c>
    </row>
    <row r="3101" spans="1:7" x14ac:dyDescent="0.25">
      <c r="A3101" s="2" t="s">
        <v>16</v>
      </c>
      <c r="B3101" s="3">
        <v>5</v>
      </c>
      <c r="C3101" s="3">
        <v>10</v>
      </c>
      <c r="D3101" s="2" t="s">
        <v>119</v>
      </c>
      <c r="E3101" s="2" t="s">
        <v>830</v>
      </c>
      <c r="F3101" s="4">
        <v>41522</v>
      </c>
      <c r="G3101" s="3">
        <v>719</v>
      </c>
    </row>
    <row r="3102" spans="1:7" x14ac:dyDescent="0.25">
      <c r="A3102" s="2" t="s">
        <v>328</v>
      </c>
      <c r="B3102" s="3">
        <v>5</v>
      </c>
      <c r="C3102" s="3">
        <v>10</v>
      </c>
      <c r="D3102" s="2" t="s">
        <v>119</v>
      </c>
      <c r="E3102" s="2" t="s">
        <v>830</v>
      </c>
      <c r="F3102" s="4">
        <v>41522</v>
      </c>
      <c r="G3102" s="3">
        <v>719</v>
      </c>
    </row>
    <row r="3103" spans="1:7" x14ac:dyDescent="0.25">
      <c r="A3103" s="2" t="s">
        <v>18</v>
      </c>
      <c r="B3103" s="3">
        <v>5</v>
      </c>
      <c r="C3103" s="3">
        <v>10</v>
      </c>
      <c r="D3103" s="2" t="s">
        <v>119</v>
      </c>
      <c r="E3103" s="2" t="s">
        <v>830</v>
      </c>
      <c r="F3103" s="4">
        <v>41522</v>
      </c>
      <c r="G3103" s="3">
        <v>719</v>
      </c>
    </row>
    <row r="3104" spans="1:7" x14ac:dyDescent="0.25">
      <c r="A3104" s="2" t="s">
        <v>275</v>
      </c>
      <c r="B3104" s="3">
        <v>3</v>
      </c>
      <c r="C3104" s="3">
        <v>10</v>
      </c>
      <c r="D3104" s="2" t="s">
        <v>119</v>
      </c>
      <c r="E3104" s="2" t="s">
        <v>830</v>
      </c>
      <c r="F3104" s="4">
        <v>41522</v>
      </c>
      <c r="G3104" s="3">
        <v>719</v>
      </c>
    </row>
    <row r="3105" spans="1:7" x14ac:dyDescent="0.25">
      <c r="A3105" s="2" t="s">
        <v>17</v>
      </c>
      <c r="B3105" s="3">
        <v>5</v>
      </c>
      <c r="C3105" s="3">
        <v>10</v>
      </c>
      <c r="D3105" s="2" t="s">
        <v>119</v>
      </c>
      <c r="E3105" s="2" t="s">
        <v>830</v>
      </c>
      <c r="F3105" s="4">
        <v>41522</v>
      </c>
      <c r="G3105" s="3">
        <v>719</v>
      </c>
    </row>
    <row r="3106" spans="1:7" x14ac:dyDescent="0.25">
      <c r="A3106" s="2" t="s">
        <v>19</v>
      </c>
      <c r="B3106" s="3">
        <v>20</v>
      </c>
      <c r="C3106" s="3">
        <v>10</v>
      </c>
      <c r="D3106" s="2" t="s">
        <v>119</v>
      </c>
      <c r="E3106" s="2" t="s">
        <v>830</v>
      </c>
      <c r="F3106" s="4">
        <v>41522</v>
      </c>
      <c r="G3106" s="3">
        <v>719</v>
      </c>
    </row>
    <row r="3107" spans="1:7" x14ac:dyDescent="0.25">
      <c r="A3107" s="2" t="s">
        <v>7</v>
      </c>
      <c r="B3107" s="3">
        <v>50</v>
      </c>
      <c r="C3107" s="3">
        <v>10</v>
      </c>
      <c r="D3107" s="2" t="s">
        <v>347</v>
      </c>
      <c r="E3107" s="2" t="s">
        <v>831</v>
      </c>
      <c r="F3107" s="4">
        <v>41522</v>
      </c>
      <c r="G3107" s="3">
        <v>720</v>
      </c>
    </row>
    <row r="3108" spans="1:7" x14ac:dyDescent="0.25">
      <c r="A3108" s="2" t="s">
        <v>151</v>
      </c>
      <c r="B3108" s="3">
        <v>5</v>
      </c>
      <c r="C3108" s="3">
        <v>10</v>
      </c>
      <c r="D3108" s="2" t="s">
        <v>347</v>
      </c>
      <c r="E3108" s="2" t="s">
        <v>831</v>
      </c>
      <c r="F3108" s="4">
        <v>41522</v>
      </c>
      <c r="G3108" s="3">
        <v>720</v>
      </c>
    </row>
    <row r="3109" spans="1:7" x14ac:dyDescent="0.25">
      <c r="A3109" s="2" t="s">
        <v>11</v>
      </c>
      <c r="B3109" s="3">
        <v>20</v>
      </c>
      <c r="C3109" s="3">
        <v>10</v>
      </c>
      <c r="D3109" s="2" t="s">
        <v>347</v>
      </c>
      <c r="E3109" s="2" t="s">
        <v>831</v>
      </c>
      <c r="F3109" s="4">
        <v>41522</v>
      </c>
      <c r="G3109" s="3">
        <v>720</v>
      </c>
    </row>
    <row r="3110" spans="1:7" x14ac:dyDescent="0.25">
      <c r="A3110" s="2" t="s">
        <v>125</v>
      </c>
      <c r="B3110" s="3">
        <v>40</v>
      </c>
      <c r="C3110" s="3">
        <v>10</v>
      </c>
      <c r="D3110" s="2" t="s">
        <v>347</v>
      </c>
      <c r="E3110" s="2" t="s">
        <v>831</v>
      </c>
      <c r="F3110" s="4">
        <v>41522</v>
      </c>
      <c r="G3110" s="3">
        <v>720</v>
      </c>
    </row>
    <row r="3111" spans="1:7" x14ac:dyDescent="0.25">
      <c r="A3111" s="2" t="s">
        <v>12</v>
      </c>
      <c r="B3111" s="3">
        <v>50</v>
      </c>
      <c r="C3111" s="3">
        <v>10</v>
      </c>
      <c r="D3111" s="2" t="s">
        <v>347</v>
      </c>
      <c r="E3111" s="2" t="s">
        <v>831</v>
      </c>
      <c r="F3111" s="4">
        <v>41522</v>
      </c>
      <c r="G3111" s="3">
        <v>720</v>
      </c>
    </row>
    <row r="3112" spans="1:7" x14ac:dyDescent="0.25">
      <c r="A3112" s="2" t="s">
        <v>19</v>
      </c>
      <c r="B3112" s="3">
        <v>3</v>
      </c>
      <c r="C3112" s="3">
        <v>10</v>
      </c>
      <c r="D3112" s="2" t="s">
        <v>347</v>
      </c>
      <c r="E3112" s="2" t="s">
        <v>831</v>
      </c>
      <c r="F3112" s="4">
        <v>41522</v>
      </c>
      <c r="G3112" s="3">
        <v>720</v>
      </c>
    </row>
    <row r="3113" spans="1:7" x14ac:dyDescent="0.25">
      <c r="A3113" s="2" t="s">
        <v>219</v>
      </c>
      <c r="B3113" s="3">
        <v>5</v>
      </c>
      <c r="C3113" s="3">
        <v>10</v>
      </c>
      <c r="D3113" s="2" t="s">
        <v>434</v>
      </c>
      <c r="E3113" s="2" t="s">
        <v>832</v>
      </c>
      <c r="F3113" s="4">
        <v>41522</v>
      </c>
      <c r="G3113" s="3">
        <v>721</v>
      </c>
    </row>
    <row r="3114" spans="1:7" x14ac:dyDescent="0.25">
      <c r="A3114" s="2" t="s">
        <v>11</v>
      </c>
      <c r="B3114" s="3">
        <v>10</v>
      </c>
      <c r="C3114" s="3">
        <v>10</v>
      </c>
      <c r="D3114" s="2" t="s">
        <v>434</v>
      </c>
      <c r="E3114" s="2" t="s">
        <v>832</v>
      </c>
      <c r="F3114" s="4">
        <v>41522</v>
      </c>
      <c r="G3114" s="3">
        <v>721</v>
      </c>
    </row>
    <row r="3115" spans="1:7" x14ac:dyDescent="0.25">
      <c r="A3115" s="2" t="s">
        <v>20</v>
      </c>
      <c r="B3115" s="3">
        <v>40</v>
      </c>
      <c r="C3115" s="3">
        <v>10</v>
      </c>
      <c r="D3115" s="2" t="s">
        <v>434</v>
      </c>
      <c r="E3115" s="2" t="s">
        <v>832</v>
      </c>
      <c r="F3115" s="4">
        <v>41522</v>
      </c>
      <c r="G3115" s="3">
        <v>721</v>
      </c>
    </row>
    <row r="3116" spans="1:7" x14ac:dyDescent="0.25">
      <c r="A3116" s="2" t="s">
        <v>151</v>
      </c>
      <c r="B3116" s="3">
        <v>15</v>
      </c>
      <c r="C3116" s="3">
        <v>10</v>
      </c>
      <c r="D3116" s="2" t="s">
        <v>434</v>
      </c>
      <c r="E3116" s="2" t="s">
        <v>832</v>
      </c>
      <c r="F3116" s="4">
        <v>41522</v>
      </c>
      <c r="G3116" s="3">
        <v>721</v>
      </c>
    </row>
    <row r="3117" spans="1:7" x14ac:dyDescent="0.25">
      <c r="A3117" s="2" t="s">
        <v>17</v>
      </c>
      <c r="B3117" s="3">
        <v>5</v>
      </c>
      <c r="C3117" s="3">
        <v>10</v>
      </c>
      <c r="D3117" s="2" t="s">
        <v>434</v>
      </c>
      <c r="E3117" s="2" t="s">
        <v>832</v>
      </c>
      <c r="F3117" s="4">
        <v>41522</v>
      </c>
      <c r="G3117" s="3">
        <v>721</v>
      </c>
    </row>
    <row r="3118" spans="1:7" x14ac:dyDescent="0.25">
      <c r="A3118" s="2" t="s">
        <v>18</v>
      </c>
      <c r="B3118" s="3">
        <v>10</v>
      </c>
      <c r="C3118" s="3">
        <v>10</v>
      </c>
      <c r="D3118" s="2" t="s">
        <v>434</v>
      </c>
      <c r="E3118" s="2" t="s">
        <v>832</v>
      </c>
      <c r="F3118" s="4">
        <v>41522</v>
      </c>
      <c r="G3118" s="3">
        <v>721</v>
      </c>
    </row>
    <row r="3119" spans="1:7" x14ac:dyDescent="0.25">
      <c r="A3119" s="2" t="s">
        <v>19</v>
      </c>
      <c r="B3119" s="3">
        <v>5</v>
      </c>
      <c r="C3119" s="3">
        <v>10</v>
      </c>
      <c r="D3119" s="2" t="s">
        <v>434</v>
      </c>
      <c r="E3119" s="2" t="s">
        <v>832</v>
      </c>
      <c r="F3119" s="4">
        <v>41522</v>
      </c>
      <c r="G3119" s="3">
        <v>721</v>
      </c>
    </row>
    <row r="3120" spans="1:7" x14ac:dyDescent="0.25">
      <c r="A3120" s="2" t="s">
        <v>35</v>
      </c>
      <c r="B3120" s="3">
        <v>60</v>
      </c>
      <c r="C3120" s="3">
        <v>10</v>
      </c>
      <c r="D3120" s="2" t="s">
        <v>217</v>
      </c>
      <c r="E3120" s="2" t="s">
        <v>833</v>
      </c>
      <c r="F3120" s="4">
        <v>41522</v>
      </c>
      <c r="G3120" s="3">
        <v>722</v>
      </c>
    </row>
    <row r="3121" spans="1:7" x14ac:dyDescent="0.25">
      <c r="A3121" s="2" t="s">
        <v>11</v>
      </c>
      <c r="B3121" s="3">
        <v>40</v>
      </c>
      <c r="C3121" s="3">
        <v>10</v>
      </c>
      <c r="D3121" s="2" t="s">
        <v>217</v>
      </c>
      <c r="E3121" s="2" t="s">
        <v>833</v>
      </c>
      <c r="F3121" s="4">
        <v>41522</v>
      </c>
      <c r="G3121" s="3">
        <v>722</v>
      </c>
    </row>
    <row r="3122" spans="1:7" x14ac:dyDescent="0.25">
      <c r="A3122" s="2" t="s">
        <v>11</v>
      </c>
      <c r="B3122" s="3">
        <v>60</v>
      </c>
      <c r="C3122" s="3">
        <v>10</v>
      </c>
      <c r="D3122" s="2" t="s">
        <v>217</v>
      </c>
      <c r="E3122" s="2" t="s">
        <v>834</v>
      </c>
      <c r="F3122" s="4">
        <v>41522</v>
      </c>
      <c r="G3122" s="3">
        <v>724</v>
      </c>
    </row>
    <row r="3123" spans="1:7" x14ac:dyDescent="0.25">
      <c r="A3123" s="2" t="s">
        <v>35</v>
      </c>
      <c r="B3123" s="3">
        <v>40</v>
      </c>
      <c r="C3123" s="3">
        <v>10</v>
      </c>
      <c r="D3123" s="2" t="s">
        <v>217</v>
      </c>
      <c r="E3123" s="2" t="s">
        <v>834</v>
      </c>
      <c r="F3123" s="4">
        <v>41522</v>
      </c>
      <c r="G3123" s="3">
        <v>724</v>
      </c>
    </row>
    <row r="3124" spans="1:7" x14ac:dyDescent="0.25">
      <c r="A3124" s="2" t="s">
        <v>270</v>
      </c>
      <c r="B3124" s="3">
        <v>5</v>
      </c>
      <c r="C3124" s="3">
        <v>10</v>
      </c>
      <c r="D3124" s="2" t="s">
        <v>217</v>
      </c>
      <c r="E3124" s="2" t="s">
        <v>834</v>
      </c>
      <c r="F3124" s="4">
        <v>41522</v>
      </c>
      <c r="G3124" s="3">
        <v>724</v>
      </c>
    </row>
    <row r="3125" spans="1:7" x14ac:dyDescent="0.25">
      <c r="A3125" s="2" t="s">
        <v>35</v>
      </c>
      <c r="B3125" s="3">
        <v>1</v>
      </c>
      <c r="C3125" s="3">
        <v>10</v>
      </c>
      <c r="D3125" s="2" t="s">
        <v>835</v>
      </c>
      <c r="E3125" s="2" t="s">
        <v>836</v>
      </c>
      <c r="F3125" s="4">
        <v>41639</v>
      </c>
      <c r="G3125" s="3">
        <v>725</v>
      </c>
    </row>
    <row r="3126" spans="1:7" x14ac:dyDescent="0.25">
      <c r="A3126" s="2" t="s">
        <v>179</v>
      </c>
      <c r="B3126" s="3">
        <v>3</v>
      </c>
      <c r="C3126" s="3">
        <v>10</v>
      </c>
      <c r="D3126" s="2" t="s">
        <v>835</v>
      </c>
      <c r="E3126" s="2" t="s">
        <v>836</v>
      </c>
      <c r="F3126" s="4">
        <v>41639</v>
      </c>
      <c r="G3126" s="3">
        <v>725</v>
      </c>
    </row>
    <row r="3127" spans="1:7" x14ac:dyDescent="0.25">
      <c r="A3127" s="2" t="s">
        <v>154</v>
      </c>
      <c r="B3127" s="3">
        <v>1</v>
      </c>
      <c r="C3127" s="3">
        <v>10</v>
      </c>
      <c r="D3127" s="2" t="s">
        <v>835</v>
      </c>
      <c r="E3127" s="2" t="s">
        <v>836</v>
      </c>
      <c r="F3127" s="4">
        <v>41639</v>
      </c>
      <c r="G3127" s="3">
        <v>725</v>
      </c>
    </row>
    <row r="3128" spans="1:7" x14ac:dyDescent="0.25">
      <c r="A3128" s="2" t="s">
        <v>110</v>
      </c>
      <c r="B3128" s="3">
        <v>1</v>
      </c>
      <c r="C3128" s="3">
        <v>10</v>
      </c>
      <c r="D3128" s="2" t="s">
        <v>835</v>
      </c>
      <c r="E3128" s="2" t="s">
        <v>836</v>
      </c>
      <c r="F3128" s="4">
        <v>41639</v>
      </c>
      <c r="G3128" s="3">
        <v>725</v>
      </c>
    </row>
    <row r="3129" spans="1:7" x14ac:dyDescent="0.25">
      <c r="A3129" s="2" t="s">
        <v>837</v>
      </c>
      <c r="B3129" s="3">
        <v>2</v>
      </c>
      <c r="C3129" s="3">
        <v>10</v>
      </c>
      <c r="D3129" s="2" t="s">
        <v>835</v>
      </c>
      <c r="E3129" s="2" t="s">
        <v>836</v>
      </c>
      <c r="F3129" s="4">
        <v>41639</v>
      </c>
      <c r="G3129" s="3">
        <v>725</v>
      </c>
    </row>
    <row r="3130" spans="1:7" x14ac:dyDescent="0.25">
      <c r="A3130" s="2" t="s">
        <v>326</v>
      </c>
      <c r="B3130" s="3">
        <v>30</v>
      </c>
      <c r="C3130" s="3">
        <v>10</v>
      </c>
      <c r="D3130" s="2" t="s">
        <v>337</v>
      </c>
      <c r="E3130" s="2" t="s">
        <v>838</v>
      </c>
      <c r="F3130" s="4">
        <v>41639</v>
      </c>
      <c r="G3130" s="3">
        <v>726</v>
      </c>
    </row>
    <row r="3131" spans="1:7" x14ac:dyDescent="0.25">
      <c r="A3131" s="2" t="s">
        <v>151</v>
      </c>
      <c r="B3131" s="3">
        <v>5</v>
      </c>
      <c r="C3131" s="3">
        <v>10</v>
      </c>
      <c r="D3131" s="2" t="s">
        <v>337</v>
      </c>
      <c r="E3131" s="2" t="s">
        <v>838</v>
      </c>
      <c r="F3131" s="4">
        <v>41639</v>
      </c>
      <c r="G3131" s="3">
        <v>726</v>
      </c>
    </row>
    <row r="3132" spans="1:7" x14ac:dyDescent="0.25">
      <c r="A3132" s="2" t="s">
        <v>11</v>
      </c>
      <c r="B3132" s="3">
        <v>10</v>
      </c>
      <c r="C3132" s="3">
        <v>10</v>
      </c>
      <c r="D3132" s="2" t="s">
        <v>337</v>
      </c>
      <c r="E3132" s="2" t="s">
        <v>838</v>
      </c>
      <c r="F3132" s="4">
        <v>41639</v>
      </c>
      <c r="G3132" s="3">
        <v>726</v>
      </c>
    </row>
    <row r="3133" spans="1:7" x14ac:dyDescent="0.25">
      <c r="A3133" s="2" t="s">
        <v>19</v>
      </c>
      <c r="B3133" s="3">
        <v>40</v>
      </c>
      <c r="C3133" s="3">
        <v>10</v>
      </c>
      <c r="D3133" s="2" t="s">
        <v>337</v>
      </c>
      <c r="E3133" s="2" t="s">
        <v>838</v>
      </c>
      <c r="F3133" s="4">
        <v>41639</v>
      </c>
      <c r="G3133" s="3">
        <v>726</v>
      </c>
    </row>
    <row r="3134" spans="1:7" x14ac:dyDescent="0.25">
      <c r="A3134" s="2" t="s">
        <v>326</v>
      </c>
      <c r="B3134" s="3">
        <v>20</v>
      </c>
      <c r="C3134" s="3">
        <v>10</v>
      </c>
      <c r="D3134" s="2" t="s">
        <v>292</v>
      </c>
      <c r="E3134" s="2" t="s">
        <v>839</v>
      </c>
      <c r="F3134" s="4">
        <v>41522</v>
      </c>
      <c r="G3134" s="3">
        <v>727</v>
      </c>
    </row>
    <row r="3135" spans="1:7" x14ac:dyDescent="0.25">
      <c r="A3135" s="2" t="s">
        <v>151</v>
      </c>
      <c r="B3135" s="3">
        <v>5</v>
      </c>
      <c r="C3135" s="3">
        <v>10</v>
      </c>
      <c r="D3135" s="2" t="s">
        <v>292</v>
      </c>
      <c r="E3135" s="2" t="s">
        <v>839</v>
      </c>
      <c r="F3135" s="4">
        <v>41522</v>
      </c>
      <c r="G3135" s="3">
        <v>727</v>
      </c>
    </row>
    <row r="3136" spans="1:7" x14ac:dyDescent="0.25">
      <c r="A3136" s="2" t="s">
        <v>16</v>
      </c>
      <c r="B3136" s="3">
        <v>40</v>
      </c>
      <c r="C3136" s="3">
        <v>10</v>
      </c>
      <c r="D3136" s="2" t="s">
        <v>292</v>
      </c>
      <c r="E3136" s="2" t="s">
        <v>839</v>
      </c>
      <c r="F3136" s="4">
        <v>41522</v>
      </c>
      <c r="G3136" s="3">
        <v>727</v>
      </c>
    </row>
    <row r="3137" spans="1:7" x14ac:dyDescent="0.25">
      <c r="A3137" s="2" t="s">
        <v>17</v>
      </c>
      <c r="B3137" s="3">
        <v>10</v>
      </c>
      <c r="C3137" s="3">
        <v>10</v>
      </c>
      <c r="D3137" s="2" t="s">
        <v>292</v>
      </c>
      <c r="E3137" s="2" t="s">
        <v>839</v>
      </c>
      <c r="F3137" s="4">
        <v>41522</v>
      </c>
      <c r="G3137" s="3">
        <v>727</v>
      </c>
    </row>
    <row r="3138" spans="1:7" x14ac:dyDescent="0.25">
      <c r="A3138" s="2" t="s">
        <v>19</v>
      </c>
      <c r="B3138" s="3">
        <v>10</v>
      </c>
      <c r="C3138" s="3">
        <v>10</v>
      </c>
      <c r="D3138" s="2" t="s">
        <v>292</v>
      </c>
      <c r="E3138" s="2" t="s">
        <v>839</v>
      </c>
      <c r="F3138" s="4">
        <v>41522</v>
      </c>
      <c r="G3138" s="3">
        <v>727</v>
      </c>
    </row>
    <row r="3139" spans="1:7" x14ac:dyDescent="0.25">
      <c r="A3139" s="2" t="s">
        <v>18</v>
      </c>
      <c r="B3139" s="3">
        <v>20</v>
      </c>
      <c r="C3139" s="3">
        <v>10</v>
      </c>
      <c r="D3139" s="2" t="s">
        <v>292</v>
      </c>
      <c r="E3139" s="2" t="s">
        <v>839</v>
      </c>
      <c r="F3139" s="4">
        <v>41522</v>
      </c>
      <c r="G3139" s="3">
        <v>727</v>
      </c>
    </row>
    <row r="3140" spans="1:7" x14ac:dyDescent="0.25">
      <c r="A3140" s="2" t="s">
        <v>35</v>
      </c>
      <c r="B3140" s="3">
        <v>10</v>
      </c>
      <c r="C3140" s="3">
        <v>10</v>
      </c>
      <c r="D3140" s="2" t="s">
        <v>21</v>
      </c>
      <c r="E3140" s="2" t="s">
        <v>840</v>
      </c>
      <c r="F3140" s="4">
        <v>41639</v>
      </c>
      <c r="G3140" s="3">
        <v>728</v>
      </c>
    </row>
    <row r="3141" spans="1:7" x14ac:dyDescent="0.25">
      <c r="A3141" s="2" t="s">
        <v>20</v>
      </c>
      <c r="B3141" s="3">
        <v>30</v>
      </c>
      <c r="C3141" s="3">
        <v>10</v>
      </c>
      <c r="D3141" s="2" t="s">
        <v>21</v>
      </c>
      <c r="E3141" s="2" t="s">
        <v>840</v>
      </c>
      <c r="F3141" s="4">
        <v>41639</v>
      </c>
      <c r="G3141" s="3">
        <v>728</v>
      </c>
    </row>
    <row r="3142" spans="1:7" x14ac:dyDescent="0.25">
      <c r="A3142" s="2" t="s">
        <v>151</v>
      </c>
      <c r="B3142" s="3">
        <v>5</v>
      </c>
      <c r="C3142" s="3">
        <v>10</v>
      </c>
      <c r="D3142" s="2" t="s">
        <v>21</v>
      </c>
      <c r="E3142" s="2" t="s">
        <v>840</v>
      </c>
      <c r="F3142" s="4">
        <v>41639</v>
      </c>
      <c r="G3142" s="3">
        <v>728</v>
      </c>
    </row>
    <row r="3143" spans="1:7" x14ac:dyDescent="0.25">
      <c r="A3143" s="2" t="s">
        <v>11</v>
      </c>
      <c r="B3143" s="3">
        <v>20</v>
      </c>
      <c r="C3143" s="3">
        <v>10</v>
      </c>
      <c r="D3143" s="2" t="s">
        <v>21</v>
      </c>
      <c r="E3143" s="2" t="s">
        <v>840</v>
      </c>
      <c r="F3143" s="4">
        <v>41639</v>
      </c>
      <c r="G3143" s="3">
        <v>728</v>
      </c>
    </row>
    <row r="3144" spans="1:7" x14ac:dyDescent="0.25">
      <c r="A3144" s="2" t="s">
        <v>270</v>
      </c>
      <c r="B3144" s="3">
        <v>2</v>
      </c>
      <c r="C3144" s="3">
        <v>10</v>
      </c>
      <c r="D3144" s="2" t="s">
        <v>21</v>
      </c>
      <c r="E3144" s="2" t="s">
        <v>840</v>
      </c>
      <c r="F3144" s="4">
        <v>41639</v>
      </c>
      <c r="G3144" s="3">
        <v>728</v>
      </c>
    </row>
    <row r="3145" spans="1:7" x14ac:dyDescent="0.25">
      <c r="A3145" s="2" t="s">
        <v>25</v>
      </c>
      <c r="B3145" s="3">
        <v>40</v>
      </c>
      <c r="C3145" s="3">
        <v>10</v>
      </c>
      <c r="D3145" s="2" t="s">
        <v>21</v>
      </c>
      <c r="E3145" s="2" t="s">
        <v>840</v>
      </c>
      <c r="F3145" s="4">
        <v>41639</v>
      </c>
      <c r="G3145" s="3">
        <v>728</v>
      </c>
    </row>
    <row r="3146" spans="1:7" x14ac:dyDescent="0.25">
      <c r="A3146" s="2" t="s">
        <v>321</v>
      </c>
      <c r="B3146" s="3">
        <v>2</v>
      </c>
      <c r="C3146" s="3">
        <v>10</v>
      </c>
      <c r="D3146" s="2" t="s">
        <v>217</v>
      </c>
      <c r="E3146" s="2" t="s">
        <v>841</v>
      </c>
      <c r="F3146" s="4">
        <v>41522</v>
      </c>
      <c r="G3146" s="3">
        <v>729</v>
      </c>
    </row>
    <row r="3147" spans="1:7" x14ac:dyDescent="0.25">
      <c r="A3147" s="2" t="s">
        <v>104</v>
      </c>
      <c r="B3147" s="3">
        <v>5</v>
      </c>
      <c r="C3147" s="3">
        <v>10</v>
      </c>
      <c r="D3147" s="2" t="s">
        <v>217</v>
      </c>
      <c r="E3147" s="2" t="s">
        <v>841</v>
      </c>
      <c r="F3147" s="4">
        <v>41522</v>
      </c>
      <c r="G3147" s="3">
        <v>729</v>
      </c>
    </row>
    <row r="3148" spans="1:7" x14ac:dyDescent="0.25">
      <c r="A3148" s="2" t="s">
        <v>35</v>
      </c>
      <c r="B3148" s="3">
        <v>70</v>
      </c>
      <c r="C3148" s="3">
        <v>10</v>
      </c>
      <c r="D3148" s="2" t="s">
        <v>217</v>
      </c>
      <c r="E3148" s="2" t="s">
        <v>841</v>
      </c>
      <c r="F3148" s="4">
        <v>41522</v>
      </c>
      <c r="G3148" s="3">
        <v>729</v>
      </c>
    </row>
    <row r="3149" spans="1:7" x14ac:dyDescent="0.25">
      <c r="A3149" s="2" t="s">
        <v>110</v>
      </c>
      <c r="B3149" s="3">
        <v>10</v>
      </c>
      <c r="C3149" s="3">
        <v>10</v>
      </c>
      <c r="D3149" s="2" t="s">
        <v>217</v>
      </c>
      <c r="E3149" s="2" t="s">
        <v>841</v>
      </c>
      <c r="F3149" s="4">
        <v>41522</v>
      </c>
      <c r="G3149" s="3">
        <v>729</v>
      </c>
    </row>
    <row r="3150" spans="1:7" x14ac:dyDescent="0.25">
      <c r="A3150" s="2" t="s">
        <v>20</v>
      </c>
      <c r="B3150" s="3">
        <v>2</v>
      </c>
      <c r="C3150" s="3">
        <v>10</v>
      </c>
      <c r="D3150" s="2" t="s">
        <v>217</v>
      </c>
      <c r="E3150" s="2" t="s">
        <v>841</v>
      </c>
      <c r="F3150" s="4">
        <v>41522</v>
      </c>
      <c r="G3150" s="3">
        <v>729</v>
      </c>
    </row>
    <row r="3151" spans="1:7" x14ac:dyDescent="0.25">
      <c r="A3151" s="2" t="s">
        <v>40</v>
      </c>
      <c r="B3151" s="3">
        <v>2</v>
      </c>
      <c r="C3151" s="3">
        <v>10</v>
      </c>
      <c r="D3151" s="2" t="s">
        <v>217</v>
      </c>
      <c r="E3151" s="2" t="s">
        <v>841</v>
      </c>
      <c r="F3151" s="4">
        <v>41522</v>
      </c>
      <c r="G3151" s="3">
        <v>729</v>
      </c>
    </row>
    <row r="3152" spans="1:7" x14ac:dyDescent="0.25">
      <c r="A3152" s="2" t="s">
        <v>310</v>
      </c>
      <c r="B3152" s="3">
        <v>1</v>
      </c>
      <c r="C3152" s="3">
        <v>10</v>
      </c>
      <c r="D3152" s="2" t="s">
        <v>217</v>
      </c>
      <c r="E3152" s="2" t="s">
        <v>841</v>
      </c>
      <c r="F3152" s="4">
        <v>41522</v>
      </c>
      <c r="G3152" s="3">
        <v>729</v>
      </c>
    </row>
    <row r="3153" spans="1:7" x14ac:dyDescent="0.25">
      <c r="A3153" s="2" t="s">
        <v>96</v>
      </c>
      <c r="B3153" s="3">
        <v>1</v>
      </c>
      <c r="C3153" s="3">
        <v>10</v>
      </c>
      <c r="D3153" s="2" t="s">
        <v>217</v>
      </c>
      <c r="E3153" s="2" t="s">
        <v>841</v>
      </c>
      <c r="F3153" s="4">
        <v>41522</v>
      </c>
      <c r="G3153" s="3">
        <v>729</v>
      </c>
    </row>
    <row r="3154" spans="1:7" x14ac:dyDescent="0.25">
      <c r="A3154" s="2" t="s">
        <v>271</v>
      </c>
      <c r="B3154" s="3">
        <v>1</v>
      </c>
      <c r="C3154" s="3">
        <v>10</v>
      </c>
      <c r="D3154" s="2" t="s">
        <v>217</v>
      </c>
      <c r="E3154" s="2" t="s">
        <v>841</v>
      </c>
      <c r="F3154" s="4">
        <v>41522</v>
      </c>
      <c r="G3154" s="3">
        <v>729</v>
      </c>
    </row>
    <row r="3155" spans="1:7" x14ac:dyDescent="0.25">
      <c r="A3155" s="2" t="s">
        <v>15</v>
      </c>
      <c r="B3155" s="3">
        <v>3</v>
      </c>
      <c r="C3155" s="3">
        <v>10</v>
      </c>
      <c r="D3155" s="2" t="s">
        <v>119</v>
      </c>
      <c r="E3155" s="2" t="s">
        <v>842</v>
      </c>
      <c r="F3155" s="4">
        <v>41639</v>
      </c>
      <c r="G3155" s="3">
        <v>730</v>
      </c>
    </row>
    <row r="3156" spans="1:7" x14ac:dyDescent="0.25">
      <c r="A3156" s="2" t="s">
        <v>219</v>
      </c>
      <c r="B3156" s="3">
        <v>2</v>
      </c>
      <c r="C3156" s="3">
        <v>10</v>
      </c>
      <c r="D3156" s="2" t="s">
        <v>119</v>
      </c>
      <c r="E3156" s="2" t="s">
        <v>842</v>
      </c>
      <c r="F3156" s="4">
        <v>41639</v>
      </c>
      <c r="G3156" s="3">
        <v>730</v>
      </c>
    </row>
    <row r="3157" spans="1:7" x14ac:dyDescent="0.25">
      <c r="A3157" s="2" t="s">
        <v>20</v>
      </c>
      <c r="B3157" s="3">
        <v>3</v>
      </c>
      <c r="C3157" s="3">
        <v>10</v>
      </c>
      <c r="D3157" s="2" t="s">
        <v>119</v>
      </c>
      <c r="E3157" s="2" t="s">
        <v>842</v>
      </c>
      <c r="F3157" s="4">
        <v>41639</v>
      </c>
      <c r="G3157" s="3">
        <v>730</v>
      </c>
    </row>
    <row r="3158" spans="1:7" x14ac:dyDescent="0.25">
      <c r="A3158" s="2" t="s">
        <v>151</v>
      </c>
      <c r="B3158" s="3">
        <v>5</v>
      </c>
      <c r="C3158" s="3">
        <v>10</v>
      </c>
      <c r="D3158" s="2" t="s">
        <v>119</v>
      </c>
      <c r="E3158" s="2" t="s">
        <v>842</v>
      </c>
      <c r="F3158" s="4">
        <v>41639</v>
      </c>
      <c r="G3158" s="3">
        <v>730</v>
      </c>
    </row>
    <row r="3159" spans="1:7" x14ac:dyDescent="0.25">
      <c r="A3159" s="2" t="s">
        <v>11</v>
      </c>
      <c r="B3159" s="3">
        <v>35</v>
      </c>
      <c r="C3159" s="3">
        <v>10</v>
      </c>
      <c r="D3159" s="2" t="s">
        <v>119</v>
      </c>
      <c r="E3159" s="2" t="s">
        <v>842</v>
      </c>
      <c r="F3159" s="4">
        <v>41639</v>
      </c>
      <c r="G3159" s="3">
        <v>730</v>
      </c>
    </row>
    <row r="3160" spans="1:7" x14ac:dyDescent="0.25">
      <c r="A3160" s="2" t="s">
        <v>18</v>
      </c>
      <c r="B3160" s="3">
        <v>3</v>
      </c>
      <c r="C3160" s="3">
        <v>10</v>
      </c>
      <c r="D3160" s="2" t="s">
        <v>119</v>
      </c>
      <c r="E3160" s="2" t="s">
        <v>842</v>
      </c>
      <c r="F3160" s="4">
        <v>41639</v>
      </c>
      <c r="G3160" s="3">
        <v>730</v>
      </c>
    </row>
    <row r="3161" spans="1:7" x14ac:dyDescent="0.25">
      <c r="A3161" s="2" t="s">
        <v>19</v>
      </c>
      <c r="B3161" s="3">
        <v>40</v>
      </c>
      <c r="C3161" s="3">
        <v>10</v>
      </c>
      <c r="D3161" s="2" t="s">
        <v>119</v>
      </c>
      <c r="E3161" s="2" t="s">
        <v>842</v>
      </c>
      <c r="F3161" s="4">
        <v>41639</v>
      </c>
      <c r="G3161" s="3">
        <v>730</v>
      </c>
    </row>
    <row r="3162" spans="1:7" x14ac:dyDescent="0.25">
      <c r="A3162" s="2" t="s">
        <v>17</v>
      </c>
      <c r="B3162" s="3">
        <v>10</v>
      </c>
      <c r="C3162" s="3">
        <v>10</v>
      </c>
      <c r="D3162" s="2" t="s">
        <v>119</v>
      </c>
      <c r="E3162" s="2" t="s">
        <v>842</v>
      </c>
      <c r="F3162" s="4">
        <v>41639</v>
      </c>
      <c r="G3162" s="3">
        <v>730</v>
      </c>
    </row>
    <row r="3163" spans="1:7" x14ac:dyDescent="0.25">
      <c r="A3163" s="2" t="s">
        <v>151</v>
      </c>
      <c r="B3163" s="3">
        <v>10</v>
      </c>
      <c r="C3163" s="3">
        <v>10</v>
      </c>
      <c r="D3163" s="2" t="s">
        <v>21</v>
      </c>
      <c r="E3163" s="2" t="s">
        <v>843</v>
      </c>
      <c r="F3163" s="4">
        <v>41522</v>
      </c>
      <c r="G3163" s="3">
        <v>731</v>
      </c>
    </row>
    <row r="3164" spans="1:7" x14ac:dyDescent="0.25">
      <c r="A3164" s="2" t="s">
        <v>11</v>
      </c>
      <c r="B3164" s="3">
        <v>30</v>
      </c>
      <c r="C3164" s="3">
        <v>10</v>
      </c>
      <c r="D3164" s="2" t="s">
        <v>21</v>
      </c>
      <c r="E3164" s="2" t="s">
        <v>843</v>
      </c>
      <c r="F3164" s="4">
        <v>41522</v>
      </c>
      <c r="G3164" s="3">
        <v>731</v>
      </c>
    </row>
    <row r="3165" spans="1:7" x14ac:dyDescent="0.25">
      <c r="A3165" s="2" t="s">
        <v>18</v>
      </c>
      <c r="B3165" s="3">
        <v>1</v>
      </c>
      <c r="C3165" s="3">
        <v>10</v>
      </c>
      <c r="D3165" s="2" t="s">
        <v>21</v>
      </c>
      <c r="E3165" s="2" t="s">
        <v>843</v>
      </c>
      <c r="F3165" s="4">
        <v>41522</v>
      </c>
      <c r="G3165" s="3">
        <v>731</v>
      </c>
    </row>
    <row r="3166" spans="1:7" x14ac:dyDescent="0.25">
      <c r="A3166" s="2" t="s">
        <v>25</v>
      </c>
      <c r="B3166" s="3">
        <v>40</v>
      </c>
      <c r="C3166" s="3">
        <v>10</v>
      </c>
      <c r="D3166" s="2" t="s">
        <v>21</v>
      </c>
      <c r="E3166" s="2" t="s">
        <v>843</v>
      </c>
      <c r="F3166" s="4">
        <v>41522</v>
      </c>
      <c r="G3166" s="3">
        <v>731</v>
      </c>
    </row>
    <row r="3167" spans="1:7" x14ac:dyDescent="0.25">
      <c r="A3167" s="2" t="s">
        <v>211</v>
      </c>
      <c r="B3167" s="3">
        <v>15</v>
      </c>
      <c r="C3167" s="3">
        <v>10</v>
      </c>
      <c r="D3167" s="2" t="s">
        <v>21</v>
      </c>
      <c r="E3167" s="2" t="s">
        <v>843</v>
      </c>
      <c r="F3167" s="4">
        <v>41522</v>
      </c>
      <c r="G3167" s="3">
        <v>731</v>
      </c>
    </row>
    <row r="3168" spans="1:7" x14ac:dyDescent="0.25">
      <c r="A3168" s="2" t="s">
        <v>291</v>
      </c>
      <c r="B3168" s="3">
        <v>10</v>
      </c>
      <c r="C3168" s="3">
        <v>10</v>
      </c>
      <c r="D3168" s="2" t="s">
        <v>337</v>
      </c>
      <c r="E3168" s="2" t="s">
        <v>844</v>
      </c>
      <c r="F3168" s="4">
        <v>41639</v>
      </c>
      <c r="G3168" s="3">
        <v>732</v>
      </c>
    </row>
    <row r="3169" spans="1:7" x14ac:dyDescent="0.25">
      <c r="A3169" s="2" t="s">
        <v>11</v>
      </c>
      <c r="B3169" s="3">
        <v>15</v>
      </c>
      <c r="C3169" s="3">
        <v>10</v>
      </c>
      <c r="D3169" s="2" t="s">
        <v>337</v>
      </c>
      <c r="E3169" s="2" t="s">
        <v>844</v>
      </c>
      <c r="F3169" s="4">
        <v>41639</v>
      </c>
      <c r="G3169" s="3">
        <v>732</v>
      </c>
    </row>
    <row r="3170" spans="1:7" x14ac:dyDescent="0.25">
      <c r="A3170" s="2" t="s">
        <v>151</v>
      </c>
      <c r="B3170" s="3">
        <v>5</v>
      </c>
      <c r="C3170" s="3">
        <v>10</v>
      </c>
      <c r="D3170" s="2" t="s">
        <v>337</v>
      </c>
      <c r="E3170" s="2" t="s">
        <v>844</v>
      </c>
      <c r="F3170" s="4">
        <v>41639</v>
      </c>
      <c r="G3170" s="3">
        <v>732</v>
      </c>
    </row>
    <row r="3171" spans="1:7" x14ac:dyDescent="0.25">
      <c r="A3171" s="2" t="s">
        <v>19</v>
      </c>
      <c r="B3171" s="3">
        <v>70</v>
      </c>
      <c r="C3171" s="3">
        <v>10</v>
      </c>
      <c r="D3171" s="2" t="s">
        <v>337</v>
      </c>
      <c r="E3171" s="2" t="s">
        <v>844</v>
      </c>
      <c r="F3171" s="4">
        <v>41639</v>
      </c>
      <c r="G3171" s="3">
        <v>732</v>
      </c>
    </row>
    <row r="3172" spans="1:7" x14ac:dyDescent="0.25">
      <c r="A3172" s="2" t="s">
        <v>573</v>
      </c>
      <c r="B3172" s="3">
        <v>10</v>
      </c>
      <c r="C3172" s="3">
        <v>10</v>
      </c>
      <c r="D3172" s="2" t="s">
        <v>570</v>
      </c>
      <c r="E3172" s="2" t="s">
        <v>845</v>
      </c>
      <c r="F3172" s="4">
        <v>41522</v>
      </c>
      <c r="G3172" s="3">
        <v>733</v>
      </c>
    </row>
    <row r="3173" spans="1:7" x14ac:dyDescent="0.25">
      <c r="A3173" s="2" t="s">
        <v>438</v>
      </c>
      <c r="B3173" s="3">
        <v>1</v>
      </c>
      <c r="C3173" s="3">
        <v>10</v>
      </c>
      <c r="D3173" s="2" t="s">
        <v>570</v>
      </c>
      <c r="E3173" s="2" t="s">
        <v>845</v>
      </c>
      <c r="F3173" s="4">
        <v>41522</v>
      </c>
      <c r="G3173" s="3">
        <v>733</v>
      </c>
    </row>
    <row r="3174" spans="1:7" x14ac:dyDescent="0.25">
      <c r="A3174" s="2" t="s">
        <v>437</v>
      </c>
      <c r="B3174" s="3">
        <v>20</v>
      </c>
      <c r="C3174" s="3">
        <v>10</v>
      </c>
      <c r="D3174" s="2" t="s">
        <v>570</v>
      </c>
      <c r="E3174" s="2" t="s">
        <v>845</v>
      </c>
      <c r="F3174" s="4">
        <v>41522</v>
      </c>
      <c r="G3174" s="3">
        <v>733</v>
      </c>
    </row>
    <row r="3175" spans="1:7" x14ac:dyDescent="0.25">
      <c r="A3175" s="2" t="s">
        <v>437</v>
      </c>
      <c r="B3175" s="3">
        <v>10</v>
      </c>
      <c r="C3175" s="3">
        <v>10</v>
      </c>
      <c r="D3175" s="2" t="s">
        <v>570</v>
      </c>
      <c r="E3175" s="2" t="s">
        <v>845</v>
      </c>
      <c r="F3175" s="4">
        <v>41522</v>
      </c>
      <c r="G3175" s="3">
        <v>733</v>
      </c>
    </row>
    <row r="3176" spans="1:7" x14ac:dyDescent="0.25">
      <c r="A3176" s="2" t="s">
        <v>580</v>
      </c>
      <c r="B3176" s="3">
        <v>1</v>
      </c>
      <c r="C3176" s="3">
        <v>10</v>
      </c>
      <c r="D3176" s="2" t="s">
        <v>570</v>
      </c>
      <c r="E3176" s="2" t="s">
        <v>845</v>
      </c>
      <c r="F3176" s="4">
        <v>41522</v>
      </c>
      <c r="G3176" s="3">
        <v>733</v>
      </c>
    </row>
    <row r="3177" spans="1:7" x14ac:dyDescent="0.25">
      <c r="A3177" s="2" t="s">
        <v>96</v>
      </c>
      <c r="B3177" s="3">
        <v>2</v>
      </c>
      <c r="C3177" s="3">
        <v>10</v>
      </c>
      <c r="D3177" s="2" t="s">
        <v>570</v>
      </c>
      <c r="E3177" s="2" t="s">
        <v>845</v>
      </c>
      <c r="F3177" s="4">
        <v>41522</v>
      </c>
      <c r="G3177" s="3">
        <v>733</v>
      </c>
    </row>
    <row r="3178" spans="1:7" x14ac:dyDescent="0.25">
      <c r="A3178" s="2" t="s">
        <v>310</v>
      </c>
      <c r="B3178" s="3">
        <v>2</v>
      </c>
      <c r="C3178" s="3">
        <v>10</v>
      </c>
      <c r="D3178" s="2" t="s">
        <v>570</v>
      </c>
      <c r="E3178" s="2" t="s">
        <v>845</v>
      </c>
      <c r="F3178" s="4">
        <v>41522</v>
      </c>
      <c r="G3178" s="3">
        <v>733</v>
      </c>
    </row>
    <row r="3179" spans="1:7" x14ac:dyDescent="0.25">
      <c r="A3179" s="2" t="s">
        <v>308</v>
      </c>
      <c r="B3179" s="3">
        <v>20</v>
      </c>
      <c r="C3179" s="3">
        <v>10</v>
      </c>
      <c r="D3179" s="2" t="s">
        <v>570</v>
      </c>
      <c r="E3179" s="2" t="s">
        <v>845</v>
      </c>
      <c r="F3179" s="4">
        <v>41522</v>
      </c>
      <c r="G3179" s="3">
        <v>733</v>
      </c>
    </row>
    <row r="3180" spans="1:7" x14ac:dyDescent="0.25">
      <c r="A3180" s="2" t="s">
        <v>846</v>
      </c>
      <c r="B3180" s="3">
        <v>1</v>
      </c>
      <c r="C3180" s="3">
        <v>10</v>
      </c>
      <c r="D3180" s="2" t="s">
        <v>570</v>
      </c>
      <c r="E3180" s="2" t="s">
        <v>845</v>
      </c>
      <c r="F3180" s="4">
        <v>41522</v>
      </c>
      <c r="G3180" s="3">
        <v>733</v>
      </c>
    </row>
    <row r="3181" spans="1:7" x14ac:dyDescent="0.25">
      <c r="A3181" s="2" t="s">
        <v>43</v>
      </c>
      <c r="B3181" s="3">
        <v>5</v>
      </c>
      <c r="C3181" s="3">
        <v>10</v>
      </c>
      <c r="D3181" s="2" t="s">
        <v>570</v>
      </c>
      <c r="E3181" s="2" t="s">
        <v>845</v>
      </c>
      <c r="F3181" s="4">
        <v>41522</v>
      </c>
      <c r="G3181" s="3">
        <v>733</v>
      </c>
    </row>
    <row r="3182" spans="1:7" x14ac:dyDescent="0.25">
      <c r="A3182" s="2" t="s">
        <v>271</v>
      </c>
      <c r="B3182" s="3">
        <v>5</v>
      </c>
      <c r="C3182" s="3">
        <v>10</v>
      </c>
      <c r="D3182" s="2" t="s">
        <v>570</v>
      </c>
      <c r="E3182" s="2" t="s">
        <v>845</v>
      </c>
      <c r="F3182" s="4">
        <v>41522</v>
      </c>
      <c r="G3182" s="3">
        <v>733</v>
      </c>
    </row>
    <row r="3183" spans="1:7" x14ac:dyDescent="0.25">
      <c r="A3183" s="2" t="s">
        <v>335</v>
      </c>
      <c r="B3183" s="3">
        <v>20</v>
      </c>
      <c r="C3183" s="3">
        <v>10</v>
      </c>
      <c r="D3183" s="2" t="s">
        <v>217</v>
      </c>
      <c r="E3183" s="2" t="s">
        <v>847</v>
      </c>
      <c r="F3183" s="4">
        <v>41522</v>
      </c>
      <c r="G3183" s="3">
        <v>734</v>
      </c>
    </row>
    <row r="3184" spans="1:7" x14ac:dyDescent="0.25">
      <c r="A3184" s="2" t="s">
        <v>35</v>
      </c>
      <c r="B3184" s="3">
        <v>60</v>
      </c>
      <c r="C3184" s="3">
        <v>10</v>
      </c>
      <c r="D3184" s="2" t="s">
        <v>217</v>
      </c>
      <c r="E3184" s="2" t="s">
        <v>847</v>
      </c>
      <c r="F3184" s="4">
        <v>41522</v>
      </c>
      <c r="G3184" s="3">
        <v>734</v>
      </c>
    </row>
    <row r="3185" spans="1:7" x14ac:dyDescent="0.25">
      <c r="A3185" s="2" t="s">
        <v>11</v>
      </c>
      <c r="B3185" s="3">
        <v>10</v>
      </c>
      <c r="C3185" s="3">
        <v>10</v>
      </c>
      <c r="D3185" s="2" t="s">
        <v>217</v>
      </c>
      <c r="E3185" s="2" t="s">
        <v>847</v>
      </c>
      <c r="F3185" s="4">
        <v>41522</v>
      </c>
      <c r="G3185" s="3">
        <v>734</v>
      </c>
    </row>
    <row r="3186" spans="1:7" x14ac:dyDescent="0.25">
      <c r="A3186" s="2" t="s">
        <v>271</v>
      </c>
      <c r="B3186" s="3">
        <v>5</v>
      </c>
      <c r="C3186" s="3">
        <v>10</v>
      </c>
      <c r="D3186" s="2" t="s">
        <v>217</v>
      </c>
      <c r="E3186" s="2" t="s">
        <v>847</v>
      </c>
      <c r="F3186" s="4">
        <v>41522</v>
      </c>
      <c r="G3186" s="3">
        <v>734</v>
      </c>
    </row>
    <row r="3187" spans="1:7" x14ac:dyDescent="0.25">
      <c r="A3187" s="2" t="s">
        <v>7</v>
      </c>
      <c r="B3187" s="3">
        <v>2</v>
      </c>
      <c r="C3187" s="3">
        <v>10</v>
      </c>
      <c r="D3187" s="2" t="s">
        <v>337</v>
      </c>
      <c r="E3187" s="2" t="s">
        <v>848</v>
      </c>
      <c r="F3187" s="4">
        <v>41639</v>
      </c>
      <c r="G3187" s="3">
        <v>735</v>
      </c>
    </row>
    <row r="3188" spans="1:7" x14ac:dyDescent="0.25">
      <c r="A3188" s="2" t="s">
        <v>291</v>
      </c>
      <c r="B3188" s="3">
        <v>15</v>
      </c>
      <c r="C3188" s="3">
        <v>10</v>
      </c>
      <c r="D3188" s="2" t="s">
        <v>337</v>
      </c>
      <c r="E3188" s="2" t="s">
        <v>848</v>
      </c>
      <c r="F3188" s="4">
        <v>41639</v>
      </c>
      <c r="G3188" s="3">
        <v>735</v>
      </c>
    </row>
    <row r="3189" spans="1:7" x14ac:dyDescent="0.25">
      <c r="A3189" s="2" t="s">
        <v>151</v>
      </c>
      <c r="B3189" s="3">
        <v>10</v>
      </c>
      <c r="C3189" s="3">
        <v>10</v>
      </c>
      <c r="D3189" s="2" t="s">
        <v>337</v>
      </c>
      <c r="E3189" s="2" t="s">
        <v>848</v>
      </c>
      <c r="F3189" s="4">
        <v>41639</v>
      </c>
      <c r="G3189" s="3">
        <v>735</v>
      </c>
    </row>
    <row r="3190" spans="1:7" x14ac:dyDescent="0.25">
      <c r="A3190" s="2" t="s">
        <v>11</v>
      </c>
      <c r="B3190" s="3">
        <v>10</v>
      </c>
      <c r="C3190" s="3">
        <v>10</v>
      </c>
      <c r="D3190" s="2" t="s">
        <v>337</v>
      </c>
      <c r="E3190" s="2" t="s">
        <v>848</v>
      </c>
      <c r="F3190" s="4">
        <v>41639</v>
      </c>
      <c r="G3190" s="3">
        <v>735</v>
      </c>
    </row>
    <row r="3191" spans="1:7" x14ac:dyDescent="0.25">
      <c r="A3191" s="2" t="s">
        <v>19</v>
      </c>
      <c r="B3191" s="3">
        <v>70</v>
      </c>
      <c r="C3191" s="3">
        <v>10</v>
      </c>
      <c r="D3191" s="2" t="s">
        <v>337</v>
      </c>
      <c r="E3191" s="2" t="s">
        <v>848</v>
      </c>
      <c r="F3191" s="4">
        <v>41639</v>
      </c>
      <c r="G3191" s="3">
        <v>735</v>
      </c>
    </row>
    <row r="3192" spans="1:7" x14ac:dyDescent="0.25">
      <c r="A3192" s="2" t="s">
        <v>291</v>
      </c>
      <c r="B3192" s="3">
        <v>5</v>
      </c>
      <c r="C3192" s="3">
        <v>10</v>
      </c>
      <c r="D3192" s="2" t="s">
        <v>434</v>
      </c>
      <c r="E3192" s="2" t="s">
        <v>849</v>
      </c>
      <c r="F3192" s="4">
        <v>41522</v>
      </c>
      <c r="G3192" s="3">
        <v>736</v>
      </c>
    </row>
    <row r="3193" spans="1:7" x14ac:dyDescent="0.25">
      <c r="A3193" s="2" t="s">
        <v>151</v>
      </c>
      <c r="B3193" s="3">
        <v>2</v>
      </c>
      <c r="C3193" s="3">
        <v>10</v>
      </c>
      <c r="D3193" s="2" t="s">
        <v>434</v>
      </c>
      <c r="E3193" s="2" t="s">
        <v>849</v>
      </c>
      <c r="F3193" s="4">
        <v>41522</v>
      </c>
      <c r="G3193" s="3">
        <v>736</v>
      </c>
    </row>
    <row r="3194" spans="1:7" x14ac:dyDescent="0.25">
      <c r="A3194" s="2" t="s">
        <v>20</v>
      </c>
      <c r="B3194" s="3">
        <v>20</v>
      </c>
      <c r="C3194" s="3">
        <v>10</v>
      </c>
      <c r="D3194" s="2" t="s">
        <v>434</v>
      </c>
      <c r="E3194" s="2" t="s">
        <v>849</v>
      </c>
      <c r="F3194" s="4">
        <v>41522</v>
      </c>
      <c r="G3194" s="3">
        <v>736</v>
      </c>
    </row>
    <row r="3195" spans="1:7" x14ac:dyDescent="0.25">
      <c r="A3195" s="2" t="s">
        <v>11</v>
      </c>
      <c r="B3195" s="3">
        <v>50</v>
      </c>
      <c r="C3195" s="3">
        <v>10</v>
      </c>
      <c r="D3195" s="2" t="s">
        <v>434</v>
      </c>
      <c r="E3195" s="2" t="s">
        <v>849</v>
      </c>
      <c r="F3195" s="4">
        <v>41522</v>
      </c>
      <c r="G3195" s="3">
        <v>736</v>
      </c>
    </row>
    <row r="3196" spans="1:7" x14ac:dyDescent="0.25">
      <c r="A3196" s="2" t="s">
        <v>17</v>
      </c>
      <c r="B3196" s="3">
        <v>5</v>
      </c>
      <c r="C3196" s="3">
        <v>10</v>
      </c>
      <c r="D3196" s="2" t="s">
        <v>434</v>
      </c>
      <c r="E3196" s="2" t="s">
        <v>849</v>
      </c>
      <c r="F3196" s="4">
        <v>41522</v>
      </c>
      <c r="G3196" s="3">
        <v>736</v>
      </c>
    </row>
    <row r="3197" spans="1:7" x14ac:dyDescent="0.25">
      <c r="A3197" s="2" t="s">
        <v>19</v>
      </c>
      <c r="B3197" s="3">
        <v>10</v>
      </c>
      <c r="C3197" s="3">
        <v>10</v>
      </c>
      <c r="D3197" s="2" t="s">
        <v>434</v>
      </c>
      <c r="E3197" s="2" t="s">
        <v>849</v>
      </c>
      <c r="F3197" s="4">
        <v>41522</v>
      </c>
      <c r="G3197" s="3">
        <v>736</v>
      </c>
    </row>
    <row r="3198" spans="1:7" x14ac:dyDescent="0.25">
      <c r="A3198" s="2" t="s">
        <v>35</v>
      </c>
      <c r="B3198" s="3">
        <v>95</v>
      </c>
      <c r="C3198" s="3">
        <v>10</v>
      </c>
      <c r="D3198" s="2" t="s">
        <v>217</v>
      </c>
      <c r="E3198" s="2" t="s">
        <v>850</v>
      </c>
      <c r="F3198" s="4">
        <v>41522</v>
      </c>
      <c r="G3198" s="3">
        <v>737</v>
      </c>
    </row>
    <row r="3199" spans="1:7" x14ac:dyDescent="0.25">
      <c r="A3199" s="2" t="s">
        <v>110</v>
      </c>
      <c r="B3199" s="3">
        <v>3</v>
      </c>
      <c r="C3199" s="3">
        <v>10</v>
      </c>
      <c r="D3199" s="2" t="s">
        <v>217</v>
      </c>
      <c r="E3199" s="2" t="s">
        <v>850</v>
      </c>
      <c r="F3199" s="4">
        <v>41522</v>
      </c>
      <c r="G3199" s="3">
        <v>737</v>
      </c>
    </row>
    <row r="3200" spans="1:7" x14ac:dyDescent="0.25">
      <c r="A3200" s="2" t="s">
        <v>271</v>
      </c>
      <c r="B3200" s="3">
        <v>1</v>
      </c>
      <c r="C3200" s="3">
        <v>10</v>
      </c>
      <c r="D3200" s="2" t="s">
        <v>217</v>
      </c>
      <c r="E3200" s="2" t="s">
        <v>850</v>
      </c>
      <c r="F3200" s="4">
        <v>41522</v>
      </c>
      <c r="G3200" s="3">
        <v>737</v>
      </c>
    </row>
    <row r="3201" spans="1:7" x14ac:dyDescent="0.25">
      <c r="A3201" s="2" t="s">
        <v>270</v>
      </c>
      <c r="B3201" s="3">
        <v>2</v>
      </c>
      <c r="C3201" s="3">
        <v>10</v>
      </c>
      <c r="D3201" s="2" t="s">
        <v>217</v>
      </c>
      <c r="E3201" s="2" t="s">
        <v>850</v>
      </c>
      <c r="F3201" s="4">
        <v>41522</v>
      </c>
      <c r="G3201" s="3">
        <v>737</v>
      </c>
    </row>
    <row r="3202" spans="1:7" x14ac:dyDescent="0.25">
      <c r="A3202" s="2" t="s">
        <v>291</v>
      </c>
      <c r="B3202" s="3">
        <v>10</v>
      </c>
      <c r="C3202" s="3">
        <v>10</v>
      </c>
      <c r="D3202" s="2" t="s">
        <v>432</v>
      </c>
      <c r="E3202" s="2" t="s">
        <v>851</v>
      </c>
      <c r="F3202" s="4">
        <v>41522</v>
      </c>
      <c r="G3202" s="3">
        <v>738</v>
      </c>
    </row>
    <row r="3203" spans="1:7" x14ac:dyDescent="0.25">
      <c r="A3203" s="2" t="s">
        <v>11</v>
      </c>
      <c r="B3203" s="3">
        <v>30</v>
      </c>
      <c r="C3203" s="3">
        <v>10</v>
      </c>
      <c r="D3203" s="2" t="s">
        <v>432</v>
      </c>
      <c r="E3203" s="2" t="s">
        <v>851</v>
      </c>
      <c r="F3203" s="4">
        <v>41522</v>
      </c>
      <c r="G3203" s="3">
        <v>738</v>
      </c>
    </row>
    <row r="3204" spans="1:7" x14ac:dyDescent="0.25">
      <c r="A3204" s="2" t="s">
        <v>151</v>
      </c>
      <c r="B3204" s="3">
        <v>5</v>
      </c>
      <c r="C3204" s="3">
        <v>10</v>
      </c>
      <c r="D3204" s="2" t="s">
        <v>432</v>
      </c>
      <c r="E3204" s="2" t="s">
        <v>851</v>
      </c>
      <c r="F3204" s="4">
        <v>41522</v>
      </c>
      <c r="G3204" s="3">
        <v>738</v>
      </c>
    </row>
    <row r="3205" spans="1:7" x14ac:dyDescent="0.25">
      <c r="A3205" s="2" t="s">
        <v>852</v>
      </c>
      <c r="B3205" s="3">
        <v>50</v>
      </c>
      <c r="C3205" s="3">
        <v>10</v>
      </c>
      <c r="D3205" s="2" t="s">
        <v>432</v>
      </c>
      <c r="E3205" s="2" t="s">
        <v>851</v>
      </c>
      <c r="F3205" s="4">
        <v>41522</v>
      </c>
      <c r="G3205" s="3">
        <v>738</v>
      </c>
    </row>
    <row r="3206" spans="1:7" x14ac:dyDescent="0.25">
      <c r="A3206" s="2" t="s">
        <v>18</v>
      </c>
      <c r="B3206" s="3">
        <v>5</v>
      </c>
      <c r="C3206" s="3">
        <v>10</v>
      </c>
      <c r="D3206" s="2" t="s">
        <v>432</v>
      </c>
      <c r="E3206" s="2" t="s">
        <v>851</v>
      </c>
      <c r="F3206" s="4">
        <v>41522</v>
      </c>
      <c r="G3206" s="3">
        <v>738</v>
      </c>
    </row>
    <row r="3207" spans="1:7" x14ac:dyDescent="0.25">
      <c r="A3207" s="2" t="s">
        <v>19</v>
      </c>
      <c r="B3207" s="3">
        <v>50</v>
      </c>
      <c r="C3207" s="3">
        <v>10</v>
      </c>
      <c r="D3207" s="2" t="s">
        <v>432</v>
      </c>
      <c r="E3207" s="2" t="s">
        <v>851</v>
      </c>
      <c r="F3207" s="4">
        <v>41522</v>
      </c>
      <c r="G3207" s="3">
        <v>738</v>
      </c>
    </row>
    <row r="3208" spans="1:7" x14ac:dyDescent="0.25">
      <c r="A3208" s="2" t="s">
        <v>291</v>
      </c>
      <c r="B3208" s="3">
        <v>20</v>
      </c>
      <c r="C3208" s="3">
        <v>10</v>
      </c>
      <c r="D3208" s="2" t="s">
        <v>8</v>
      </c>
      <c r="E3208" s="2" t="s">
        <v>853</v>
      </c>
      <c r="F3208" s="4">
        <v>41639</v>
      </c>
      <c r="G3208" s="3">
        <v>739</v>
      </c>
    </row>
    <row r="3209" spans="1:7" x14ac:dyDescent="0.25">
      <c r="A3209" s="2" t="s">
        <v>35</v>
      </c>
      <c r="B3209" s="3">
        <v>2</v>
      </c>
      <c r="C3209" s="3">
        <v>10</v>
      </c>
      <c r="D3209" s="2" t="s">
        <v>8</v>
      </c>
      <c r="E3209" s="2" t="s">
        <v>853</v>
      </c>
      <c r="F3209" s="4">
        <v>41639</v>
      </c>
      <c r="G3209" s="3">
        <v>739</v>
      </c>
    </row>
    <row r="3210" spans="1:7" x14ac:dyDescent="0.25">
      <c r="A3210" s="2" t="s">
        <v>11</v>
      </c>
      <c r="B3210" s="3">
        <v>65</v>
      </c>
      <c r="C3210" s="3">
        <v>10</v>
      </c>
      <c r="D3210" s="2" t="s">
        <v>8</v>
      </c>
      <c r="E3210" s="2" t="s">
        <v>853</v>
      </c>
      <c r="F3210" s="4">
        <v>41639</v>
      </c>
      <c r="G3210" s="3">
        <v>739</v>
      </c>
    </row>
    <row r="3211" spans="1:7" x14ac:dyDescent="0.25">
      <c r="A3211" s="2" t="s">
        <v>18</v>
      </c>
      <c r="B3211" s="3">
        <v>3</v>
      </c>
      <c r="C3211" s="3">
        <v>10</v>
      </c>
      <c r="D3211" s="2" t="s">
        <v>8</v>
      </c>
      <c r="E3211" s="2" t="s">
        <v>853</v>
      </c>
      <c r="F3211" s="4">
        <v>41639</v>
      </c>
      <c r="G3211" s="3">
        <v>739</v>
      </c>
    </row>
    <row r="3212" spans="1:7" x14ac:dyDescent="0.25">
      <c r="A3212" s="2" t="s">
        <v>19</v>
      </c>
      <c r="B3212" s="3">
        <v>10</v>
      </c>
      <c r="C3212" s="3">
        <v>10</v>
      </c>
      <c r="D3212" s="2" t="s">
        <v>8</v>
      </c>
      <c r="E3212" s="2" t="s">
        <v>853</v>
      </c>
      <c r="F3212" s="4">
        <v>41639</v>
      </c>
      <c r="G3212" s="3">
        <v>739</v>
      </c>
    </row>
    <row r="3213" spans="1:7" x14ac:dyDescent="0.25">
      <c r="A3213" s="2" t="s">
        <v>291</v>
      </c>
      <c r="B3213" s="3">
        <v>40</v>
      </c>
      <c r="C3213" s="3">
        <v>10</v>
      </c>
      <c r="D3213" s="2" t="s">
        <v>337</v>
      </c>
      <c r="E3213" s="2" t="s">
        <v>854</v>
      </c>
      <c r="F3213" s="4">
        <v>41522</v>
      </c>
      <c r="G3213" s="3">
        <v>740</v>
      </c>
    </row>
    <row r="3214" spans="1:7" x14ac:dyDescent="0.25">
      <c r="A3214" s="2" t="s">
        <v>219</v>
      </c>
      <c r="B3214" s="3">
        <v>4</v>
      </c>
      <c r="C3214" s="3">
        <v>10</v>
      </c>
      <c r="D3214" s="2" t="s">
        <v>337</v>
      </c>
      <c r="E3214" s="2" t="s">
        <v>854</v>
      </c>
      <c r="F3214" s="4">
        <v>41522</v>
      </c>
      <c r="G3214" s="3">
        <v>740</v>
      </c>
    </row>
    <row r="3215" spans="1:7" x14ac:dyDescent="0.25">
      <c r="A3215" s="2" t="s">
        <v>11</v>
      </c>
      <c r="B3215" s="3">
        <v>5</v>
      </c>
      <c r="C3215" s="3">
        <v>10</v>
      </c>
      <c r="D3215" s="2" t="s">
        <v>337</v>
      </c>
      <c r="E3215" s="2" t="s">
        <v>854</v>
      </c>
      <c r="F3215" s="4">
        <v>41522</v>
      </c>
      <c r="G3215" s="3">
        <v>740</v>
      </c>
    </row>
    <row r="3216" spans="1:7" x14ac:dyDescent="0.25">
      <c r="A3216" s="2" t="s">
        <v>151</v>
      </c>
      <c r="B3216" s="3">
        <v>4</v>
      </c>
      <c r="C3216" s="3">
        <v>10</v>
      </c>
      <c r="D3216" s="2" t="s">
        <v>337</v>
      </c>
      <c r="E3216" s="2" t="s">
        <v>854</v>
      </c>
      <c r="F3216" s="4">
        <v>41522</v>
      </c>
      <c r="G3216" s="3">
        <v>740</v>
      </c>
    </row>
    <row r="3217" spans="1:7" x14ac:dyDescent="0.25">
      <c r="A3217" s="2" t="s">
        <v>19</v>
      </c>
      <c r="B3217" s="3">
        <v>40</v>
      </c>
      <c r="C3217" s="3">
        <v>10</v>
      </c>
      <c r="D3217" s="2" t="s">
        <v>337</v>
      </c>
      <c r="E3217" s="2" t="s">
        <v>854</v>
      </c>
      <c r="F3217" s="4">
        <v>41522</v>
      </c>
      <c r="G3217" s="3">
        <v>740</v>
      </c>
    </row>
    <row r="3218" spans="1:7" x14ac:dyDescent="0.25">
      <c r="A3218" s="2" t="s">
        <v>17</v>
      </c>
      <c r="B3218" s="3">
        <v>5</v>
      </c>
      <c r="C3218" s="3">
        <v>10</v>
      </c>
      <c r="D3218" s="2" t="s">
        <v>337</v>
      </c>
      <c r="E3218" s="2" t="s">
        <v>854</v>
      </c>
      <c r="F3218" s="4">
        <v>41522</v>
      </c>
      <c r="G3218" s="3">
        <v>740</v>
      </c>
    </row>
    <row r="3219" spans="1:7" x14ac:dyDescent="0.25">
      <c r="A3219" s="2" t="s">
        <v>219</v>
      </c>
      <c r="B3219" s="3">
        <v>3</v>
      </c>
      <c r="C3219" s="3">
        <v>3</v>
      </c>
      <c r="D3219" s="2" t="s">
        <v>212</v>
      </c>
      <c r="E3219" s="2" t="s">
        <v>855</v>
      </c>
      <c r="F3219" s="4">
        <v>41639</v>
      </c>
      <c r="G3219" s="3">
        <v>741</v>
      </c>
    </row>
    <row r="3220" spans="1:7" x14ac:dyDescent="0.25">
      <c r="A3220" s="2" t="s">
        <v>35</v>
      </c>
      <c r="B3220" s="3">
        <v>3</v>
      </c>
      <c r="C3220" s="3">
        <v>3</v>
      </c>
      <c r="D3220" s="2" t="s">
        <v>212</v>
      </c>
      <c r="E3220" s="2" t="s">
        <v>855</v>
      </c>
      <c r="F3220" s="4">
        <v>41639</v>
      </c>
      <c r="G3220" s="3">
        <v>741</v>
      </c>
    </row>
    <row r="3221" spans="1:7" x14ac:dyDescent="0.25">
      <c r="A3221" s="2" t="s">
        <v>151</v>
      </c>
      <c r="B3221" s="3">
        <v>10</v>
      </c>
      <c r="C3221" s="3">
        <v>3</v>
      </c>
      <c r="D3221" s="2" t="s">
        <v>212</v>
      </c>
      <c r="E3221" s="2" t="s">
        <v>855</v>
      </c>
      <c r="F3221" s="4">
        <v>41639</v>
      </c>
      <c r="G3221" s="3">
        <v>741</v>
      </c>
    </row>
    <row r="3222" spans="1:7" x14ac:dyDescent="0.25">
      <c r="A3222" s="2" t="s">
        <v>437</v>
      </c>
      <c r="B3222" s="3">
        <v>4</v>
      </c>
      <c r="C3222" s="3">
        <v>3</v>
      </c>
      <c r="D3222" s="2" t="s">
        <v>212</v>
      </c>
      <c r="E3222" s="2" t="s">
        <v>855</v>
      </c>
      <c r="F3222" s="4">
        <v>41639</v>
      </c>
      <c r="G3222" s="3">
        <v>741</v>
      </c>
    </row>
    <row r="3223" spans="1:7" x14ac:dyDescent="0.25">
      <c r="A3223" s="2" t="s">
        <v>25</v>
      </c>
      <c r="B3223" s="3">
        <v>40</v>
      </c>
      <c r="C3223" s="3">
        <v>3</v>
      </c>
      <c r="D3223" s="2" t="s">
        <v>212</v>
      </c>
      <c r="E3223" s="2" t="s">
        <v>855</v>
      </c>
      <c r="F3223" s="4">
        <v>41639</v>
      </c>
      <c r="G3223" s="3">
        <v>741</v>
      </c>
    </row>
    <row r="3224" spans="1:7" x14ac:dyDescent="0.25">
      <c r="A3224" s="2" t="s">
        <v>17</v>
      </c>
      <c r="B3224" s="3">
        <v>3</v>
      </c>
      <c r="C3224" s="3">
        <v>3</v>
      </c>
      <c r="D3224" s="2" t="s">
        <v>212</v>
      </c>
      <c r="E3224" s="2" t="s">
        <v>855</v>
      </c>
      <c r="F3224" s="4">
        <v>41639</v>
      </c>
      <c r="G3224" s="3">
        <v>741</v>
      </c>
    </row>
    <row r="3225" spans="1:7" x14ac:dyDescent="0.25">
      <c r="A3225" s="2" t="s">
        <v>19</v>
      </c>
      <c r="B3225" s="3">
        <v>10</v>
      </c>
      <c r="C3225" s="3">
        <v>3</v>
      </c>
      <c r="D3225" s="2" t="s">
        <v>212</v>
      </c>
      <c r="E3225" s="2" t="s">
        <v>855</v>
      </c>
      <c r="F3225" s="4">
        <v>41639</v>
      </c>
      <c r="G3225" s="3">
        <v>741</v>
      </c>
    </row>
    <row r="3226" spans="1:7" x14ac:dyDescent="0.25">
      <c r="A3226" s="2" t="s">
        <v>27</v>
      </c>
      <c r="B3226" s="3">
        <v>45</v>
      </c>
      <c r="C3226" s="3">
        <v>3</v>
      </c>
      <c r="D3226" s="2" t="s">
        <v>212</v>
      </c>
      <c r="E3226" s="2" t="s">
        <v>855</v>
      </c>
      <c r="F3226" s="4">
        <v>41639</v>
      </c>
      <c r="G3226" s="3">
        <v>741</v>
      </c>
    </row>
    <row r="3227" spans="1:7" x14ac:dyDescent="0.25">
      <c r="A3227" s="2" t="s">
        <v>35</v>
      </c>
      <c r="B3227" s="3">
        <v>50</v>
      </c>
      <c r="C3227" s="3">
        <v>3</v>
      </c>
      <c r="D3227" s="2" t="s">
        <v>217</v>
      </c>
      <c r="E3227" s="2" t="s">
        <v>856</v>
      </c>
      <c r="F3227" s="4">
        <v>41522</v>
      </c>
      <c r="G3227" s="3">
        <v>742</v>
      </c>
    </row>
    <row r="3228" spans="1:7" x14ac:dyDescent="0.25">
      <c r="A3228" s="2" t="s">
        <v>437</v>
      </c>
      <c r="B3228" s="3">
        <v>1</v>
      </c>
      <c r="C3228" s="3">
        <v>3</v>
      </c>
      <c r="D3228" s="2" t="s">
        <v>217</v>
      </c>
      <c r="E3228" s="2" t="s">
        <v>856</v>
      </c>
      <c r="F3228" s="4">
        <v>41522</v>
      </c>
      <c r="G3228" s="3">
        <v>742</v>
      </c>
    </row>
    <row r="3229" spans="1:7" x14ac:dyDescent="0.25">
      <c r="A3229" s="2" t="s">
        <v>154</v>
      </c>
      <c r="B3229" s="3">
        <v>3</v>
      </c>
      <c r="C3229" s="3">
        <v>3</v>
      </c>
      <c r="D3229" s="2" t="s">
        <v>217</v>
      </c>
      <c r="E3229" s="2" t="s">
        <v>856</v>
      </c>
      <c r="F3229" s="4">
        <v>41522</v>
      </c>
      <c r="G3229" s="3">
        <v>742</v>
      </c>
    </row>
    <row r="3230" spans="1:7" x14ac:dyDescent="0.25">
      <c r="A3230" s="2" t="s">
        <v>11</v>
      </c>
      <c r="B3230" s="3">
        <v>30</v>
      </c>
      <c r="C3230" s="3">
        <v>3</v>
      </c>
      <c r="D3230" s="2" t="s">
        <v>217</v>
      </c>
      <c r="E3230" s="2" t="s">
        <v>856</v>
      </c>
      <c r="F3230" s="4">
        <v>41522</v>
      </c>
      <c r="G3230" s="3">
        <v>742</v>
      </c>
    </row>
    <row r="3231" spans="1:7" x14ac:dyDescent="0.25">
      <c r="A3231" s="2" t="s">
        <v>151</v>
      </c>
      <c r="B3231" s="3">
        <v>1</v>
      </c>
      <c r="C3231" s="3">
        <v>3</v>
      </c>
      <c r="D3231" s="2" t="s">
        <v>217</v>
      </c>
      <c r="E3231" s="2" t="s">
        <v>856</v>
      </c>
      <c r="F3231" s="4">
        <v>41522</v>
      </c>
      <c r="G3231" s="3">
        <v>742</v>
      </c>
    </row>
    <row r="3232" spans="1:7" x14ac:dyDescent="0.25">
      <c r="A3232" s="2" t="s">
        <v>25</v>
      </c>
      <c r="B3232" s="3">
        <v>15</v>
      </c>
      <c r="C3232" s="3">
        <v>3</v>
      </c>
      <c r="D3232" s="2" t="s">
        <v>217</v>
      </c>
      <c r="E3232" s="2" t="s">
        <v>856</v>
      </c>
      <c r="F3232" s="4">
        <v>41522</v>
      </c>
      <c r="G3232" s="3">
        <v>742</v>
      </c>
    </row>
    <row r="3233" spans="1:7" x14ac:dyDescent="0.25">
      <c r="A3233" s="2" t="s">
        <v>437</v>
      </c>
      <c r="B3233" s="3">
        <v>1</v>
      </c>
      <c r="C3233" s="3">
        <v>3</v>
      </c>
      <c r="D3233" s="2" t="s">
        <v>21</v>
      </c>
      <c r="E3233" s="2" t="s">
        <v>857</v>
      </c>
      <c r="F3233" s="4">
        <v>41522</v>
      </c>
      <c r="G3233" s="3">
        <v>743</v>
      </c>
    </row>
    <row r="3234" spans="1:7" x14ac:dyDescent="0.25">
      <c r="A3234" s="2" t="s">
        <v>18</v>
      </c>
      <c r="B3234" s="3">
        <v>7</v>
      </c>
      <c r="C3234" s="3">
        <v>3</v>
      </c>
      <c r="D3234" s="2" t="s">
        <v>21</v>
      </c>
      <c r="E3234" s="2" t="s">
        <v>857</v>
      </c>
      <c r="F3234" s="4">
        <v>41522</v>
      </c>
      <c r="G3234" s="3">
        <v>743</v>
      </c>
    </row>
    <row r="3235" spans="1:7" x14ac:dyDescent="0.25">
      <c r="A3235" s="2" t="s">
        <v>25</v>
      </c>
      <c r="B3235" s="3">
        <v>90</v>
      </c>
      <c r="C3235" s="3">
        <v>3</v>
      </c>
      <c r="D3235" s="2" t="s">
        <v>21</v>
      </c>
      <c r="E3235" s="2" t="s">
        <v>857</v>
      </c>
      <c r="F3235" s="4">
        <v>41522</v>
      </c>
      <c r="G3235" s="3">
        <v>743</v>
      </c>
    </row>
    <row r="3236" spans="1:7" x14ac:dyDescent="0.25">
      <c r="A3236" s="2" t="s">
        <v>26</v>
      </c>
      <c r="B3236" s="3">
        <v>3</v>
      </c>
      <c r="C3236" s="3">
        <v>3</v>
      </c>
      <c r="D3236" s="2" t="s">
        <v>21</v>
      </c>
      <c r="E3236" s="2" t="s">
        <v>857</v>
      </c>
      <c r="F3236" s="4">
        <v>41522</v>
      </c>
      <c r="G3236" s="3">
        <v>743</v>
      </c>
    </row>
    <row r="3237" spans="1:7" x14ac:dyDescent="0.25">
      <c r="A3237" s="2" t="s">
        <v>219</v>
      </c>
      <c r="B3237" s="3">
        <v>15</v>
      </c>
      <c r="C3237" s="3">
        <v>3</v>
      </c>
      <c r="D3237" s="2" t="s">
        <v>21</v>
      </c>
      <c r="E3237" s="2" t="s">
        <v>858</v>
      </c>
      <c r="F3237" s="4">
        <v>41522</v>
      </c>
      <c r="G3237" s="3">
        <v>744</v>
      </c>
    </row>
    <row r="3238" spans="1:7" x14ac:dyDescent="0.25">
      <c r="A3238" s="2" t="s">
        <v>151</v>
      </c>
      <c r="B3238" s="3">
        <v>3</v>
      </c>
      <c r="C3238" s="3">
        <v>3</v>
      </c>
      <c r="D3238" s="2" t="s">
        <v>21</v>
      </c>
      <c r="E3238" s="2" t="s">
        <v>858</v>
      </c>
      <c r="F3238" s="4">
        <v>41522</v>
      </c>
      <c r="G3238" s="3">
        <v>744</v>
      </c>
    </row>
    <row r="3239" spans="1:7" x14ac:dyDescent="0.25">
      <c r="A3239" s="2" t="s">
        <v>11</v>
      </c>
      <c r="B3239" s="3">
        <v>5</v>
      </c>
      <c r="C3239" s="3">
        <v>3</v>
      </c>
      <c r="D3239" s="2" t="s">
        <v>21</v>
      </c>
      <c r="E3239" s="2" t="s">
        <v>858</v>
      </c>
      <c r="F3239" s="4">
        <v>41522</v>
      </c>
      <c r="G3239" s="3">
        <v>744</v>
      </c>
    </row>
    <row r="3240" spans="1:7" x14ac:dyDescent="0.25">
      <c r="A3240" s="2" t="s">
        <v>437</v>
      </c>
      <c r="B3240" s="3">
        <v>4</v>
      </c>
      <c r="C3240" s="3">
        <v>3</v>
      </c>
      <c r="D3240" s="2" t="s">
        <v>21</v>
      </c>
      <c r="E3240" s="2" t="s">
        <v>858</v>
      </c>
      <c r="F3240" s="4">
        <v>41522</v>
      </c>
      <c r="G3240" s="3">
        <v>744</v>
      </c>
    </row>
    <row r="3241" spans="1:7" x14ac:dyDescent="0.25">
      <c r="A3241" s="2" t="s">
        <v>17</v>
      </c>
      <c r="B3241" s="3">
        <v>5</v>
      </c>
      <c r="C3241" s="3">
        <v>3</v>
      </c>
      <c r="D3241" s="2" t="s">
        <v>21</v>
      </c>
      <c r="E3241" s="2" t="s">
        <v>858</v>
      </c>
      <c r="F3241" s="4">
        <v>41522</v>
      </c>
      <c r="G3241" s="3">
        <v>744</v>
      </c>
    </row>
    <row r="3242" spans="1:7" x14ac:dyDescent="0.25">
      <c r="A3242" s="2" t="s">
        <v>25</v>
      </c>
      <c r="B3242" s="3">
        <v>60</v>
      </c>
      <c r="C3242" s="3">
        <v>3</v>
      </c>
      <c r="D3242" s="2" t="s">
        <v>21</v>
      </c>
      <c r="E3242" s="2" t="s">
        <v>858</v>
      </c>
      <c r="F3242" s="4">
        <v>41522</v>
      </c>
      <c r="G3242" s="3">
        <v>744</v>
      </c>
    </row>
    <row r="3243" spans="1:7" x14ac:dyDescent="0.25">
      <c r="A3243" s="2" t="s">
        <v>18</v>
      </c>
      <c r="B3243" s="3">
        <v>3</v>
      </c>
      <c r="C3243" s="3">
        <v>3</v>
      </c>
      <c r="D3243" s="2" t="s">
        <v>21</v>
      </c>
      <c r="E3243" s="2" t="s">
        <v>858</v>
      </c>
      <c r="F3243" s="4">
        <v>41522</v>
      </c>
      <c r="G3243" s="3">
        <v>744</v>
      </c>
    </row>
    <row r="3244" spans="1:7" x14ac:dyDescent="0.25">
      <c r="A3244" s="2" t="s">
        <v>211</v>
      </c>
      <c r="B3244" s="3">
        <v>10</v>
      </c>
      <c r="C3244" s="3">
        <v>3</v>
      </c>
      <c r="D3244" s="2" t="s">
        <v>21</v>
      </c>
      <c r="E3244" s="2" t="s">
        <v>858</v>
      </c>
      <c r="F3244" s="4">
        <v>41522</v>
      </c>
      <c r="G3244" s="3">
        <v>744</v>
      </c>
    </row>
    <row r="3245" spans="1:7" x14ac:dyDescent="0.25">
      <c r="A3245" s="2" t="s">
        <v>219</v>
      </c>
      <c r="B3245" s="3">
        <v>3</v>
      </c>
      <c r="C3245" s="3">
        <v>3</v>
      </c>
      <c r="D3245" s="2" t="s">
        <v>484</v>
      </c>
      <c r="E3245" s="2" t="s">
        <v>859</v>
      </c>
      <c r="F3245" s="4">
        <v>41639</v>
      </c>
      <c r="G3245" s="3">
        <v>745</v>
      </c>
    </row>
    <row r="3246" spans="1:7" x14ac:dyDescent="0.25">
      <c r="A3246" s="2" t="s">
        <v>151</v>
      </c>
      <c r="B3246" s="3">
        <v>15</v>
      </c>
      <c r="C3246" s="3">
        <v>3</v>
      </c>
      <c r="D3246" s="2" t="s">
        <v>484</v>
      </c>
      <c r="E3246" s="2" t="s">
        <v>859</v>
      </c>
      <c r="F3246" s="4">
        <v>41639</v>
      </c>
      <c r="G3246" s="3">
        <v>745</v>
      </c>
    </row>
    <row r="3247" spans="1:7" x14ac:dyDescent="0.25">
      <c r="A3247" s="2" t="s">
        <v>11</v>
      </c>
      <c r="B3247" s="3">
        <v>10</v>
      </c>
      <c r="C3247" s="3">
        <v>3</v>
      </c>
      <c r="D3247" s="2" t="s">
        <v>484</v>
      </c>
      <c r="E3247" s="2" t="s">
        <v>859</v>
      </c>
      <c r="F3247" s="4">
        <v>41639</v>
      </c>
      <c r="G3247" s="3">
        <v>745</v>
      </c>
    </row>
    <row r="3248" spans="1:7" x14ac:dyDescent="0.25">
      <c r="A3248" s="2" t="s">
        <v>19</v>
      </c>
      <c r="B3248" s="3">
        <v>15</v>
      </c>
      <c r="C3248" s="3">
        <v>3</v>
      </c>
      <c r="D3248" s="2" t="s">
        <v>484</v>
      </c>
      <c r="E3248" s="2" t="s">
        <v>859</v>
      </c>
      <c r="F3248" s="4">
        <v>41639</v>
      </c>
      <c r="G3248" s="3">
        <v>745</v>
      </c>
    </row>
    <row r="3249" spans="1:7" x14ac:dyDescent="0.25">
      <c r="A3249" s="2" t="s">
        <v>27</v>
      </c>
      <c r="B3249" s="3">
        <v>3</v>
      </c>
      <c r="C3249" s="3">
        <v>3</v>
      </c>
      <c r="D3249" s="2" t="s">
        <v>484</v>
      </c>
      <c r="E3249" s="2" t="s">
        <v>859</v>
      </c>
      <c r="F3249" s="4">
        <v>41639</v>
      </c>
      <c r="G3249" s="3">
        <v>745</v>
      </c>
    </row>
    <row r="3250" spans="1:7" x14ac:dyDescent="0.25">
      <c r="A3250" s="2" t="s">
        <v>25</v>
      </c>
      <c r="B3250" s="3">
        <v>60</v>
      </c>
      <c r="C3250" s="3">
        <v>3</v>
      </c>
      <c r="D3250" s="2" t="s">
        <v>484</v>
      </c>
      <c r="E3250" s="2" t="s">
        <v>859</v>
      </c>
      <c r="F3250" s="4">
        <v>41639</v>
      </c>
      <c r="G3250" s="3">
        <v>745</v>
      </c>
    </row>
    <row r="3251" spans="1:7" x14ac:dyDescent="0.25">
      <c r="A3251" s="2" t="s">
        <v>612</v>
      </c>
      <c r="B3251" s="3">
        <v>2</v>
      </c>
      <c r="C3251" s="3">
        <v>3</v>
      </c>
      <c r="D3251" s="2" t="s">
        <v>217</v>
      </c>
      <c r="E3251" s="2" t="s">
        <v>860</v>
      </c>
      <c r="F3251" s="4">
        <v>41522</v>
      </c>
      <c r="G3251" s="3">
        <v>746</v>
      </c>
    </row>
    <row r="3252" spans="1:7" x14ac:dyDescent="0.25">
      <c r="A3252" s="2" t="s">
        <v>508</v>
      </c>
      <c r="B3252" s="3">
        <v>2</v>
      </c>
      <c r="C3252" s="3">
        <v>3</v>
      </c>
      <c r="D3252" s="2" t="s">
        <v>217</v>
      </c>
      <c r="E3252" s="2" t="s">
        <v>860</v>
      </c>
      <c r="F3252" s="4">
        <v>41522</v>
      </c>
      <c r="G3252" s="3">
        <v>746</v>
      </c>
    </row>
    <row r="3253" spans="1:7" x14ac:dyDescent="0.25">
      <c r="A3253" s="2" t="s">
        <v>35</v>
      </c>
      <c r="B3253" s="3">
        <v>80</v>
      </c>
      <c r="C3253" s="3">
        <v>3</v>
      </c>
      <c r="D3253" s="2" t="s">
        <v>217</v>
      </c>
      <c r="E3253" s="2" t="s">
        <v>860</v>
      </c>
      <c r="F3253" s="4">
        <v>41522</v>
      </c>
      <c r="G3253" s="3">
        <v>746</v>
      </c>
    </row>
    <row r="3254" spans="1:7" x14ac:dyDescent="0.25">
      <c r="A3254" s="2" t="s">
        <v>230</v>
      </c>
      <c r="B3254" s="3">
        <v>3</v>
      </c>
      <c r="C3254" s="3">
        <v>3</v>
      </c>
      <c r="D3254" s="2" t="s">
        <v>217</v>
      </c>
      <c r="E3254" s="2" t="s">
        <v>860</v>
      </c>
      <c r="F3254" s="4">
        <v>41522</v>
      </c>
      <c r="G3254" s="3">
        <v>746</v>
      </c>
    </row>
    <row r="3255" spans="1:7" x14ac:dyDescent="0.25">
      <c r="A3255" s="2" t="s">
        <v>39</v>
      </c>
      <c r="B3255" s="3">
        <v>10</v>
      </c>
      <c r="C3255" s="3">
        <v>3</v>
      </c>
      <c r="D3255" s="2" t="s">
        <v>217</v>
      </c>
      <c r="E3255" s="2" t="s">
        <v>860</v>
      </c>
      <c r="F3255" s="4">
        <v>41522</v>
      </c>
      <c r="G3255" s="3">
        <v>746</v>
      </c>
    </row>
    <row r="3256" spans="1:7" x14ac:dyDescent="0.25">
      <c r="A3256" s="2" t="s">
        <v>308</v>
      </c>
      <c r="B3256" s="3">
        <v>2</v>
      </c>
      <c r="C3256" s="3">
        <v>3</v>
      </c>
      <c r="D3256" s="2" t="s">
        <v>217</v>
      </c>
      <c r="E3256" s="2" t="s">
        <v>860</v>
      </c>
      <c r="F3256" s="4">
        <v>41522</v>
      </c>
      <c r="G3256" s="3">
        <v>746</v>
      </c>
    </row>
    <row r="3257" spans="1:7" x14ac:dyDescent="0.25">
      <c r="A3257" s="2" t="s">
        <v>35</v>
      </c>
      <c r="B3257" s="3">
        <v>2</v>
      </c>
      <c r="C3257" s="3">
        <v>3</v>
      </c>
      <c r="D3257" s="2" t="s">
        <v>617</v>
      </c>
      <c r="E3257" s="2" t="s">
        <v>861</v>
      </c>
      <c r="F3257" s="4">
        <v>41522</v>
      </c>
      <c r="G3257" s="3">
        <v>747</v>
      </c>
    </row>
    <row r="3258" spans="1:7" x14ac:dyDescent="0.25">
      <c r="A3258" s="2" t="s">
        <v>10</v>
      </c>
      <c r="B3258" s="3">
        <v>50</v>
      </c>
      <c r="C3258" s="3">
        <v>3</v>
      </c>
      <c r="D3258" s="2" t="s">
        <v>617</v>
      </c>
      <c r="E3258" s="2" t="s">
        <v>861</v>
      </c>
      <c r="F3258" s="4">
        <v>41522</v>
      </c>
      <c r="G3258" s="3">
        <v>747</v>
      </c>
    </row>
    <row r="3259" spans="1:7" x14ac:dyDescent="0.25">
      <c r="A3259" s="2" t="s">
        <v>129</v>
      </c>
      <c r="B3259" s="3">
        <v>10</v>
      </c>
      <c r="C3259" s="3">
        <v>3</v>
      </c>
      <c r="D3259" s="2" t="s">
        <v>617</v>
      </c>
      <c r="E3259" s="2" t="s">
        <v>861</v>
      </c>
      <c r="F3259" s="4">
        <v>41522</v>
      </c>
      <c r="G3259" s="3">
        <v>747</v>
      </c>
    </row>
    <row r="3260" spans="1:7" x14ac:dyDescent="0.25">
      <c r="A3260" s="2" t="s">
        <v>308</v>
      </c>
      <c r="B3260" s="3">
        <v>30</v>
      </c>
      <c r="C3260" s="3">
        <v>3</v>
      </c>
      <c r="D3260" s="2" t="s">
        <v>617</v>
      </c>
      <c r="E3260" s="2" t="s">
        <v>861</v>
      </c>
      <c r="F3260" s="4">
        <v>41522</v>
      </c>
      <c r="G3260" s="3">
        <v>747</v>
      </c>
    </row>
    <row r="3261" spans="1:7" x14ac:dyDescent="0.25">
      <c r="A3261" s="2" t="s">
        <v>97</v>
      </c>
      <c r="B3261" s="3">
        <v>2</v>
      </c>
      <c r="C3261" s="3">
        <v>3</v>
      </c>
      <c r="D3261" s="2" t="s">
        <v>617</v>
      </c>
      <c r="E3261" s="2" t="s">
        <v>861</v>
      </c>
      <c r="F3261" s="4">
        <v>41522</v>
      </c>
      <c r="G3261" s="3">
        <v>747</v>
      </c>
    </row>
    <row r="3262" spans="1:7" x14ac:dyDescent="0.25">
      <c r="A3262" s="2" t="s">
        <v>7</v>
      </c>
      <c r="B3262" s="3">
        <v>2</v>
      </c>
      <c r="C3262" s="3">
        <v>3</v>
      </c>
      <c r="D3262" s="2" t="s">
        <v>332</v>
      </c>
      <c r="E3262" s="2" t="s">
        <v>862</v>
      </c>
      <c r="F3262" s="4">
        <v>41522</v>
      </c>
      <c r="G3262" s="3">
        <v>748</v>
      </c>
    </row>
    <row r="3263" spans="1:7" x14ac:dyDescent="0.25">
      <c r="A3263" s="2" t="s">
        <v>151</v>
      </c>
      <c r="B3263" s="3">
        <v>10</v>
      </c>
      <c r="C3263" s="3">
        <v>3</v>
      </c>
      <c r="D3263" s="2" t="s">
        <v>332</v>
      </c>
      <c r="E3263" s="2" t="s">
        <v>862</v>
      </c>
      <c r="F3263" s="4">
        <v>41522</v>
      </c>
      <c r="G3263" s="3">
        <v>748</v>
      </c>
    </row>
    <row r="3264" spans="1:7" x14ac:dyDescent="0.25">
      <c r="A3264" s="2" t="s">
        <v>19</v>
      </c>
      <c r="B3264" s="3">
        <v>10</v>
      </c>
      <c r="C3264" s="3">
        <v>3</v>
      </c>
      <c r="D3264" s="2" t="s">
        <v>332</v>
      </c>
      <c r="E3264" s="2" t="s">
        <v>862</v>
      </c>
      <c r="F3264" s="4">
        <v>41522</v>
      </c>
      <c r="G3264" s="3">
        <v>748</v>
      </c>
    </row>
    <row r="3265" spans="1:7" x14ac:dyDescent="0.25">
      <c r="A3265" s="2" t="s">
        <v>18</v>
      </c>
      <c r="B3265" s="3">
        <v>4</v>
      </c>
      <c r="C3265" s="3">
        <v>3</v>
      </c>
      <c r="D3265" s="2" t="s">
        <v>332</v>
      </c>
      <c r="E3265" s="2" t="s">
        <v>862</v>
      </c>
      <c r="F3265" s="4">
        <v>41522</v>
      </c>
      <c r="G3265" s="3">
        <v>748</v>
      </c>
    </row>
    <row r="3266" spans="1:7" x14ac:dyDescent="0.25">
      <c r="A3266" s="2" t="s">
        <v>17</v>
      </c>
      <c r="B3266" s="3">
        <v>3</v>
      </c>
      <c r="C3266" s="3">
        <v>3</v>
      </c>
      <c r="D3266" s="2" t="s">
        <v>332</v>
      </c>
      <c r="E3266" s="2" t="s">
        <v>862</v>
      </c>
      <c r="F3266" s="4">
        <v>41522</v>
      </c>
      <c r="G3266" s="3">
        <v>748</v>
      </c>
    </row>
    <row r="3267" spans="1:7" x14ac:dyDescent="0.25">
      <c r="A3267" s="2" t="s">
        <v>12</v>
      </c>
      <c r="B3267" s="3">
        <v>3</v>
      </c>
      <c r="C3267" s="3">
        <v>3</v>
      </c>
      <c r="D3267" s="2" t="s">
        <v>332</v>
      </c>
      <c r="E3267" s="2" t="s">
        <v>862</v>
      </c>
      <c r="F3267" s="4">
        <v>41522</v>
      </c>
      <c r="G3267" s="3">
        <v>748</v>
      </c>
    </row>
    <row r="3268" spans="1:7" x14ac:dyDescent="0.25">
      <c r="A3268" s="2" t="s">
        <v>219</v>
      </c>
      <c r="B3268" s="3">
        <v>15</v>
      </c>
      <c r="C3268" s="3">
        <v>3</v>
      </c>
      <c r="D3268" s="2" t="s">
        <v>212</v>
      </c>
      <c r="E3268" s="2" t="s">
        <v>863</v>
      </c>
      <c r="F3268" s="4">
        <v>41522</v>
      </c>
      <c r="G3268" s="3">
        <v>749</v>
      </c>
    </row>
    <row r="3269" spans="1:7" x14ac:dyDescent="0.25">
      <c r="A3269" s="2" t="s">
        <v>35</v>
      </c>
      <c r="B3269" s="3">
        <v>2</v>
      </c>
      <c r="C3269" s="3">
        <v>3</v>
      </c>
      <c r="D3269" s="2" t="s">
        <v>212</v>
      </c>
      <c r="E3269" s="2" t="s">
        <v>863</v>
      </c>
      <c r="F3269" s="4">
        <v>41522</v>
      </c>
      <c r="G3269" s="3">
        <v>749</v>
      </c>
    </row>
    <row r="3270" spans="1:7" x14ac:dyDescent="0.25">
      <c r="A3270" s="2" t="s">
        <v>151</v>
      </c>
      <c r="B3270" s="3">
        <v>3</v>
      </c>
      <c r="C3270" s="3">
        <v>3</v>
      </c>
      <c r="D3270" s="2" t="s">
        <v>212</v>
      </c>
      <c r="E3270" s="2" t="s">
        <v>863</v>
      </c>
      <c r="F3270" s="4">
        <v>41522</v>
      </c>
      <c r="G3270" s="3">
        <v>749</v>
      </c>
    </row>
    <row r="3271" spans="1:7" x14ac:dyDescent="0.25">
      <c r="A3271" s="2" t="s">
        <v>437</v>
      </c>
      <c r="B3271" s="3">
        <v>5</v>
      </c>
      <c r="C3271" s="3">
        <v>3</v>
      </c>
      <c r="D3271" s="2" t="s">
        <v>212</v>
      </c>
      <c r="E3271" s="2" t="s">
        <v>863</v>
      </c>
      <c r="F3271" s="4">
        <v>41522</v>
      </c>
      <c r="G3271" s="3">
        <v>749</v>
      </c>
    </row>
    <row r="3272" spans="1:7" x14ac:dyDescent="0.25">
      <c r="A3272" s="2" t="s">
        <v>27</v>
      </c>
      <c r="B3272" s="3">
        <v>35</v>
      </c>
      <c r="C3272" s="3">
        <v>3</v>
      </c>
      <c r="D3272" s="2" t="s">
        <v>212</v>
      </c>
      <c r="E3272" s="2" t="s">
        <v>863</v>
      </c>
      <c r="F3272" s="4">
        <v>41522</v>
      </c>
      <c r="G3272" s="3">
        <v>749</v>
      </c>
    </row>
    <row r="3273" spans="1:7" x14ac:dyDescent="0.25">
      <c r="A3273" s="2" t="s">
        <v>19</v>
      </c>
      <c r="B3273" s="3">
        <v>40</v>
      </c>
      <c r="C3273" s="3">
        <v>3</v>
      </c>
      <c r="D3273" s="2" t="s">
        <v>212</v>
      </c>
      <c r="E3273" s="2" t="s">
        <v>863</v>
      </c>
      <c r="F3273" s="4">
        <v>41522</v>
      </c>
      <c r="G3273" s="3">
        <v>749</v>
      </c>
    </row>
    <row r="3274" spans="1:7" x14ac:dyDescent="0.25">
      <c r="A3274" s="2" t="s">
        <v>25</v>
      </c>
      <c r="B3274" s="3">
        <v>20</v>
      </c>
      <c r="C3274" s="3">
        <v>3</v>
      </c>
      <c r="D3274" s="2" t="s">
        <v>212</v>
      </c>
      <c r="E3274" s="2" t="s">
        <v>863</v>
      </c>
      <c r="F3274" s="4">
        <v>41522</v>
      </c>
      <c r="G3274" s="3">
        <v>749</v>
      </c>
    </row>
    <row r="3275" spans="1:7" x14ac:dyDescent="0.25">
      <c r="A3275" s="2" t="s">
        <v>151</v>
      </c>
      <c r="B3275" s="3">
        <v>5</v>
      </c>
      <c r="C3275" s="3">
        <v>3</v>
      </c>
      <c r="D3275" s="2" t="s">
        <v>430</v>
      </c>
      <c r="E3275" s="2" t="s">
        <v>864</v>
      </c>
      <c r="F3275" s="4">
        <v>41522</v>
      </c>
      <c r="G3275" s="3">
        <v>750</v>
      </c>
    </row>
    <row r="3276" spans="1:7" x14ac:dyDescent="0.25">
      <c r="A3276" s="2" t="s">
        <v>211</v>
      </c>
      <c r="B3276" s="3">
        <v>55</v>
      </c>
      <c r="C3276" s="3">
        <v>3</v>
      </c>
      <c r="D3276" s="2" t="s">
        <v>430</v>
      </c>
      <c r="E3276" s="2" t="s">
        <v>864</v>
      </c>
      <c r="F3276" s="4">
        <v>41522</v>
      </c>
      <c r="G3276" s="3">
        <v>750</v>
      </c>
    </row>
    <row r="3277" spans="1:7" x14ac:dyDescent="0.25">
      <c r="A3277" s="2" t="s">
        <v>17</v>
      </c>
      <c r="B3277" s="3">
        <v>10</v>
      </c>
      <c r="C3277" s="3">
        <v>3</v>
      </c>
      <c r="D3277" s="2" t="s">
        <v>430</v>
      </c>
      <c r="E3277" s="2" t="s">
        <v>864</v>
      </c>
      <c r="F3277" s="4">
        <v>41522</v>
      </c>
      <c r="G3277" s="3">
        <v>750</v>
      </c>
    </row>
    <row r="3278" spans="1:7" x14ac:dyDescent="0.25">
      <c r="A3278" s="2" t="s">
        <v>25</v>
      </c>
      <c r="B3278" s="3">
        <v>30</v>
      </c>
      <c r="C3278" s="3">
        <v>3</v>
      </c>
      <c r="D3278" s="2" t="s">
        <v>430</v>
      </c>
      <c r="E3278" s="2" t="s">
        <v>864</v>
      </c>
      <c r="F3278" s="4">
        <v>41522</v>
      </c>
      <c r="G3278" s="3">
        <v>750</v>
      </c>
    </row>
    <row r="3279" spans="1:7" x14ac:dyDescent="0.25">
      <c r="A3279" s="2" t="s">
        <v>18</v>
      </c>
      <c r="B3279" s="3">
        <v>4</v>
      </c>
      <c r="C3279" s="3">
        <v>3</v>
      </c>
      <c r="D3279" s="2" t="s">
        <v>430</v>
      </c>
      <c r="E3279" s="2" t="s">
        <v>864</v>
      </c>
      <c r="F3279" s="4">
        <v>41522</v>
      </c>
      <c r="G3279" s="3">
        <v>750</v>
      </c>
    </row>
    <row r="3280" spans="1:7" x14ac:dyDescent="0.25">
      <c r="A3280" s="2" t="s">
        <v>551</v>
      </c>
      <c r="B3280" s="3">
        <v>100</v>
      </c>
      <c r="C3280" s="3">
        <v>3</v>
      </c>
      <c r="D3280" s="2" t="s">
        <v>751</v>
      </c>
      <c r="E3280" s="2" t="s">
        <v>865</v>
      </c>
      <c r="F3280" s="4">
        <v>41522</v>
      </c>
      <c r="G3280" s="3">
        <v>751</v>
      </c>
    </row>
    <row r="3281" spans="1:7" x14ac:dyDescent="0.25">
      <c r="A3281" s="2" t="s">
        <v>612</v>
      </c>
      <c r="B3281" s="3">
        <v>15</v>
      </c>
      <c r="C3281" s="3">
        <v>3</v>
      </c>
      <c r="D3281" s="2" t="s">
        <v>615</v>
      </c>
      <c r="E3281" s="2" t="s">
        <v>866</v>
      </c>
      <c r="F3281" s="4">
        <v>41639</v>
      </c>
      <c r="G3281" s="3">
        <v>752</v>
      </c>
    </row>
    <row r="3282" spans="1:7" x14ac:dyDescent="0.25">
      <c r="A3282" s="2" t="s">
        <v>321</v>
      </c>
      <c r="B3282" s="3">
        <v>10</v>
      </c>
      <c r="C3282" s="3">
        <v>3</v>
      </c>
      <c r="D3282" s="2" t="s">
        <v>615</v>
      </c>
      <c r="E3282" s="2" t="s">
        <v>866</v>
      </c>
      <c r="F3282" s="4">
        <v>41639</v>
      </c>
      <c r="G3282" s="3">
        <v>752</v>
      </c>
    </row>
    <row r="3283" spans="1:7" x14ac:dyDescent="0.25">
      <c r="A3283" s="2" t="s">
        <v>325</v>
      </c>
      <c r="B3283" s="3">
        <v>40</v>
      </c>
      <c r="C3283" s="3">
        <v>3</v>
      </c>
      <c r="D3283" s="2" t="s">
        <v>615</v>
      </c>
      <c r="E3283" s="2" t="s">
        <v>866</v>
      </c>
      <c r="F3283" s="4">
        <v>41639</v>
      </c>
      <c r="G3283" s="3">
        <v>752</v>
      </c>
    </row>
    <row r="3284" spans="1:7" x14ac:dyDescent="0.25">
      <c r="A3284" s="2" t="s">
        <v>43</v>
      </c>
      <c r="B3284" s="3">
        <v>40</v>
      </c>
      <c r="C3284" s="3">
        <v>3</v>
      </c>
      <c r="D3284" s="2" t="s">
        <v>615</v>
      </c>
      <c r="E3284" s="2" t="s">
        <v>866</v>
      </c>
      <c r="F3284" s="4">
        <v>41639</v>
      </c>
      <c r="G3284" s="3">
        <v>752</v>
      </c>
    </row>
    <row r="3285" spans="1:7" x14ac:dyDescent="0.25">
      <c r="A3285" s="2" t="s">
        <v>291</v>
      </c>
      <c r="B3285" s="3">
        <v>25</v>
      </c>
      <c r="C3285" s="3">
        <v>10</v>
      </c>
      <c r="D3285" s="2" t="s">
        <v>337</v>
      </c>
      <c r="E3285" s="2" t="s">
        <v>867</v>
      </c>
      <c r="F3285" s="4">
        <v>41523</v>
      </c>
      <c r="G3285" s="3">
        <v>754</v>
      </c>
    </row>
    <row r="3286" spans="1:7" x14ac:dyDescent="0.25">
      <c r="A3286" s="2" t="s">
        <v>219</v>
      </c>
      <c r="B3286" s="3">
        <v>4</v>
      </c>
      <c r="C3286" s="3">
        <v>10</v>
      </c>
      <c r="D3286" s="2" t="s">
        <v>337</v>
      </c>
      <c r="E3286" s="2" t="s">
        <v>867</v>
      </c>
      <c r="F3286" s="4">
        <v>41523</v>
      </c>
      <c r="G3286" s="3">
        <v>754</v>
      </c>
    </row>
    <row r="3287" spans="1:7" x14ac:dyDescent="0.25">
      <c r="A3287" s="2" t="s">
        <v>11</v>
      </c>
      <c r="B3287" s="3">
        <v>3</v>
      </c>
      <c r="C3287" s="3">
        <v>10</v>
      </c>
      <c r="D3287" s="2" t="s">
        <v>337</v>
      </c>
      <c r="E3287" s="2" t="s">
        <v>867</v>
      </c>
      <c r="F3287" s="4">
        <v>41523</v>
      </c>
      <c r="G3287" s="3">
        <v>754</v>
      </c>
    </row>
    <row r="3288" spans="1:7" x14ac:dyDescent="0.25">
      <c r="A3288" s="2" t="s">
        <v>18</v>
      </c>
      <c r="B3288" s="3">
        <v>5</v>
      </c>
      <c r="C3288" s="3">
        <v>10</v>
      </c>
      <c r="D3288" s="2" t="s">
        <v>337</v>
      </c>
      <c r="E3288" s="2" t="s">
        <v>867</v>
      </c>
      <c r="F3288" s="4">
        <v>41523</v>
      </c>
      <c r="G3288" s="3">
        <v>754</v>
      </c>
    </row>
    <row r="3289" spans="1:7" x14ac:dyDescent="0.25">
      <c r="A3289" s="2" t="s">
        <v>19</v>
      </c>
      <c r="B3289" s="3">
        <v>60</v>
      </c>
      <c r="C3289" s="3">
        <v>10</v>
      </c>
      <c r="D3289" s="2" t="s">
        <v>337</v>
      </c>
      <c r="E3289" s="2" t="s">
        <v>867</v>
      </c>
      <c r="F3289" s="4">
        <v>41523</v>
      </c>
      <c r="G3289" s="3">
        <v>754</v>
      </c>
    </row>
    <row r="3290" spans="1:7" x14ac:dyDescent="0.25">
      <c r="A3290" s="2" t="s">
        <v>15</v>
      </c>
      <c r="B3290" s="3">
        <v>2</v>
      </c>
      <c r="C3290" s="3">
        <v>10</v>
      </c>
      <c r="D3290" s="2" t="s">
        <v>378</v>
      </c>
      <c r="E3290" s="2" t="s">
        <v>868</v>
      </c>
      <c r="F3290" s="4">
        <v>41639</v>
      </c>
      <c r="G3290" s="3">
        <v>755</v>
      </c>
    </row>
    <row r="3291" spans="1:7" x14ac:dyDescent="0.25">
      <c r="A3291" s="2" t="s">
        <v>291</v>
      </c>
      <c r="B3291" s="3">
        <v>2</v>
      </c>
      <c r="C3291" s="3">
        <v>10</v>
      </c>
      <c r="D3291" s="2" t="s">
        <v>378</v>
      </c>
      <c r="E3291" s="2" t="s">
        <v>868</v>
      </c>
      <c r="F3291" s="4">
        <v>41639</v>
      </c>
      <c r="G3291" s="3">
        <v>755</v>
      </c>
    </row>
    <row r="3292" spans="1:7" x14ac:dyDescent="0.25">
      <c r="A3292" s="2" t="s">
        <v>11</v>
      </c>
      <c r="B3292" s="3">
        <v>60</v>
      </c>
      <c r="C3292" s="3">
        <v>10</v>
      </c>
      <c r="D3292" s="2" t="s">
        <v>378</v>
      </c>
      <c r="E3292" s="2" t="s">
        <v>868</v>
      </c>
      <c r="F3292" s="4">
        <v>41639</v>
      </c>
      <c r="G3292" s="3">
        <v>755</v>
      </c>
    </row>
    <row r="3293" spans="1:7" x14ac:dyDescent="0.25">
      <c r="A3293" s="2" t="s">
        <v>151</v>
      </c>
      <c r="B3293" s="3">
        <v>1</v>
      </c>
      <c r="C3293" s="3">
        <v>10</v>
      </c>
      <c r="D3293" s="2" t="s">
        <v>378</v>
      </c>
      <c r="E3293" s="2" t="s">
        <v>868</v>
      </c>
      <c r="F3293" s="4">
        <v>41639</v>
      </c>
      <c r="G3293" s="3">
        <v>755</v>
      </c>
    </row>
    <row r="3294" spans="1:7" x14ac:dyDescent="0.25">
      <c r="A3294" s="2" t="s">
        <v>18</v>
      </c>
      <c r="B3294" s="3">
        <v>4</v>
      </c>
      <c r="C3294" s="3">
        <v>10</v>
      </c>
      <c r="D3294" s="2" t="s">
        <v>378</v>
      </c>
      <c r="E3294" s="2" t="s">
        <v>868</v>
      </c>
      <c r="F3294" s="4">
        <v>41639</v>
      </c>
      <c r="G3294" s="3">
        <v>755</v>
      </c>
    </row>
    <row r="3295" spans="1:7" x14ac:dyDescent="0.25">
      <c r="A3295" s="2" t="s">
        <v>211</v>
      </c>
      <c r="B3295" s="3">
        <v>30</v>
      </c>
      <c r="C3295" s="3">
        <v>10</v>
      </c>
      <c r="D3295" s="2" t="s">
        <v>378</v>
      </c>
      <c r="E3295" s="2" t="s">
        <v>868</v>
      </c>
      <c r="F3295" s="4">
        <v>41639</v>
      </c>
      <c r="G3295" s="3">
        <v>755</v>
      </c>
    </row>
    <row r="3296" spans="1:7" x14ac:dyDescent="0.25">
      <c r="A3296" s="2" t="s">
        <v>291</v>
      </c>
      <c r="B3296" s="3">
        <v>5</v>
      </c>
      <c r="C3296" s="3">
        <v>10</v>
      </c>
      <c r="D3296" s="2" t="s">
        <v>119</v>
      </c>
      <c r="E3296" s="2" t="s">
        <v>869</v>
      </c>
      <c r="F3296" s="4">
        <v>41639</v>
      </c>
      <c r="G3296" s="3">
        <v>756</v>
      </c>
    </row>
    <row r="3297" spans="1:7" x14ac:dyDescent="0.25">
      <c r="A3297" s="2" t="s">
        <v>11</v>
      </c>
      <c r="B3297" s="3">
        <v>55</v>
      </c>
      <c r="C3297" s="3">
        <v>10</v>
      </c>
      <c r="D3297" s="2" t="s">
        <v>119</v>
      </c>
      <c r="E3297" s="2" t="s">
        <v>869</v>
      </c>
      <c r="F3297" s="4">
        <v>41639</v>
      </c>
      <c r="G3297" s="3">
        <v>756</v>
      </c>
    </row>
    <row r="3298" spans="1:7" x14ac:dyDescent="0.25">
      <c r="A3298" s="2" t="s">
        <v>151</v>
      </c>
      <c r="B3298" s="3">
        <v>10</v>
      </c>
      <c r="C3298" s="3">
        <v>10</v>
      </c>
      <c r="D3298" s="2" t="s">
        <v>119</v>
      </c>
      <c r="E3298" s="2" t="s">
        <v>869</v>
      </c>
      <c r="F3298" s="4">
        <v>41639</v>
      </c>
      <c r="G3298" s="3">
        <v>756</v>
      </c>
    </row>
    <row r="3299" spans="1:7" x14ac:dyDescent="0.25">
      <c r="A3299" s="2" t="s">
        <v>18</v>
      </c>
      <c r="B3299" s="3">
        <v>10</v>
      </c>
      <c r="C3299" s="3">
        <v>10</v>
      </c>
      <c r="D3299" s="2" t="s">
        <v>119</v>
      </c>
      <c r="E3299" s="2" t="s">
        <v>869</v>
      </c>
      <c r="F3299" s="4">
        <v>41639</v>
      </c>
      <c r="G3299" s="3">
        <v>756</v>
      </c>
    </row>
    <row r="3300" spans="1:7" x14ac:dyDescent="0.25">
      <c r="A3300" s="2" t="s">
        <v>19</v>
      </c>
      <c r="B3300" s="3">
        <v>10</v>
      </c>
      <c r="C3300" s="3">
        <v>10</v>
      </c>
      <c r="D3300" s="2" t="s">
        <v>119</v>
      </c>
      <c r="E3300" s="2" t="s">
        <v>869</v>
      </c>
      <c r="F3300" s="4">
        <v>41639</v>
      </c>
      <c r="G3300" s="3">
        <v>756</v>
      </c>
    </row>
    <row r="3301" spans="1:7" x14ac:dyDescent="0.25">
      <c r="A3301" s="2" t="s">
        <v>17</v>
      </c>
      <c r="B3301" s="3">
        <v>10</v>
      </c>
      <c r="C3301" s="3">
        <v>10</v>
      </c>
      <c r="D3301" s="2" t="s">
        <v>119</v>
      </c>
      <c r="E3301" s="2" t="s">
        <v>869</v>
      </c>
      <c r="F3301" s="4">
        <v>41639</v>
      </c>
      <c r="G3301" s="3">
        <v>756</v>
      </c>
    </row>
    <row r="3302" spans="1:7" x14ac:dyDescent="0.25">
      <c r="A3302" s="2" t="s">
        <v>607</v>
      </c>
      <c r="B3302" s="3">
        <v>1</v>
      </c>
      <c r="C3302" s="3">
        <v>10</v>
      </c>
      <c r="D3302" s="2" t="s">
        <v>394</v>
      </c>
      <c r="E3302" s="2" t="s">
        <v>870</v>
      </c>
      <c r="F3302" s="4">
        <v>41639</v>
      </c>
      <c r="G3302" s="3">
        <v>757</v>
      </c>
    </row>
    <row r="3303" spans="1:7" x14ac:dyDescent="0.25">
      <c r="A3303" s="2" t="s">
        <v>15</v>
      </c>
      <c r="B3303" s="3">
        <v>3</v>
      </c>
      <c r="C3303" s="3">
        <v>10</v>
      </c>
      <c r="D3303" s="2" t="s">
        <v>394</v>
      </c>
      <c r="E3303" s="2" t="s">
        <v>870</v>
      </c>
      <c r="F3303" s="4">
        <v>41639</v>
      </c>
      <c r="G3303" s="3">
        <v>757</v>
      </c>
    </row>
    <row r="3304" spans="1:7" x14ac:dyDescent="0.25">
      <c r="A3304" s="2" t="s">
        <v>7</v>
      </c>
      <c r="B3304" s="3">
        <v>4</v>
      </c>
      <c r="C3304" s="3">
        <v>10</v>
      </c>
      <c r="D3304" s="2" t="s">
        <v>394</v>
      </c>
      <c r="E3304" s="2" t="s">
        <v>870</v>
      </c>
      <c r="F3304" s="4">
        <v>41639</v>
      </c>
      <c r="G3304" s="3">
        <v>757</v>
      </c>
    </row>
    <row r="3305" spans="1:7" x14ac:dyDescent="0.25">
      <c r="A3305" s="2" t="s">
        <v>219</v>
      </c>
      <c r="B3305" s="3">
        <v>10</v>
      </c>
      <c r="C3305" s="3">
        <v>10</v>
      </c>
      <c r="D3305" s="2" t="s">
        <v>394</v>
      </c>
      <c r="E3305" s="2" t="s">
        <v>870</v>
      </c>
      <c r="F3305" s="4">
        <v>41639</v>
      </c>
      <c r="G3305" s="3">
        <v>757</v>
      </c>
    </row>
    <row r="3306" spans="1:7" x14ac:dyDescent="0.25">
      <c r="A3306" s="2" t="s">
        <v>291</v>
      </c>
      <c r="B3306" s="3">
        <v>4</v>
      </c>
      <c r="C3306" s="3">
        <v>10</v>
      </c>
      <c r="D3306" s="2" t="s">
        <v>394</v>
      </c>
      <c r="E3306" s="2" t="s">
        <v>870</v>
      </c>
      <c r="F3306" s="4">
        <v>41639</v>
      </c>
      <c r="G3306" s="3">
        <v>757</v>
      </c>
    </row>
    <row r="3307" spans="1:7" x14ac:dyDescent="0.25">
      <c r="A3307" s="2" t="s">
        <v>11</v>
      </c>
      <c r="B3307" s="3">
        <v>10</v>
      </c>
      <c r="C3307" s="3">
        <v>10</v>
      </c>
      <c r="D3307" s="2" t="s">
        <v>394</v>
      </c>
      <c r="E3307" s="2" t="s">
        <v>870</v>
      </c>
      <c r="F3307" s="4">
        <v>41639</v>
      </c>
      <c r="G3307" s="3">
        <v>757</v>
      </c>
    </row>
    <row r="3308" spans="1:7" x14ac:dyDescent="0.25">
      <c r="A3308" s="2" t="s">
        <v>18</v>
      </c>
      <c r="B3308" s="3">
        <v>10</v>
      </c>
      <c r="C3308" s="3">
        <v>10</v>
      </c>
      <c r="D3308" s="2" t="s">
        <v>394</v>
      </c>
      <c r="E3308" s="2" t="s">
        <v>870</v>
      </c>
      <c r="F3308" s="4">
        <v>41639</v>
      </c>
      <c r="G3308" s="3">
        <v>757</v>
      </c>
    </row>
    <row r="3309" spans="1:7" x14ac:dyDescent="0.25">
      <c r="A3309" s="2" t="s">
        <v>19</v>
      </c>
      <c r="B3309" s="3">
        <v>45</v>
      </c>
      <c r="C3309" s="3">
        <v>10</v>
      </c>
      <c r="D3309" s="2" t="s">
        <v>394</v>
      </c>
      <c r="E3309" s="2" t="s">
        <v>870</v>
      </c>
      <c r="F3309" s="4">
        <v>41639</v>
      </c>
      <c r="G3309" s="3">
        <v>757</v>
      </c>
    </row>
    <row r="3310" spans="1:7" x14ac:dyDescent="0.25">
      <c r="A3310" s="2" t="s">
        <v>17</v>
      </c>
      <c r="B3310" s="3">
        <v>20</v>
      </c>
      <c r="C3310" s="3">
        <v>10</v>
      </c>
      <c r="D3310" s="2" t="s">
        <v>394</v>
      </c>
      <c r="E3310" s="2" t="s">
        <v>870</v>
      </c>
      <c r="F3310" s="4">
        <v>41639</v>
      </c>
      <c r="G3310" s="3">
        <v>757</v>
      </c>
    </row>
    <row r="3311" spans="1:7" x14ac:dyDescent="0.25">
      <c r="A3311" s="2" t="s">
        <v>219</v>
      </c>
      <c r="B3311" s="3">
        <v>4</v>
      </c>
      <c r="C3311" s="3">
        <v>10</v>
      </c>
      <c r="D3311" s="2" t="s">
        <v>816</v>
      </c>
      <c r="E3311" s="2" t="s">
        <v>871</v>
      </c>
      <c r="F3311" s="4">
        <v>41639</v>
      </c>
      <c r="G3311" s="3">
        <v>758</v>
      </c>
    </row>
    <row r="3312" spans="1:7" x14ac:dyDescent="0.25">
      <c r="A3312" s="2" t="s">
        <v>15</v>
      </c>
      <c r="B3312" s="3">
        <v>2</v>
      </c>
      <c r="C3312" s="3">
        <v>10</v>
      </c>
      <c r="D3312" s="2" t="s">
        <v>816</v>
      </c>
      <c r="E3312" s="2" t="s">
        <v>871</v>
      </c>
      <c r="F3312" s="4">
        <v>41639</v>
      </c>
      <c r="G3312" s="3">
        <v>758</v>
      </c>
    </row>
    <row r="3313" spans="1:7" x14ac:dyDescent="0.25">
      <c r="A3313" s="2" t="s">
        <v>607</v>
      </c>
      <c r="B3313" s="3">
        <v>2</v>
      </c>
      <c r="C3313" s="3">
        <v>10</v>
      </c>
      <c r="D3313" s="2" t="s">
        <v>816</v>
      </c>
      <c r="E3313" s="2" t="s">
        <v>871</v>
      </c>
      <c r="F3313" s="4">
        <v>41639</v>
      </c>
      <c r="G3313" s="3">
        <v>758</v>
      </c>
    </row>
    <row r="3314" spans="1:7" x14ac:dyDescent="0.25">
      <c r="A3314" s="2" t="s">
        <v>7</v>
      </c>
      <c r="B3314" s="3">
        <v>2</v>
      </c>
      <c r="C3314" s="3">
        <v>10</v>
      </c>
      <c r="D3314" s="2" t="s">
        <v>816</v>
      </c>
      <c r="E3314" s="2" t="s">
        <v>871</v>
      </c>
      <c r="F3314" s="4">
        <v>41639</v>
      </c>
      <c r="G3314" s="3">
        <v>758</v>
      </c>
    </row>
    <row r="3315" spans="1:7" x14ac:dyDescent="0.25">
      <c r="A3315" s="2" t="s">
        <v>11</v>
      </c>
      <c r="B3315" s="3">
        <v>50</v>
      </c>
      <c r="C3315" s="3">
        <v>10</v>
      </c>
      <c r="D3315" s="2" t="s">
        <v>816</v>
      </c>
      <c r="E3315" s="2" t="s">
        <v>871</v>
      </c>
      <c r="F3315" s="4">
        <v>41639</v>
      </c>
      <c r="G3315" s="3">
        <v>758</v>
      </c>
    </row>
    <row r="3316" spans="1:7" x14ac:dyDescent="0.25">
      <c r="A3316" s="2" t="s">
        <v>151</v>
      </c>
      <c r="B3316" s="3">
        <v>3</v>
      </c>
      <c r="C3316" s="3">
        <v>10</v>
      </c>
      <c r="D3316" s="2" t="s">
        <v>816</v>
      </c>
      <c r="E3316" s="2" t="s">
        <v>871</v>
      </c>
      <c r="F3316" s="4">
        <v>41639</v>
      </c>
      <c r="G3316" s="3">
        <v>758</v>
      </c>
    </row>
    <row r="3317" spans="1:7" x14ac:dyDescent="0.25">
      <c r="A3317" s="2" t="s">
        <v>17</v>
      </c>
      <c r="B3317" s="3">
        <v>3</v>
      </c>
      <c r="C3317" s="3">
        <v>10</v>
      </c>
      <c r="D3317" s="2" t="s">
        <v>816</v>
      </c>
      <c r="E3317" s="2" t="s">
        <v>871</v>
      </c>
      <c r="F3317" s="4">
        <v>41639</v>
      </c>
      <c r="G3317" s="3">
        <v>758</v>
      </c>
    </row>
    <row r="3318" spans="1:7" x14ac:dyDescent="0.25">
      <c r="A3318" s="2" t="s">
        <v>19</v>
      </c>
      <c r="B3318" s="3">
        <v>15</v>
      </c>
      <c r="C3318" s="3">
        <v>10</v>
      </c>
      <c r="D3318" s="2" t="s">
        <v>816</v>
      </c>
      <c r="E3318" s="2" t="s">
        <v>871</v>
      </c>
      <c r="F3318" s="4">
        <v>41639</v>
      </c>
      <c r="G3318" s="3">
        <v>758</v>
      </c>
    </row>
    <row r="3319" spans="1:7" x14ac:dyDescent="0.25">
      <c r="A3319" s="2" t="s">
        <v>18</v>
      </c>
      <c r="B3319" s="3">
        <v>10</v>
      </c>
      <c r="C3319" s="3">
        <v>10</v>
      </c>
      <c r="D3319" s="2" t="s">
        <v>816</v>
      </c>
      <c r="E3319" s="2" t="s">
        <v>871</v>
      </c>
      <c r="F3319" s="4">
        <v>41639</v>
      </c>
      <c r="G3319" s="3">
        <v>758</v>
      </c>
    </row>
    <row r="3320" spans="1:7" x14ac:dyDescent="0.25">
      <c r="A3320" s="2" t="s">
        <v>26</v>
      </c>
      <c r="B3320" s="3">
        <v>30</v>
      </c>
      <c r="C3320" s="3">
        <v>10</v>
      </c>
      <c r="D3320" s="2" t="s">
        <v>816</v>
      </c>
      <c r="E3320" s="2" t="s">
        <v>871</v>
      </c>
      <c r="F3320" s="4">
        <v>41639</v>
      </c>
      <c r="G3320" s="3">
        <v>758</v>
      </c>
    </row>
    <row r="3321" spans="1:7" x14ac:dyDescent="0.25">
      <c r="A3321" s="2" t="s">
        <v>573</v>
      </c>
      <c r="B3321" s="3">
        <v>10</v>
      </c>
      <c r="C3321" s="3">
        <v>10</v>
      </c>
      <c r="D3321" s="2" t="s">
        <v>217</v>
      </c>
      <c r="E3321" s="2" t="s">
        <v>872</v>
      </c>
      <c r="F3321" s="4">
        <v>41639</v>
      </c>
      <c r="G3321" s="3">
        <v>759</v>
      </c>
    </row>
    <row r="3322" spans="1:7" x14ac:dyDescent="0.25">
      <c r="A3322" s="2" t="s">
        <v>104</v>
      </c>
      <c r="B3322" s="3">
        <v>15</v>
      </c>
      <c r="C3322" s="3">
        <v>10</v>
      </c>
      <c r="D3322" s="2" t="s">
        <v>217</v>
      </c>
      <c r="E3322" s="2" t="s">
        <v>872</v>
      </c>
      <c r="F3322" s="4">
        <v>41639</v>
      </c>
      <c r="G3322" s="3">
        <v>759</v>
      </c>
    </row>
    <row r="3323" spans="1:7" x14ac:dyDescent="0.25">
      <c r="A3323" s="2" t="s">
        <v>35</v>
      </c>
      <c r="B3323" s="3">
        <v>50</v>
      </c>
      <c r="C3323" s="3">
        <v>10</v>
      </c>
      <c r="D3323" s="2" t="s">
        <v>217</v>
      </c>
      <c r="E3323" s="2" t="s">
        <v>872</v>
      </c>
      <c r="F3323" s="4">
        <v>41639</v>
      </c>
      <c r="G3323" s="3">
        <v>759</v>
      </c>
    </row>
    <row r="3324" spans="1:7" x14ac:dyDescent="0.25">
      <c r="A3324" s="2" t="s">
        <v>39</v>
      </c>
      <c r="B3324" s="3">
        <v>10</v>
      </c>
      <c r="C3324" s="3">
        <v>10</v>
      </c>
      <c r="D3324" s="2" t="s">
        <v>217</v>
      </c>
      <c r="E3324" s="2" t="s">
        <v>872</v>
      </c>
      <c r="F3324" s="4">
        <v>41639</v>
      </c>
      <c r="G3324" s="3">
        <v>759</v>
      </c>
    </row>
    <row r="3325" spans="1:7" x14ac:dyDescent="0.25">
      <c r="A3325" s="2" t="s">
        <v>26</v>
      </c>
      <c r="B3325" s="3">
        <v>2</v>
      </c>
      <c r="C3325" s="3">
        <v>10</v>
      </c>
      <c r="D3325" s="2" t="s">
        <v>217</v>
      </c>
      <c r="E3325" s="2" t="s">
        <v>872</v>
      </c>
      <c r="F3325" s="4">
        <v>41639</v>
      </c>
      <c r="G3325" s="3">
        <v>759</v>
      </c>
    </row>
    <row r="3326" spans="1:7" x14ac:dyDescent="0.25">
      <c r="A3326" s="2" t="s">
        <v>271</v>
      </c>
      <c r="B3326" s="3">
        <v>2</v>
      </c>
      <c r="C3326" s="3">
        <v>10</v>
      </c>
      <c r="D3326" s="2" t="s">
        <v>217</v>
      </c>
      <c r="E3326" s="2" t="s">
        <v>872</v>
      </c>
      <c r="F3326" s="4">
        <v>41639</v>
      </c>
      <c r="G3326" s="3">
        <v>759</v>
      </c>
    </row>
    <row r="3327" spans="1:7" x14ac:dyDescent="0.25">
      <c r="A3327" s="2" t="s">
        <v>467</v>
      </c>
      <c r="B3327" s="3">
        <v>10</v>
      </c>
      <c r="C3327" s="3">
        <v>10</v>
      </c>
      <c r="D3327" s="2" t="s">
        <v>217</v>
      </c>
      <c r="E3327" s="2" t="s">
        <v>872</v>
      </c>
      <c r="F3327" s="4">
        <v>41639</v>
      </c>
      <c r="G3327" s="3">
        <v>759</v>
      </c>
    </row>
    <row r="3328" spans="1:7" x14ac:dyDescent="0.25">
      <c r="A3328" s="2" t="s">
        <v>326</v>
      </c>
      <c r="B3328" s="3">
        <v>2</v>
      </c>
      <c r="C3328" s="3">
        <v>10</v>
      </c>
      <c r="D3328" s="2" t="s">
        <v>13</v>
      </c>
      <c r="E3328" s="2" t="s">
        <v>873</v>
      </c>
      <c r="F3328" s="4">
        <v>41639</v>
      </c>
      <c r="G3328" s="3">
        <v>760</v>
      </c>
    </row>
    <row r="3329" spans="1:7" x14ac:dyDescent="0.25">
      <c r="A3329" s="2" t="s">
        <v>125</v>
      </c>
      <c r="B3329" s="3">
        <v>30</v>
      </c>
      <c r="C3329" s="3">
        <v>10</v>
      </c>
      <c r="D3329" s="2" t="s">
        <v>13</v>
      </c>
      <c r="E3329" s="2" t="s">
        <v>873</v>
      </c>
      <c r="F3329" s="4">
        <v>41639</v>
      </c>
      <c r="G3329" s="3">
        <v>760</v>
      </c>
    </row>
    <row r="3330" spans="1:7" x14ac:dyDescent="0.25">
      <c r="A3330" s="2" t="s">
        <v>151</v>
      </c>
      <c r="B3330" s="3">
        <v>2</v>
      </c>
      <c r="C3330" s="3">
        <v>10</v>
      </c>
      <c r="D3330" s="2" t="s">
        <v>13</v>
      </c>
      <c r="E3330" s="2" t="s">
        <v>873</v>
      </c>
      <c r="F3330" s="4">
        <v>41639</v>
      </c>
      <c r="G3330" s="3">
        <v>760</v>
      </c>
    </row>
    <row r="3331" spans="1:7" x14ac:dyDescent="0.25">
      <c r="A3331" s="2" t="s">
        <v>16</v>
      </c>
      <c r="B3331" s="3">
        <v>20</v>
      </c>
      <c r="C3331" s="3">
        <v>10</v>
      </c>
      <c r="D3331" s="2" t="s">
        <v>13</v>
      </c>
      <c r="E3331" s="2" t="s">
        <v>873</v>
      </c>
      <c r="F3331" s="4">
        <v>41639</v>
      </c>
      <c r="G3331" s="3">
        <v>760</v>
      </c>
    </row>
    <row r="3332" spans="1:7" x14ac:dyDescent="0.25">
      <c r="A3332" s="2" t="s">
        <v>17</v>
      </c>
      <c r="B3332" s="3">
        <v>40</v>
      </c>
      <c r="C3332" s="3">
        <v>10</v>
      </c>
      <c r="D3332" s="2" t="s">
        <v>13</v>
      </c>
      <c r="E3332" s="2" t="s">
        <v>873</v>
      </c>
      <c r="F3332" s="4">
        <v>41639</v>
      </c>
      <c r="G3332" s="3">
        <v>760</v>
      </c>
    </row>
    <row r="3333" spans="1:7" x14ac:dyDescent="0.25">
      <c r="A3333" s="2" t="s">
        <v>18</v>
      </c>
      <c r="B3333" s="3">
        <v>20</v>
      </c>
      <c r="C3333" s="3">
        <v>10</v>
      </c>
      <c r="D3333" s="2" t="s">
        <v>13</v>
      </c>
      <c r="E3333" s="2" t="s">
        <v>873</v>
      </c>
      <c r="F3333" s="4">
        <v>41639</v>
      </c>
      <c r="G3333" s="3">
        <v>760</v>
      </c>
    </row>
    <row r="3334" spans="1:7" x14ac:dyDescent="0.25">
      <c r="A3334" s="2" t="s">
        <v>19</v>
      </c>
      <c r="B3334" s="3">
        <v>20</v>
      </c>
      <c r="C3334" s="3">
        <v>10</v>
      </c>
      <c r="D3334" s="2" t="s">
        <v>13</v>
      </c>
      <c r="E3334" s="2" t="s">
        <v>873</v>
      </c>
      <c r="F3334" s="4">
        <v>41639</v>
      </c>
      <c r="G3334" s="3">
        <v>760</v>
      </c>
    </row>
    <row r="3335" spans="1:7" x14ac:dyDescent="0.25">
      <c r="A3335" s="2" t="s">
        <v>612</v>
      </c>
      <c r="B3335" s="3">
        <v>5</v>
      </c>
      <c r="C3335" s="3">
        <v>10</v>
      </c>
      <c r="D3335" s="2" t="s">
        <v>158</v>
      </c>
      <c r="E3335" s="2" t="s">
        <v>874</v>
      </c>
      <c r="F3335" s="4">
        <v>41523</v>
      </c>
      <c r="G3335" s="3">
        <v>761</v>
      </c>
    </row>
    <row r="3336" spans="1:7" x14ac:dyDescent="0.25">
      <c r="A3336" s="2" t="s">
        <v>32</v>
      </c>
      <c r="B3336" s="3">
        <v>2</v>
      </c>
      <c r="C3336" s="3">
        <v>10</v>
      </c>
      <c r="D3336" s="2" t="s">
        <v>158</v>
      </c>
      <c r="E3336" s="2" t="s">
        <v>874</v>
      </c>
      <c r="F3336" s="4">
        <v>41523</v>
      </c>
      <c r="G3336" s="3">
        <v>761</v>
      </c>
    </row>
    <row r="3337" spans="1:7" x14ac:dyDescent="0.25">
      <c r="A3337" s="2" t="s">
        <v>39</v>
      </c>
      <c r="B3337" s="3">
        <v>20</v>
      </c>
      <c r="C3337" s="3">
        <v>10</v>
      </c>
      <c r="D3337" s="2" t="s">
        <v>158</v>
      </c>
      <c r="E3337" s="2" t="s">
        <v>874</v>
      </c>
      <c r="F3337" s="4">
        <v>41523</v>
      </c>
      <c r="G3337" s="3">
        <v>761</v>
      </c>
    </row>
    <row r="3338" spans="1:7" x14ac:dyDescent="0.25">
      <c r="A3338" s="2" t="s">
        <v>20</v>
      </c>
      <c r="B3338" s="3">
        <v>40</v>
      </c>
      <c r="C3338" s="3">
        <v>10</v>
      </c>
      <c r="D3338" s="2" t="s">
        <v>158</v>
      </c>
      <c r="E3338" s="2" t="s">
        <v>874</v>
      </c>
      <c r="F3338" s="4">
        <v>41523</v>
      </c>
      <c r="G3338" s="3">
        <v>761</v>
      </c>
    </row>
    <row r="3339" spans="1:7" x14ac:dyDescent="0.25">
      <c r="A3339" s="2" t="s">
        <v>794</v>
      </c>
      <c r="B3339" s="3">
        <v>1</v>
      </c>
      <c r="C3339" s="3">
        <v>10</v>
      </c>
      <c r="D3339" s="2" t="s">
        <v>158</v>
      </c>
      <c r="E3339" s="2" t="s">
        <v>874</v>
      </c>
      <c r="F3339" s="4">
        <v>41523</v>
      </c>
      <c r="G3339" s="3">
        <v>761</v>
      </c>
    </row>
    <row r="3340" spans="1:7" x14ac:dyDescent="0.25">
      <c r="A3340" s="2" t="s">
        <v>35</v>
      </c>
      <c r="B3340" s="3">
        <v>20</v>
      </c>
      <c r="C3340" s="3">
        <v>10</v>
      </c>
      <c r="D3340" s="2" t="s">
        <v>158</v>
      </c>
      <c r="E3340" s="2" t="s">
        <v>874</v>
      </c>
      <c r="F3340" s="4">
        <v>41523</v>
      </c>
      <c r="G3340" s="3">
        <v>761</v>
      </c>
    </row>
    <row r="3341" spans="1:7" x14ac:dyDescent="0.25">
      <c r="A3341" s="2" t="s">
        <v>44</v>
      </c>
      <c r="B3341" s="3">
        <v>3</v>
      </c>
      <c r="C3341" s="3">
        <v>10</v>
      </c>
      <c r="D3341" s="2" t="s">
        <v>158</v>
      </c>
      <c r="E3341" s="2" t="s">
        <v>874</v>
      </c>
      <c r="F3341" s="4">
        <v>41523</v>
      </c>
      <c r="G3341" s="3">
        <v>761</v>
      </c>
    </row>
    <row r="3342" spans="1:7" x14ac:dyDescent="0.25">
      <c r="A3342" s="2" t="s">
        <v>160</v>
      </c>
      <c r="B3342" s="3">
        <v>3</v>
      </c>
      <c r="C3342" s="3">
        <v>10</v>
      </c>
      <c r="D3342" s="2" t="s">
        <v>158</v>
      </c>
      <c r="E3342" s="2" t="s">
        <v>874</v>
      </c>
      <c r="F3342" s="4">
        <v>41523</v>
      </c>
      <c r="G3342" s="3">
        <v>761</v>
      </c>
    </row>
    <row r="3343" spans="1:7" x14ac:dyDescent="0.25">
      <c r="A3343" s="2" t="s">
        <v>43</v>
      </c>
      <c r="B3343" s="3">
        <v>4</v>
      </c>
      <c r="C3343" s="3">
        <v>10</v>
      </c>
      <c r="D3343" s="2" t="s">
        <v>158</v>
      </c>
      <c r="E3343" s="2" t="s">
        <v>874</v>
      </c>
      <c r="F3343" s="4">
        <v>41523</v>
      </c>
      <c r="G3343" s="3">
        <v>761</v>
      </c>
    </row>
    <row r="3344" spans="1:7" x14ac:dyDescent="0.25">
      <c r="A3344" s="2" t="s">
        <v>35</v>
      </c>
      <c r="B3344" s="3">
        <v>100</v>
      </c>
      <c r="C3344" s="3">
        <v>10</v>
      </c>
      <c r="D3344" s="2" t="s">
        <v>217</v>
      </c>
      <c r="E3344" s="2" t="s">
        <v>875</v>
      </c>
      <c r="F3344" s="4">
        <v>41523</v>
      </c>
      <c r="G3344" s="3">
        <v>762</v>
      </c>
    </row>
    <row r="3345" spans="1:7" x14ac:dyDescent="0.25">
      <c r="A3345" s="2" t="s">
        <v>7</v>
      </c>
      <c r="B3345" s="3">
        <v>1</v>
      </c>
      <c r="C3345" s="3">
        <v>10</v>
      </c>
      <c r="D3345" s="2" t="s">
        <v>378</v>
      </c>
      <c r="E3345" s="2" t="s">
        <v>876</v>
      </c>
      <c r="F3345" s="4">
        <v>41523</v>
      </c>
      <c r="G3345" s="3">
        <v>763</v>
      </c>
    </row>
    <row r="3346" spans="1:7" x14ac:dyDescent="0.25">
      <c r="A3346" s="2" t="s">
        <v>607</v>
      </c>
      <c r="B3346" s="3">
        <v>1</v>
      </c>
      <c r="C3346" s="3">
        <v>10</v>
      </c>
      <c r="D3346" s="2" t="s">
        <v>378</v>
      </c>
      <c r="E3346" s="2" t="s">
        <v>876</v>
      </c>
      <c r="F3346" s="4">
        <v>41523</v>
      </c>
      <c r="G3346" s="3">
        <v>763</v>
      </c>
    </row>
    <row r="3347" spans="1:7" x14ac:dyDescent="0.25">
      <c r="A3347" s="2" t="s">
        <v>11</v>
      </c>
      <c r="B3347" s="3">
        <v>70</v>
      </c>
      <c r="C3347" s="3">
        <v>10</v>
      </c>
      <c r="D3347" s="2" t="s">
        <v>378</v>
      </c>
      <c r="E3347" s="2" t="s">
        <v>876</v>
      </c>
      <c r="F3347" s="4">
        <v>41523</v>
      </c>
      <c r="G3347" s="3">
        <v>763</v>
      </c>
    </row>
    <row r="3348" spans="1:7" x14ac:dyDescent="0.25">
      <c r="A3348" s="2" t="s">
        <v>211</v>
      </c>
      <c r="B3348" s="3">
        <v>20</v>
      </c>
      <c r="C3348" s="3">
        <v>10</v>
      </c>
      <c r="D3348" s="2" t="s">
        <v>378</v>
      </c>
      <c r="E3348" s="2" t="s">
        <v>876</v>
      </c>
      <c r="F3348" s="4">
        <v>41523</v>
      </c>
      <c r="G3348" s="3">
        <v>763</v>
      </c>
    </row>
    <row r="3349" spans="1:7" x14ac:dyDescent="0.25">
      <c r="A3349" s="2" t="s">
        <v>25</v>
      </c>
      <c r="B3349" s="3">
        <v>5</v>
      </c>
      <c r="C3349" s="3">
        <v>10</v>
      </c>
      <c r="D3349" s="2" t="s">
        <v>378</v>
      </c>
      <c r="E3349" s="2" t="s">
        <v>876</v>
      </c>
      <c r="F3349" s="4">
        <v>41523</v>
      </c>
      <c r="G3349" s="3">
        <v>763</v>
      </c>
    </row>
    <row r="3350" spans="1:7" x14ac:dyDescent="0.25">
      <c r="A3350" s="2" t="s">
        <v>7</v>
      </c>
      <c r="B3350" s="3">
        <v>20</v>
      </c>
      <c r="C3350" s="3">
        <v>10</v>
      </c>
      <c r="D3350" s="2" t="s">
        <v>8</v>
      </c>
      <c r="E3350" s="2" t="s">
        <v>877</v>
      </c>
      <c r="F3350" s="4">
        <v>41523</v>
      </c>
      <c r="G3350" s="3">
        <v>764</v>
      </c>
    </row>
    <row r="3351" spans="1:7" x14ac:dyDescent="0.25">
      <c r="A3351" s="2" t="s">
        <v>10</v>
      </c>
      <c r="B3351" s="3">
        <v>10</v>
      </c>
      <c r="C3351" s="3">
        <v>10</v>
      </c>
      <c r="D3351" s="2" t="s">
        <v>8</v>
      </c>
      <c r="E3351" s="2" t="s">
        <v>877</v>
      </c>
      <c r="F3351" s="4">
        <v>41523</v>
      </c>
      <c r="G3351" s="3">
        <v>764</v>
      </c>
    </row>
    <row r="3352" spans="1:7" x14ac:dyDescent="0.25">
      <c r="A3352" s="2" t="s">
        <v>151</v>
      </c>
      <c r="B3352" s="3">
        <v>3</v>
      </c>
      <c r="C3352" s="3">
        <v>10</v>
      </c>
      <c r="D3352" s="2" t="s">
        <v>8</v>
      </c>
      <c r="E3352" s="2" t="s">
        <v>877</v>
      </c>
      <c r="F3352" s="4">
        <v>41523</v>
      </c>
      <c r="G3352" s="3">
        <v>764</v>
      </c>
    </row>
    <row r="3353" spans="1:7" x14ac:dyDescent="0.25">
      <c r="A3353" s="2" t="s">
        <v>11</v>
      </c>
      <c r="B3353" s="3">
        <v>60</v>
      </c>
      <c r="C3353" s="3">
        <v>10</v>
      </c>
      <c r="D3353" s="2" t="s">
        <v>8</v>
      </c>
      <c r="E3353" s="2" t="s">
        <v>877</v>
      </c>
      <c r="F3353" s="4">
        <v>41523</v>
      </c>
      <c r="G3353" s="3">
        <v>764</v>
      </c>
    </row>
    <row r="3354" spans="1:7" x14ac:dyDescent="0.25">
      <c r="A3354" s="2" t="s">
        <v>350</v>
      </c>
      <c r="B3354" s="3">
        <v>1</v>
      </c>
      <c r="C3354" s="3">
        <v>10</v>
      </c>
      <c r="D3354" s="2" t="s">
        <v>8</v>
      </c>
      <c r="E3354" s="2" t="s">
        <v>877</v>
      </c>
      <c r="F3354" s="4">
        <v>41523</v>
      </c>
      <c r="G3354" s="3">
        <v>764</v>
      </c>
    </row>
    <row r="3355" spans="1:7" x14ac:dyDescent="0.25">
      <c r="A3355" s="2" t="s">
        <v>219</v>
      </c>
      <c r="B3355" s="3">
        <v>25</v>
      </c>
      <c r="C3355" s="3">
        <v>10</v>
      </c>
      <c r="D3355" s="2" t="s">
        <v>432</v>
      </c>
      <c r="E3355" s="2" t="s">
        <v>878</v>
      </c>
      <c r="F3355" s="4">
        <v>41639</v>
      </c>
      <c r="G3355" s="3">
        <v>765</v>
      </c>
    </row>
    <row r="3356" spans="1:7" x14ac:dyDescent="0.25">
      <c r="A3356" s="2" t="s">
        <v>291</v>
      </c>
      <c r="B3356" s="3">
        <v>10</v>
      </c>
      <c r="C3356" s="3">
        <v>10</v>
      </c>
      <c r="D3356" s="2" t="s">
        <v>432</v>
      </c>
      <c r="E3356" s="2" t="s">
        <v>878</v>
      </c>
      <c r="F3356" s="4">
        <v>41639</v>
      </c>
      <c r="G3356" s="3">
        <v>765</v>
      </c>
    </row>
    <row r="3357" spans="1:7" x14ac:dyDescent="0.25">
      <c r="A3357" s="2" t="s">
        <v>15</v>
      </c>
      <c r="B3357" s="3">
        <v>2</v>
      </c>
      <c r="C3357" s="3">
        <v>10</v>
      </c>
      <c r="D3357" s="2" t="s">
        <v>432</v>
      </c>
      <c r="E3357" s="2" t="s">
        <v>878</v>
      </c>
      <c r="F3357" s="4">
        <v>41639</v>
      </c>
      <c r="G3357" s="3">
        <v>765</v>
      </c>
    </row>
    <row r="3358" spans="1:7" x14ac:dyDescent="0.25">
      <c r="A3358" s="2" t="s">
        <v>151</v>
      </c>
      <c r="B3358" s="3">
        <v>25</v>
      </c>
      <c r="C3358" s="3">
        <v>10</v>
      </c>
      <c r="D3358" s="2" t="s">
        <v>432</v>
      </c>
      <c r="E3358" s="2" t="s">
        <v>878</v>
      </c>
      <c r="F3358" s="4">
        <v>41639</v>
      </c>
      <c r="G3358" s="3">
        <v>765</v>
      </c>
    </row>
    <row r="3359" spans="1:7" x14ac:dyDescent="0.25">
      <c r="A3359" s="2" t="s">
        <v>18</v>
      </c>
      <c r="B3359" s="3">
        <v>10</v>
      </c>
      <c r="C3359" s="3">
        <v>10</v>
      </c>
      <c r="D3359" s="2" t="s">
        <v>432</v>
      </c>
      <c r="E3359" s="2" t="s">
        <v>878</v>
      </c>
      <c r="F3359" s="4">
        <v>41639</v>
      </c>
      <c r="G3359" s="3">
        <v>765</v>
      </c>
    </row>
    <row r="3360" spans="1:7" x14ac:dyDescent="0.25">
      <c r="A3360" s="2" t="s">
        <v>17</v>
      </c>
      <c r="B3360" s="3">
        <v>5</v>
      </c>
      <c r="C3360" s="3">
        <v>10</v>
      </c>
      <c r="D3360" s="2" t="s">
        <v>432</v>
      </c>
      <c r="E3360" s="2" t="s">
        <v>878</v>
      </c>
      <c r="F3360" s="4">
        <v>41639</v>
      </c>
      <c r="G3360" s="3">
        <v>765</v>
      </c>
    </row>
    <row r="3361" spans="1:7" x14ac:dyDescent="0.25">
      <c r="A3361" s="2" t="s">
        <v>350</v>
      </c>
      <c r="B3361" s="3">
        <v>1</v>
      </c>
      <c r="C3361" s="3">
        <v>10</v>
      </c>
      <c r="D3361" s="2" t="s">
        <v>432</v>
      </c>
      <c r="E3361" s="2" t="s">
        <v>878</v>
      </c>
      <c r="F3361" s="4">
        <v>41639</v>
      </c>
      <c r="G3361" s="3">
        <v>765</v>
      </c>
    </row>
    <row r="3362" spans="1:7" x14ac:dyDescent="0.25">
      <c r="A3362" s="2" t="s">
        <v>328</v>
      </c>
      <c r="B3362" s="3">
        <v>2</v>
      </c>
      <c r="C3362" s="3">
        <v>10</v>
      </c>
      <c r="D3362" s="2" t="s">
        <v>432</v>
      </c>
      <c r="E3362" s="2" t="s">
        <v>878</v>
      </c>
      <c r="F3362" s="4">
        <v>41639</v>
      </c>
      <c r="G3362" s="3">
        <v>765</v>
      </c>
    </row>
    <row r="3363" spans="1:7" x14ac:dyDescent="0.25">
      <c r="A3363" s="2" t="s">
        <v>19</v>
      </c>
      <c r="B3363" s="3">
        <v>40</v>
      </c>
      <c r="C3363" s="3">
        <v>10</v>
      </c>
      <c r="D3363" s="2" t="s">
        <v>432</v>
      </c>
      <c r="E3363" s="2" t="s">
        <v>878</v>
      </c>
      <c r="F3363" s="4">
        <v>41639</v>
      </c>
      <c r="G3363" s="3">
        <v>765</v>
      </c>
    </row>
    <row r="3364" spans="1:7" x14ac:dyDescent="0.25">
      <c r="A3364" s="2" t="s">
        <v>321</v>
      </c>
      <c r="B3364" s="3">
        <v>10</v>
      </c>
      <c r="C3364" s="3">
        <v>10</v>
      </c>
      <c r="D3364" s="2" t="s">
        <v>879</v>
      </c>
      <c r="E3364" s="2" t="s">
        <v>880</v>
      </c>
      <c r="F3364" s="4">
        <v>41639</v>
      </c>
      <c r="G3364" s="3">
        <v>767</v>
      </c>
    </row>
    <row r="3365" spans="1:7" x14ac:dyDescent="0.25">
      <c r="A3365" s="2" t="s">
        <v>16</v>
      </c>
      <c r="B3365" s="3">
        <v>10</v>
      </c>
      <c r="C3365" s="3">
        <v>10</v>
      </c>
      <c r="D3365" s="2" t="s">
        <v>879</v>
      </c>
      <c r="E3365" s="2" t="s">
        <v>880</v>
      </c>
      <c r="F3365" s="4">
        <v>41639</v>
      </c>
      <c r="G3365" s="3">
        <v>767</v>
      </c>
    </row>
    <row r="3366" spans="1:7" x14ac:dyDescent="0.25">
      <c r="A3366" s="2" t="s">
        <v>20</v>
      </c>
      <c r="B3366" s="3">
        <v>80</v>
      </c>
      <c r="C3366" s="3">
        <v>10</v>
      </c>
      <c r="D3366" s="2" t="s">
        <v>879</v>
      </c>
      <c r="E3366" s="2" t="s">
        <v>880</v>
      </c>
      <c r="F3366" s="4">
        <v>41639</v>
      </c>
      <c r="G3366" s="3">
        <v>767</v>
      </c>
    </row>
    <row r="3367" spans="1:7" x14ac:dyDescent="0.25">
      <c r="A3367" s="2" t="s">
        <v>43</v>
      </c>
      <c r="B3367" s="3">
        <v>1</v>
      </c>
      <c r="C3367" s="3">
        <v>10</v>
      </c>
      <c r="D3367" s="2" t="s">
        <v>879</v>
      </c>
      <c r="E3367" s="2" t="s">
        <v>880</v>
      </c>
      <c r="F3367" s="4">
        <v>41639</v>
      </c>
      <c r="G3367" s="3">
        <v>767</v>
      </c>
    </row>
    <row r="3368" spans="1:7" x14ac:dyDescent="0.25">
      <c r="A3368" s="2" t="s">
        <v>44</v>
      </c>
      <c r="B3368" s="3">
        <v>3</v>
      </c>
      <c r="C3368" s="3">
        <v>10</v>
      </c>
      <c r="D3368" s="2" t="s">
        <v>879</v>
      </c>
      <c r="E3368" s="2" t="s">
        <v>880</v>
      </c>
      <c r="F3368" s="4">
        <v>41639</v>
      </c>
      <c r="G3368" s="3">
        <v>767</v>
      </c>
    </row>
    <row r="3369" spans="1:7" x14ac:dyDescent="0.25">
      <c r="A3369" s="2" t="s">
        <v>40</v>
      </c>
      <c r="B3369" s="3">
        <v>2</v>
      </c>
      <c r="C3369" s="3">
        <v>10</v>
      </c>
      <c r="D3369" s="2" t="s">
        <v>879</v>
      </c>
      <c r="E3369" s="2" t="s">
        <v>880</v>
      </c>
      <c r="F3369" s="4">
        <v>41639</v>
      </c>
      <c r="G3369" s="3">
        <v>767</v>
      </c>
    </row>
    <row r="3370" spans="1:7" x14ac:dyDescent="0.25">
      <c r="A3370" s="2" t="s">
        <v>291</v>
      </c>
      <c r="B3370" s="3">
        <v>15</v>
      </c>
      <c r="C3370" s="3">
        <v>10</v>
      </c>
      <c r="D3370" s="2" t="s">
        <v>432</v>
      </c>
      <c r="E3370" s="2" t="s">
        <v>881</v>
      </c>
      <c r="F3370" s="4">
        <v>41639</v>
      </c>
      <c r="G3370" s="3">
        <v>768</v>
      </c>
    </row>
    <row r="3371" spans="1:7" x14ac:dyDescent="0.25">
      <c r="A3371" s="2" t="s">
        <v>151</v>
      </c>
      <c r="B3371" s="3">
        <v>15</v>
      </c>
      <c r="C3371" s="3">
        <v>10</v>
      </c>
      <c r="D3371" s="2" t="s">
        <v>432</v>
      </c>
      <c r="E3371" s="2" t="s">
        <v>881</v>
      </c>
      <c r="F3371" s="4">
        <v>41639</v>
      </c>
      <c r="G3371" s="3">
        <v>768</v>
      </c>
    </row>
    <row r="3372" spans="1:7" x14ac:dyDescent="0.25">
      <c r="A3372" s="2" t="s">
        <v>20</v>
      </c>
      <c r="B3372" s="3">
        <v>1</v>
      </c>
      <c r="C3372" s="3">
        <v>10</v>
      </c>
      <c r="D3372" s="2" t="s">
        <v>432</v>
      </c>
      <c r="E3372" s="2" t="s">
        <v>881</v>
      </c>
      <c r="F3372" s="4">
        <v>41639</v>
      </c>
      <c r="G3372" s="3">
        <v>768</v>
      </c>
    </row>
    <row r="3373" spans="1:7" x14ac:dyDescent="0.25">
      <c r="A3373" s="2" t="s">
        <v>350</v>
      </c>
      <c r="B3373" s="3">
        <v>1</v>
      </c>
      <c r="C3373" s="3">
        <v>10</v>
      </c>
      <c r="D3373" s="2" t="s">
        <v>432</v>
      </c>
      <c r="E3373" s="2" t="s">
        <v>881</v>
      </c>
      <c r="F3373" s="4">
        <v>41639</v>
      </c>
      <c r="G3373" s="3">
        <v>768</v>
      </c>
    </row>
    <row r="3374" spans="1:7" x14ac:dyDescent="0.25">
      <c r="A3374" s="2" t="s">
        <v>18</v>
      </c>
      <c r="B3374" s="3">
        <v>10</v>
      </c>
      <c r="C3374" s="3">
        <v>10</v>
      </c>
      <c r="D3374" s="2" t="s">
        <v>432</v>
      </c>
      <c r="E3374" s="2" t="s">
        <v>881</v>
      </c>
      <c r="F3374" s="4">
        <v>41639</v>
      </c>
      <c r="G3374" s="3">
        <v>768</v>
      </c>
    </row>
    <row r="3375" spans="1:7" x14ac:dyDescent="0.25">
      <c r="A3375" s="2" t="s">
        <v>17</v>
      </c>
      <c r="B3375" s="3">
        <v>10</v>
      </c>
      <c r="C3375" s="3">
        <v>10</v>
      </c>
      <c r="D3375" s="2" t="s">
        <v>432</v>
      </c>
      <c r="E3375" s="2" t="s">
        <v>881</v>
      </c>
      <c r="F3375" s="4">
        <v>41639</v>
      </c>
      <c r="G3375" s="3">
        <v>768</v>
      </c>
    </row>
    <row r="3376" spans="1:7" x14ac:dyDescent="0.25">
      <c r="A3376" s="2" t="s">
        <v>19</v>
      </c>
      <c r="B3376" s="3">
        <v>50</v>
      </c>
      <c r="C3376" s="3">
        <v>10</v>
      </c>
      <c r="D3376" s="2" t="s">
        <v>432</v>
      </c>
      <c r="E3376" s="2" t="s">
        <v>881</v>
      </c>
      <c r="F3376" s="4">
        <v>41639</v>
      </c>
      <c r="G3376" s="3">
        <v>768</v>
      </c>
    </row>
    <row r="3377" spans="1:7" x14ac:dyDescent="0.25">
      <c r="A3377" s="2" t="s">
        <v>219</v>
      </c>
      <c r="B3377" s="3">
        <v>10</v>
      </c>
      <c r="C3377" s="3">
        <v>10</v>
      </c>
      <c r="D3377" s="2" t="s">
        <v>13</v>
      </c>
      <c r="E3377" s="2" t="s">
        <v>882</v>
      </c>
      <c r="F3377" s="4">
        <v>41639</v>
      </c>
      <c r="G3377" s="3">
        <v>769</v>
      </c>
    </row>
    <row r="3378" spans="1:7" x14ac:dyDescent="0.25">
      <c r="A3378" s="2" t="s">
        <v>151</v>
      </c>
      <c r="B3378" s="3">
        <v>35</v>
      </c>
      <c r="C3378" s="3">
        <v>10</v>
      </c>
      <c r="D3378" s="2" t="s">
        <v>13</v>
      </c>
      <c r="E3378" s="2" t="s">
        <v>882</v>
      </c>
      <c r="F3378" s="4">
        <v>41639</v>
      </c>
      <c r="G3378" s="3">
        <v>769</v>
      </c>
    </row>
    <row r="3379" spans="1:7" x14ac:dyDescent="0.25">
      <c r="A3379" s="2" t="s">
        <v>11</v>
      </c>
      <c r="B3379" s="3">
        <v>10</v>
      </c>
      <c r="C3379" s="3">
        <v>10</v>
      </c>
      <c r="D3379" s="2" t="s">
        <v>13</v>
      </c>
      <c r="E3379" s="2" t="s">
        <v>882</v>
      </c>
      <c r="F3379" s="4">
        <v>41639</v>
      </c>
      <c r="G3379" s="3">
        <v>769</v>
      </c>
    </row>
    <row r="3380" spans="1:7" x14ac:dyDescent="0.25">
      <c r="A3380" s="2" t="s">
        <v>19</v>
      </c>
      <c r="B3380" s="3">
        <v>10</v>
      </c>
      <c r="C3380" s="3">
        <v>10</v>
      </c>
      <c r="D3380" s="2" t="s">
        <v>13</v>
      </c>
      <c r="E3380" s="2" t="s">
        <v>882</v>
      </c>
      <c r="F3380" s="4">
        <v>41639</v>
      </c>
      <c r="G3380" s="3">
        <v>769</v>
      </c>
    </row>
    <row r="3381" spans="1:7" x14ac:dyDescent="0.25">
      <c r="A3381" s="2" t="s">
        <v>18</v>
      </c>
      <c r="B3381" s="3">
        <v>25</v>
      </c>
      <c r="C3381" s="3">
        <v>10</v>
      </c>
      <c r="D3381" s="2" t="s">
        <v>13</v>
      </c>
      <c r="E3381" s="2" t="s">
        <v>882</v>
      </c>
      <c r="F3381" s="4">
        <v>41639</v>
      </c>
      <c r="G3381" s="3">
        <v>769</v>
      </c>
    </row>
    <row r="3382" spans="1:7" x14ac:dyDescent="0.25">
      <c r="A3382" s="2" t="s">
        <v>17</v>
      </c>
      <c r="B3382" s="3">
        <v>5</v>
      </c>
      <c r="C3382" s="3">
        <v>10</v>
      </c>
      <c r="D3382" s="2" t="s">
        <v>13</v>
      </c>
      <c r="E3382" s="2" t="s">
        <v>882</v>
      </c>
      <c r="F3382" s="4">
        <v>41639</v>
      </c>
      <c r="G3382" s="3">
        <v>769</v>
      </c>
    </row>
    <row r="3383" spans="1:7" x14ac:dyDescent="0.25">
      <c r="A3383" s="2" t="s">
        <v>291</v>
      </c>
      <c r="B3383" s="3">
        <v>30</v>
      </c>
      <c r="C3383" s="3">
        <v>10</v>
      </c>
      <c r="D3383" s="2" t="s">
        <v>337</v>
      </c>
      <c r="E3383" s="2" t="s">
        <v>883</v>
      </c>
      <c r="F3383" s="4">
        <v>41639</v>
      </c>
      <c r="G3383" s="3">
        <v>770</v>
      </c>
    </row>
    <row r="3384" spans="1:7" x14ac:dyDescent="0.25">
      <c r="A3384" s="2" t="s">
        <v>151</v>
      </c>
      <c r="B3384" s="3">
        <v>10</v>
      </c>
      <c r="C3384" s="3">
        <v>10</v>
      </c>
      <c r="D3384" s="2" t="s">
        <v>337</v>
      </c>
      <c r="E3384" s="2" t="s">
        <v>883</v>
      </c>
      <c r="F3384" s="4">
        <v>41639</v>
      </c>
      <c r="G3384" s="3">
        <v>770</v>
      </c>
    </row>
    <row r="3385" spans="1:7" x14ac:dyDescent="0.25">
      <c r="A3385" s="2" t="s">
        <v>12</v>
      </c>
      <c r="B3385" s="3">
        <v>10</v>
      </c>
      <c r="C3385" s="3">
        <v>10</v>
      </c>
      <c r="D3385" s="2" t="s">
        <v>337</v>
      </c>
      <c r="E3385" s="2" t="s">
        <v>883</v>
      </c>
      <c r="F3385" s="4">
        <v>41639</v>
      </c>
      <c r="G3385" s="3">
        <v>770</v>
      </c>
    </row>
    <row r="3386" spans="1:7" x14ac:dyDescent="0.25">
      <c r="A3386" s="2" t="s">
        <v>350</v>
      </c>
      <c r="B3386" s="3">
        <v>1</v>
      </c>
      <c r="C3386" s="3">
        <v>10</v>
      </c>
      <c r="D3386" s="2" t="s">
        <v>337</v>
      </c>
      <c r="E3386" s="2" t="s">
        <v>883</v>
      </c>
      <c r="F3386" s="4">
        <v>41639</v>
      </c>
      <c r="G3386" s="3">
        <v>770</v>
      </c>
    </row>
    <row r="3387" spans="1:7" x14ac:dyDescent="0.25">
      <c r="A3387" s="2" t="s">
        <v>19</v>
      </c>
      <c r="B3387" s="3">
        <v>50</v>
      </c>
      <c r="C3387" s="3">
        <v>10</v>
      </c>
      <c r="D3387" s="2" t="s">
        <v>337</v>
      </c>
      <c r="E3387" s="2" t="s">
        <v>883</v>
      </c>
      <c r="F3387" s="4">
        <v>41639</v>
      </c>
      <c r="G3387" s="3">
        <v>770</v>
      </c>
    </row>
    <row r="3388" spans="1:7" x14ac:dyDescent="0.25">
      <c r="A3388" s="2" t="s">
        <v>15</v>
      </c>
      <c r="B3388" s="3">
        <v>3</v>
      </c>
      <c r="C3388" s="3">
        <v>10</v>
      </c>
      <c r="D3388" s="2" t="s">
        <v>434</v>
      </c>
      <c r="E3388" s="2" t="s">
        <v>884</v>
      </c>
      <c r="F3388" s="4">
        <v>41639</v>
      </c>
      <c r="G3388" s="3">
        <v>771</v>
      </c>
    </row>
    <row r="3389" spans="1:7" x14ac:dyDescent="0.25">
      <c r="A3389" s="2" t="s">
        <v>20</v>
      </c>
      <c r="B3389" s="3">
        <v>65</v>
      </c>
      <c r="C3389" s="3">
        <v>10</v>
      </c>
      <c r="D3389" s="2" t="s">
        <v>434</v>
      </c>
      <c r="E3389" s="2" t="s">
        <v>884</v>
      </c>
      <c r="F3389" s="4">
        <v>41639</v>
      </c>
      <c r="G3389" s="3">
        <v>771</v>
      </c>
    </row>
    <row r="3390" spans="1:7" x14ac:dyDescent="0.25">
      <c r="A3390" s="2" t="s">
        <v>11</v>
      </c>
      <c r="B3390" s="3">
        <v>10</v>
      </c>
      <c r="C3390" s="3">
        <v>10</v>
      </c>
      <c r="D3390" s="2" t="s">
        <v>434</v>
      </c>
      <c r="E3390" s="2" t="s">
        <v>884</v>
      </c>
      <c r="F3390" s="4">
        <v>41639</v>
      </c>
      <c r="G3390" s="3">
        <v>771</v>
      </c>
    </row>
    <row r="3391" spans="1:7" x14ac:dyDescent="0.25">
      <c r="A3391" s="2" t="s">
        <v>151</v>
      </c>
      <c r="B3391" s="3">
        <v>10</v>
      </c>
      <c r="C3391" s="3">
        <v>10</v>
      </c>
      <c r="D3391" s="2" t="s">
        <v>434</v>
      </c>
      <c r="E3391" s="2" t="s">
        <v>884</v>
      </c>
      <c r="F3391" s="4">
        <v>41639</v>
      </c>
      <c r="G3391" s="3">
        <v>771</v>
      </c>
    </row>
    <row r="3392" spans="1:7" x14ac:dyDescent="0.25">
      <c r="A3392" s="2" t="s">
        <v>19</v>
      </c>
      <c r="B3392" s="3">
        <v>15</v>
      </c>
      <c r="C3392" s="3">
        <v>10</v>
      </c>
      <c r="D3392" s="2" t="s">
        <v>434</v>
      </c>
      <c r="E3392" s="2" t="s">
        <v>884</v>
      </c>
      <c r="F3392" s="4">
        <v>41639</v>
      </c>
      <c r="G3392" s="3">
        <v>771</v>
      </c>
    </row>
    <row r="3393" spans="1:7" x14ac:dyDescent="0.25">
      <c r="A3393" s="2" t="s">
        <v>7</v>
      </c>
      <c r="B3393" s="3">
        <v>15</v>
      </c>
      <c r="C3393" s="3">
        <v>3</v>
      </c>
      <c r="D3393" s="2" t="s">
        <v>8</v>
      </c>
      <c r="E3393" s="2" t="s">
        <v>885</v>
      </c>
      <c r="F3393" s="4">
        <v>41528</v>
      </c>
      <c r="G3393" s="3">
        <v>797</v>
      </c>
    </row>
    <row r="3394" spans="1:7" x14ac:dyDescent="0.25">
      <c r="A3394" s="2" t="s">
        <v>15</v>
      </c>
      <c r="B3394" s="3">
        <v>10</v>
      </c>
      <c r="C3394" s="3">
        <v>3</v>
      </c>
      <c r="D3394" s="2" t="s">
        <v>8</v>
      </c>
      <c r="E3394" s="2" t="s">
        <v>885</v>
      </c>
      <c r="F3394" s="4">
        <v>41528</v>
      </c>
      <c r="G3394" s="3">
        <v>797</v>
      </c>
    </row>
    <row r="3395" spans="1:7" x14ac:dyDescent="0.25">
      <c r="A3395" s="2" t="s">
        <v>11</v>
      </c>
      <c r="B3395" s="3">
        <v>70</v>
      </c>
      <c r="C3395" s="3">
        <v>3</v>
      </c>
      <c r="D3395" s="2" t="s">
        <v>8</v>
      </c>
      <c r="E3395" s="2" t="s">
        <v>885</v>
      </c>
      <c r="F3395" s="4">
        <v>41528</v>
      </c>
      <c r="G3395" s="3">
        <v>797</v>
      </c>
    </row>
    <row r="3396" spans="1:7" x14ac:dyDescent="0.25">
      <c r="A3396" s="2" t="s">
        <v>35</v>
      </c>
      <c r="B3396" s="3">
        <v>2</v>
      </c>
      <c r="C3396" s="3">
        <v>3</v>
      </c>
      <c r="D3396" s="2" t="s">
        <v>8</v>
      </c>
      <c r="E3396" s="2" t="s">
        <v>885</v>
      </c>
      <c r="F3396" s="4">
        <v>41528</v>
      </c>
      <c r="G3396" s="3">
        <v>797</v>
      </c>
    </row>
    <row r="3397" spans="1:7" x14ac:dyDescent="0.25">
      <c r="A3397" s="2" t="s">
        <v>151</v>
      </c>
      <c r="B3397" s="3">
        <v>4</v>
      </c>
      <c r="C3397" s="3">
        <v>3</v>
      </c>
      <c r="D3397" s="2" t="s">
        <v>8</v>
      </c>
      <c r="E3397" s="2" t="s">
        <v>885</v>
      </c>
      <c r="F3397" s="4">
        <v>41528</v>
      </c>
      <c r="G3397" s="3">
        <v>797</v>
      </c>
    </row>
    <row r="3398" spans="1:7" x14ac:dyDescent="0.25">
      <c r="A3398" s="2" t="s">
        <v>15</v>
      </c>
      <c r="B3398" s="3">
        <v>2</v>
      </c>
      <c r="C3398" s="3">
        <v>3</v>
      </c>
      <c r="D3398" s="2" t="s">
        <v>292</v>
      </c>
      <c r="E3398" s="2" t="s">
        <v>886</v>
      </c>
      <c r="F3398" s="4">
        <v>41528</v>
      </c>
      <c r="G3398" s="3">
        <v>798</v>
      </c>
    </row>
    <row r="3399" spans="1:7" x14ac:dyDescent="0.25">
      <c r="A3399" s="2" t="s">
        <v>291</v>
      </c>
      <c r="B3399" s="3">
        <v>40</v>
      </c>
      <c r="C3399" s="3">
        <v>3</v>
      </c>
      <c r="D3399" s="2" t="s">
        <v>292</v>
      </c>
      <c r="E3399" s="2" t="s">
        <v>886</v>
      </c>
      <c r="F3399" s="4">
        <v>41528</v>
      </c>
      <c r="G3399" s="3">
        <v>798</v>
      </c>
    </row>
    <row r="3400" spans="1:7" x14ac:dyDescent="0.25">
      <c r="A3400" s="2" t="s">
        <v>463</v>
      </c>
      <c r="B3400" s="3">
        <v>5</v>
      </c>
      <c r="C3400" s="3">
        <v>3</v>
      </c>
      <c r="D3400" s="2" t="s">
        <v>292</v>
      </c>
      <c r="E3400" s="2" t="s">
        <v>886</v>
      </c>
      <c r="F3400" s="4">
        <v>41528</v>
      </c>
      <c r="G3400" s="3">
        <v>798</v>
      </c>
    </row>
    <row r="3401" spans="1:7" x14ac:dyDescent="0.25">
      <c r="A3401" s="2" t="s">
        <v>151</v>
      </c>
      <c r="B3401" s="3">
        <v>15</v>
      </c>
      <c r="C3401" s="3">
        <v>3</v>
      </c>
      <c r="D3401" s="2" t="s">
        <v>292</v>
      </c>
      <c r="E3401" s="2" t="s">
        <v>886</v>
      </c>
      <c r="F3401" s="4">
        <v>41528</v>
      </c>
      <c r="G3401" s="3">
        <v>798</v>
      </c>
    </row>
    <row r="3402" spans="1:7" x14ac:dyDescent="0.25">
      <c r="A3402" s="2" t="s">
        <v>350</v>
      </c>
      <c r="B3402" s="3">
        <v>10</v>
      </c>
      <c r="C3402" s="3">
        <v>3</v>
      </c>
      <c r="D3402" s="2" t="s">
        <v>292</v>
      </c>
      <c r="E3402" s="2" t="s">
        <v>886</v>
      </c>
      <c r="F3402" s="4">
        <v>41528</v>
      </c>
      <c r="G3402" s="3">
        <v>798</v>
      </c>
    </row>
    <row r="3403" spans="1:7" x14ac:dyDescent="0.25">
      <c r="A3403" s="2" t="s">
        <v>219</v>
      </c>
      <c r="B3403" s="3">
        <v>10</v>
      </c>
      <c r="C3403" s="3">
        <v>3</v>
      </c>
      <c r="D3403" s="2" t="s">
        <v>430</v>
      </c>
      <c r="E3403" s="2" t="s">
        <v>887</v>
      </c>
      <c r="F3403" s="4">
        <v>41639</v>
      </c>
      <c r="G3403" s="3">
        <v>799</v>
      </c>
    </row>
    <row r="3404" spans="1:7" x14ac:dyDescent="0.25">
      <c r="A3404" s="2" t="s">
        <v>151</v>
      </c>
      <c r="B3404" s="3">
        <v>5</v>
      </c>
      <c r="C3404" s="3">
        <v>3</v>
      </c>
      <c r="D3404" s="2" t="s">
        <v>430</v>
      </c>
      <c r="E3404" s="2" t="s">
        <v>887</v>
      </c>
      <c r="F3404" s="4">
        <v>41639</v>
      </c>
      <c r="G3404" s="3">
        <v>799</v>
      </c>
    </row>
    <row r="3405" spans="1:7" x14ac:dyDescent="0.25">
      <c r="A3405" s="2" t="s">
        <v>211</v>
      </c>
      <c r="B3405" s="3">
        <v>10</v>
      </c>
      <c r="C3405" s="3">
        <v>3</v>
      </c>
      <c r="D3405" s="2" t="s">
        <v>430</v>
      </c>
      <c r="E3405" s="2" t="s">
        <v>887</v>
      </c>
      <c r="F3405" s="4">
        <v>41639</v>
      </c>
      <c r="G3405" s="3">
        <v>799</v>
      </c>
    </row>
    <row r="3406" spans="1:7" x14ac:dyDescent="0.25">
      <c r="A3406" s="2" t="s">
        <v>25</v>
      </c>
      <c r="B3406" s="3">
        <v>75</v>
      </c>
      <c r="C3406" s="3">
        <v>3</v>
      </c>
      <c r="D3406" s="2" t="s">
        <v>430</v>
      </c>
      <c r="E3406" s="2" t="s">
        <v>887</v>
      </c>
      <c r="F3406" s="4">
        <v>41639</v>
      </c>
      <c r="G3406" s="3">
        <v>799</v>
      </c>
    </row>
    <row r="3407" spans="1:7" x14ac:dyDescent="0.25">
      <c r="A3407" s="2" t="s">
        <v>11</v>
      </c>
      <c r="B3407" s="3">
        <v>60</v>
      </c>
      <c r="C3407" s="3">
        <v>3</v>
      </c>
      <c r="D3407" s="2" t="s">
        <v>8</v>
      </c>
      <c r="E3407" s="2" t="s">
        <v>888</v>
      </c>
      <c r="F3407" s="4">
        <v>41528</v>
      </c>
      <c r="G3407" s="3">
        <v>800</v>
      </c>
    </row>
    <row r="3408" spans="1:7" x14ac:dyDescent="0.25">
      <c r="A3408" s="2" t="s">
        <v>35</v>
      </c>
      <c r="B3408" s="3">
        <v>3</v>
      </c>
      <c r="C3408" s="3">
        <v>3</v>
      </c>
      <c r="D3408" s="2" t="s">
        <v>8</v>
      </c>
      <c r="E3408" s="2" t="s">
        <v>888</v>
      </c>
      <c r="F3408" s="4">
        <v>41528</v>
      </c>
      <c r="G3408" s="3">
        <v>800</v>
      </c>
    </row>
    <row r="3409" spans="1:7" x14ac:dyDescent="0.25">
      <c r="A3409" s="2" t="s">
        <v>25</v>
      </c>
      <c r="B3409" s="3">
        <v>10</v>
      </c>
      <c r="C3409" s="3">
        <v>3</v>
      </c>
      <c r="D3409" s="2" t="s">
        <v>8</v>
      </c>
      <c r="E3409" s="2" t="s">
        <v>888</v>
      </c>
      <c r="F3409" s="4">
        <v>41528</v>
      </c>
      <c r="G3409" s="3">
        <v>800</v>
      </c>
    </row>
    <row r="3410" spans="1:7" x14ac:dyDescent="0.25">
      <c r="A3410" s="2" t="s">
        <v>26</v>
      </c>
      <c r="B3410" s="3">
        <v>40</v>
      </c>
      <c r="C3410" s="3">
        <v>3</v>
      </c>
      <c r="D3410" s="2" t="s">
        <v>8</v>
      </c>
      <c r="E3410" s="2" t="s">
        <v>888</v>
      </c>
      <c r="F3410" s="4">
        <v>41528</v>
      </c>
      <c r="G3410" s="3">
        <v>800</v>
      </c>
    </row>
    <row r="3411" spans="1:7" x14ac:dyDescent="0.25">
      <c r="A3411" s="2" t="s">
        <v>99</v>
      </c>
      <c r="B3411" s="3">
        <v>10</v>
      </c>
      <c r="C3411" s="3">
        <v>3</v>
      </c>
      <c r="D3411" s="2" t="s">
        <v>217</v>
      </c>
      <c r="E3411" s="2" t="s">
        <v>889</v>
      </c>
      <c r="F3411" s="4">
        <v>41528</v>
      </c>
      <c r="G3411" s="3">
        <v>801</v>
      </c>
    </row>
    <row r="3412" spans="1:7" x14ac:dyDescent="0.25">
      <c r="A3412" s="2" t="s">
        <v>35</v>
      </c>
      <c r="B3412" s="3">
        <v>50</v>
      </c>
      <c r="C3412" s="3">
        <v>3</v>
      </c>
      <c r="D3412" s="2" t="s">
        <v>217</v>
      </c>
      <c r="E3412" s="2" t="s">
        <v>889</v>
      </c>
      <c r="F3412" s="4">
        <v>41528</v>
      </c>
      <c r="G3412" s="3">
        <v>801</v>
      </c>
    </row>
    <row r="3413" spans="1:7" x14ac:dyDescent="0.25">
      <c r="A3413" s="2" t="s">
        <v>890</v>
      </c>
      <c r="B3413" s="3">
        <v>3</v>
      </c>
      <c r="C3413" s="3">
        <v>3</v>
      </c>
      <c r="D3413" s="2" t="s">
        <v>217</v>
      </c>
      <c r="E3413" s="2" t="s">
        <v>889</v>
      </c>
      <c r="F3413" s="4">
        <v>41528</v>
      </c>
      <c r="G3413" s="3">
        <v>801</v>
      </c>
    </row>
    <row r="3414" spans="1:7" x14ac:dyDescent="0.25">
      <c r="A3414" s="2" t="s">
        <v>39</v>
      </c>
      <c r="B3414" s="3">
        <v>3</v>
      </c>
      <c r="C3414" s="3">
        <v>3</v>
      </c>
      <c r="D3414" s="2" t="s">
        <v>217</v>
      </c>
      <c r="E3414" s="2" t="s">
        <v>889</v>
      </c>
      <c r="F3414" s="4">
        <v>41528</v>
      </c>
      <c r="G3414" s="3">
        <v>801</v>
      </c>
    </row>
    <row r="3415" spans="1:7" x14ac:dyDescent="0.25">
      <c r="A3415" s="2" t="s">
        <v>26</v>
      </c>
      <c r="B3415" s="3">
        <v>40</v>
      </c>
      <c r="C3415" s="3">
        <v>3</v>
      </c>
      <c r="D3415" s="2" t="s">
        <v>217</v>
      </c>
      <c r="E3415" s="2" t="s">
        <v>889</v>
      </c>
      <c r="F3415" s="4">
        <v>41528</v>
      </c>
      <c r="G3415" s="3">
        <v>801</v>
      </c>
    </row>
    <row r="3416" spans="1:7" x14ac:dyDescent="0.25">
      <c r="A3416" s="2" t="s">
        <v>291</v>
      </c>
      <c r="B3416" s="3">
        <v>5</v>
      </c>
      <c r="C3416" s="3">
        <v>5</v>
      </c>
      <c r="D3416" s="2" t="s">
        <v>430</v>
      </c>
      <c r="E3416" s="2" t="s">
        <v>891</v>
      </c>
      <c r="F3416" s="4">
        <v>41639</v>
      </c>
      <c r="G3416" s="3">
        <v>802</v>
      </c>
    </row>
    <row r="3417" spans="1:7" x14ac:dyDescent="0.25">
      <c r="A3417" s="2" t="s">
        <v>219</v>
      </c>
      <c r="B3417" s="3">
        <v>15</v>
      </c>
      <c r="C3417" s="3">
        <v>5</v>
      </c>
      <c r="D3417" s="2" t="s">
        <v>430</v>
      </c>
      <c r="E3417" s="2" t="s">
        <v>891</v>
      </c>
      <c r="F3417" s="4">
        <v>41639</v>
      </c>
      <c r="G3417" s="3">
        <v>802</v>
      </c>
    </row>
    <row r="3418" spans="1:7" x14ac:dyDescent="0.25">
      <c r="A3418" s="2" t="s">
        <v>7</v>
      </c>
      <c r="B3418" s="3">
        <v>5</v>
      </c>
      <c r="C3418" s="3">
        <v>5</v>
      </c>
      <c r="D3418" s="2" t="s">
        <v>430</v>
      </c>
      <c r="E3418" s="2" t="s">
        <v>891</v>
      </c>
      <c r="F3418" s="4">
        <v>41639</v>
      </c>
      <c r="G3418" s="3">
        <v>802</v>
      </c>
    </row>
    <row r="3419" spans="1:7" x14ac:dyDescent="0.25">
      <c r="A3419" s="2" t="s">
        <v>11</v>
      </c>
      <c r="B3419" s="3">
        <v>15</v>
      </c>
      <c r="C3419" s="3">
        <v>5</v>
      </c>
      <c r="D3419" s="2" t="s">
        <v>430</v>
      </c>
      <c r="E3419" s="2" t="s">
        <v>891</v>
      </c>
      <c r="F3419" s="4">
        <v>41639</v>
      </c>
      <c r="G3419" s="3">
        <v>802</v>
      </c>
    </row>
    <row r="3420" spans="1:7" x14ac:dyDescent="0.25">
      <c r="A3420" s="2" t="s">
        <v>35</v>
      </c>
      <c r="B3420" s="3">
        <v>10</v>
      </c>
      <c r="C3420" s="3">
        <v>5</v>
      </c>
      <c r="D3420" s="2" t="s">
        <v>430</v>
      </c>
      <c r="E3420" s="2" t="s">
        <v>891</v>
      </c>
      <c r="F3420" s="4">
        <v>41639</v>
      </c>
      <c r="G3420" s="3">
        <v>802</v>
      </c>
    </row>
    <row r="3421" spans="1:7" x14ac:dyDescent="0.25">
      <c r="A3421" s="2" t="s">
        <v>151</v>
      </c>
      <c r="B3421" s="3">
        <v>10</v>
      </c>
      <c r="C3421" s="3">
        <v>5</v>
      </c>
      <c r="D3421" s="2" t="s">
        <v>430</v>
      </c>
      <c r="E3421" s="2" t="s">
        <v>891</v>
      </c>
      <c r="F3421" s="4">
        <v>41639</v>
      </c>
      <c r="G3421" s="3">
        <v>802</v>
      </c>
    </row>
    <row r="3422" spans="1:7" x14ac:dyDescent="0.25">
      <c r="A3422" s="2" t="s">
        <v>437</v>
      </c>
      <c r="B3422" s="3">
        <v>2</v>
      </c>
      <c r="C3422" s="3">
        <v>5</v>
      </c>
      <c r="D3422" s="2" t="s">
        <v>430</v>
      </c>
      <c r="E3422" s="2" t="s">
        <v>891</v>
      </c>
      <c r="F3422" s="4">
        <v>41639</v>
      </c>
      <c r="G3422" s="3">
        <v>802</v>
      </c>
    </row>
    <row r="3423" spans="1:7" x14ac:dyDescent="0.25">
      <c r="A3423" s="2" t="s">
        <v>17</v>
      </c>
      <c r="B3423" s="3">
        <v>2</v>
      </c>
      <c r="C3423" s="3">
        <v>5</v>
      </c>
      <c r="D3423" s="2" t="s">
        <v>430</v>
      </c>
      <c r="E3423" s="2" t="s">
        <v>891</v>
      </c>
      <c r="F3423" s="4">
        <v>41639</v>
      </c>
      <c r="G3423" s="3">
        <v>802</v>
      </c>
    </row>
    <row r="3424" spans="1:7" x14ac:dyDescent="0.25">
      <c r="A3424" s="2" t="s">
        <v>18</v>
      </c>
      <c r="B3424" s="3">
        <v>3</v>
      </c>
      <c r="C3424" s="3">
        <v>5</v>
      </c>
      <c r="D3424" s="2" t="s">
        <v>430</v>
      </c>
      <c r="E3424" s="2" t="s">
        <v>891</v>
      </c>
      <c r="F3424" s="4">
        <v>41639</v>
      </c>
      <c r="G3424" s="3">
        <v>802</v>
      </c>
    </row>
    <row r="3425" spans="1:7" x14ac:dyDescent="0.25">
      <c r="A3425" s="2" t="s">
        <v>211</v>
      </c>
      <c r="B3425" s="3">
        <v>10</v>
      </c>
      <c r="C3425" s="3">
        <v>5</v>
      </c>
      <c r="D3425" s="2" t="s">
        <v>430</v>
      </c>
      <c r="E3425" s="2" t="s">
        <v>891</v>
      </c>
      <c r="F3425" s="4">
        <v>41639</v>
      </c>
      <c r="G3425" s="3">
        <v>802</v>
      </c>
    </row>
    <row r="3426" spans="1:7" x14ac:dyDescent="0.25">
      <c r="A3426" s="2" t="s">
        <v>25</v>
      </c>
      <c r="B3426" s="3">
        <v>40</v>
      </c>
      <c r="C3426" s="3">
        <v>5</v>
      </c>
      <c r="D3426" s="2" t="s">
        <v>430</v>
      </c>
      <c r="E3426" s="2" t="s">
        <v>891</v>
      </c>
      <c r="F3426" s="4">
        <v>41639</v>
      </c>
      <c r="G3426" s="3">
        <v>802</v>
      </c>
    </row>
    <row r="3427" spans="1:7" x14ac:dyDescent="0.25">
      <c r="A3427" s="2" t="s">
        <v>35</v>
      </c>
      <c r="B3427" s="3">
        <v>80</v>
      </c>
      <c r="C3427" s="3">
        <v>5</v>
      </c>
      <c r="D3427" s="2" t="s">
        <v>217</v>
      </c>
      <c r="E3427" s="2" t="s">
        <v>892</v>
      </c>
      <c r="F3427" s="4">
        <v>41528</v>
      </c>
      <c r="G3427" s="3">
        <v>803</v>
      </c>
    </row>
    <row r="3428" spans="1:7" x14ac:dyDescent="0.25">
      <c r="A3428" s="2" t="s">
        <v>11</v>
      </c>
      <c r="B3428" s="3">
        <v>1</v>
      </c>
      <c r="C3428" s="3">
        <v>5</v>
      </c>
      <c r="D3428" s="2" t="s">
        <v>217</v>
      </c>
      <c r="E3428" s="2" t="s">
        <v>892</v>
      </c>
      <c r="F3428" s="4">
        <v>41528</v>
      </c>
      <c r="G3428" s="3">
        <v>803</v>
      </c>
    </row>
    <row r="3429" spans="1:7" x14ac:dyDescent="0.25">
      <c r="A3429" s="2" t="s">
        <v>154</v>
      </c>
      <c r="B3429" s="3">
        <v>2</v>
      </c>
      <c r="C3429" s="3">
        <v>5</v>
      </c>
      <c r="D3429" s="2" t="s">
        <v>217</v>
      </c>
      <c r="E3429" s="2" t="s">
        <v>892</v>
      </c>
      <c r="F3429" s="4">
        <v>41528</v>
      </c>
      <c r="G3429" s="3">
        <v>803</v>
      </c>
    </row>
    <row r="3430" spans="1:7" x14ac:dyDescent="0.25">
      <c r="A3430" s="2" t="s">
        <v>26</v>
      </c>
      <c r="B3430" s="3">
        <v>10</v>
      </c>
      <c r="C3430" s="3">
        <v>5</v>
      </c>
      <c r="D3430" s="2" t="s">
        <v>217</v>
      </c>
      <c r="E3430" s="2" t="s">
        <v>892</v>
      </c>
      <c r="F3430" s="4">
        <v>41528</v>
      </c>
      <c r="G3430" s="3">
        <v>803</v>
      </c>
    </row>
    <row r="3431" spans="1:7" x14ac:dyDescent="0.25">
      <c r="A3431" s="2" t="s">
        <v>25</v>
      </c>
      <c r="B3431" s="3">
        <v>2</v>
      </c>
      <c r="C3431" s="3">
        <v>5</v>
      </c>
      <c r="D3431" s="2" t="s">
        <v>217</v>
      </c>
      <c r="E3431" s="2" t="s">
        <v>892</v>
      </c>
      <c r="F3431" s="4">
        <v>41528</v>
      </c>
      <c r="G3431" s="3">
        <v>803</v>
      </c>
    </row>
    <row r="3432" spans="1:7" x14ac:dyDescent="0.25">
      <c r="A3432" s="2" t="s">
        <v>27</v>
      </c>
      <c r="B3432" s="3">
        <v>10</v>
      </c>
      <c r="C3432" s="3">
        <v>5</v>
      </c>
      <c r="D3432" s="2" t="s">
        <v>217</v>
      </c>
      <c r="E3432" s="2" t="s">
        <v>892</v>
      </c>
      <c r="F3432" s="4">
        <v>41528</v>
      </c>
      <c r="G3432" s="3">
        <v>803</v>
      </c>
    </row>
    <row r="3433" spans="1:7" x14ac:dyDescent="0.25">
      <c r="A3433" s="2" t="s">
        <v>18</v>
      </c>
      <c r="B3433" s="3">
        <v>4</v>
      </c>
      <c r="C3433" s="3">
        <v>5</v>
      </c>
      <c r="D3433" s="2" t="s">
        <v>217</v>
      </c>
      <c r="E3433" s="2" t="s">
        <v>892</v>
      </c>
      <c r="F3433" s="4">
        <v>41528</v>
      </c>
      <c r="G3433" s="3">
        <v>803</v>
      </c>
    </row>
    <row r="3434" spans="1:7" x14ac:dyDescent="0.25">
      <c r="A3434" s="2" t="s">
        <v>291</v>
      </c>
      <c r="B3434" s="3">
        <v>2</v>
      </c>
      <c r="C3434" s="3">
        <v>5</v>
      </c>
      <c r="D3434" s="2" t="s">
        <v>337</v>
      </c>
      <c r="E3434" s="2" t="s">
        <v>893</v>
      </c>
      <c r="F3434" s="4">
        <v>41639</v>
      </c>
      <c r="G3434" s="3">
        <v>804</v>
      </c>
    </row>
    <row r="3435" spans="1:7" x14ac:dyDescent="0.25">
      <c r="A3435" s="2" t="s">
        <v>15</v>
      </c>
      <c r="B3435" s="3">
        <v>3</v>
      </c>
      <c r="C3435" s="3">
        <v>5</v>
      </c>
      <c r="D3435" s="2" t="s">
        <v>337</v>
      </c>
      <c r="E3435" s="2" t="s">
        <v>893</v>
      </c>
      <c r="F3435" s="4">
        <v>41639</v>
      </c>
      <c r="G3435" s="3">
        <v>804</v>
      </c>
    </row>
    <row r="3436" spans="1:7" x14ac:dyDescent="0.25">
      <c r="A3436" s="2" t="s">
        <v>11</v>
      </c>
      <c r="B3436" s="3">
        <v>10</v>
      </c>
      <c r="C3436" s="3">
        <v>5</v>
      </c>
      <c r="D3436" s="2" t="s">
        <v>337</v>
      </c>
      <c r="E3436" s="2" t="s">
        <v>893</v>
      </c>
      <c r="F3436" s="4">
        <v>41639</v>
      </c>
      <c r="G3436" s="3">
        <v>804</v>
      </c>
    </row>
    <row r="3437" spans="1:7" x14ac:dyDescent="0.25">
      <c r="A3437" s="2" t="s">
        <v>151</v>
      </c>
      <c r="B3437" s="3">
        <v>15</v>
      </c>
      <c r="C3437" s="3">
        <v>5</v>
      </c>
      <c r="D3437" s="2" t="s">
        <v>337</v>
      </c>
      <c r="E3437" s="2" t="s">
        <v>893</v>
      </c>
      <c r="F3437" s="4">
        <v>41639</v>
      </c>
      <c r="G3437" s="3">
        <v>804</v>
      </c>
    </row>
    <row r="3438" spans="1:7" x14ac:dyDescent="0.25">
      <c r="A3438" s="2" t="s">
        <v>19</v>
      </c>
      <c r="B3438" s="3">
        <v>70</v>
      </c>
      <c r="C3438" s="3">
        <v>5</v>
      </c>
      <c r="D3438" s="2" t="s">
        <v>337</v>
      </c>
      <c r="E3438" s="2" t="s">
        <v>893</v>
      </c>
      <c r="F3438" s="4">
        <v>41639</v>
      </c>
      <c r="G3438" s="3">
        <v>804</v>
      </c>
    </row>
    <row r="3439" spans="1:7" x14ac:dyDescent="0.25">
      <c r="A3439" s="2" t="s">
        <v>17</v>
      </c>
      <c r="B3439" s="3">
        <v>2</v>
      </c>
      <c r="C3439" s="3">
        <v>5</v>
      </c>
      <c r="D3439" s="2" t="s">
        <v>337</v>
      </c>
      <c r="E3439" s="2" t="s">
        <v>893</v>
      </c>
      <c r="F3439" s="4">
        <v>41639</v>
      </c>
      <c r="G3439" s="3">
        <v>804</v>
      </c>
    </row>
    <row r="3440" spans="1:7" x14ac:dyDescent="0.25">
      <c r="A3440" s="2" t="s">
        <v>26</v>
      </c>
      <c r="B3440" s="3">
        <v>10</v>
      </c>
      <c r="C3440" s="3">
        <v>5</v>
      </c>
      <c r="D3440" s="2" t="s">
        <v>337</v>
      </c>
      <c r="E3440" s="2" t="s">
        <v>893</v>
      </c>
      <c r="F3440" s="4">
        <v>41639</v>
      </c>
      <c r="G3440" s="3">
        <v>804</v>
      </c>
    </row>
    <row r="3441" spans="1:7" x14ac:dyDescent="0.25">
      <c r="A3441" s="2" t="s">
        <v>39</v>
      </c>
      <c r="B3441" s="3">
        <v>10</v>
      </c>
      <c r="C3441" s="3">
        <v>5</v>
      </c>
      <c r="D3441" s="2" t="s">
        <v>894</v>
      </c>
      <c r="E3441" s="2" t="s">
        <v>895</v>
      </c>
      <c r="F3441" s="4">
        <v>41639</v>
      </c>
      <c r="G3441" s="3">
        <v>805</v>
      </c>
    </row>
    <row r="3442" spans="1:7" x14ac:dyDescent="0.25">
      <c r="A3442" s="2" t="s">
        <v>804</v>
      </c>
      <c r="B3442" s="3">
        <v>3</v>
      </c>
      <c r="C3442" s="3">
        <v>5</v>
      </c>
      <c r="D3442" s="2" t="s">
        <v>894</v>
      </c>
      <c r="E3442" s="2" t="s">
        <v>895</v>
      </c>
      <c r="F3442" s="4">
        <v>41639</v>
      </c>
      <c r="G3442" s="3">
        <v>805</v>
      </c>
    </row>
    <row r="3443" spans="1:7" x14ac:dyDescent="0.25">
      <c r="A3443" s="2" t="s">
        <v>35</v>
      </c>
      <c r="B3443" s="3">
        <v>10</v>
      </c>
      <c r="C3443" s="3">
        <v>5</v>
      </c>
      <c r="D3443" s="2" t="s">
        <v>894</v>
      </c>
      <c r="E3443" s="2" t="s">
        <v>895</v>
      </c>
      <c r="F3443" s="4">
        <v>41639</v>
      </c>
      <c r="G3443" s="3">
        <v>805</v>
      </c>
    </row>
    <row r="3444" spans="1:7" x14ac:dyDescent="0.25">
      <c r="A3444" s="2" t="s">
        <v>102</v>
      </c>
      <c r="B3444" s="3">
        <v>5</v>
      </c>
      <c r="C3444" s="3">
        <v>5</v>
      </c>
      <c r="D3444" s="2" t="s">
        <v>894</v>
      </c>
      <c r="E3444" s="2" t="s">
        <v>895</v>
      </c>
      <c r="F3444" s="4">
        <v>41639</v>
      </c>
      <c r="G3444" s="3">
        <v>805</v>
      </c>
    </row>
    <row r="3445" spans="1:7" x14ac:dyDescent="0.25">
      <c r="A3445" s="2" t="s">
        <v>493</v>
      </c>
      <c r="B3445" s="3">
        <v>2</v>
      </c>
      <c r="C3445" s="3">
        <v>5</v>
      </c>
      <c r="D3445" s="2" t="s">
        <v>894</v>
      </c>
      <c r="E3445" s="2" t="s">
        <v>895</v>
      </c>
      <c r="F3445" s="4">
        <v>41639</v>
      </c>
      <c r="G3445" s="3">
        <v>805</v>
      </c>
    </row>
    <row r="3446" spans="1:7" x14ac:dyDescent="0.25">
      <c r="A3446" s="2" t="s">
        <v>26</v>
      </c>
      <c r="B3446" s="3">
        <v>80</v>
      </c>
      <c r="C3446" s="3">
        <v>5</v>
      </c>
      <c r="D3446" s="2" t="s">
        <v>894</v>
      </c>
      <c r="E3446" s="2" t="s">
        <v>895</v>
      </c>
      <c r="F3446" s="4">
        <v>41639</v>
      </c>
      <c r="G3446" s="3">
        <v>805</v>
      </c>
    </row>
    <row r="3447" spans="1:7" x14ac:dyDescent="0.25">
      <c r="A3447" s="2" t="s">
        <v>291</v>
      </c>
      <c r="B3447" s="3">
        <v>1</v>
      </c>
      <c r="C3447" s="3">
        <v>5</v>
      </c>
      <c r="D3447" s="2" t="s">
        <v>292</v>
      </c>
      <c r="E3447" s="2" t="s">
        <v>896</v>
      </c>
      <c r="F3447" s="4">
        <v>41528</v>
      </c>
      <c r="G3447" s="3">
        <v>806</v>
      </c>
    </row>
    <row r="3448" spans="1:7" x14ac:dyDescent="0.25">
      <c r="A3448" s="2" t="s">
        <v>10</v>
      </c>
      <c r="B3448" s="3">
        <v>30</v>
      </c>
      <c r="C3448" s="3">
        <v>5</v>
      </c>
      <c r="D3448" s="2" t="s">
        <v>292</v>
      </c>
      <c r="E3448" s="2" t="s">
        <v>896</v>
      </c>
      <c r="F3448" s="4">
        <v>41528</v>
      </c>
      <c r="G3448" s="3">
        <v>806</v>
      </c>
    </row>
    <row r="3449" spans="1:7" x14ac:dyDescent="0.25">
      <c r="A3449" s="2" t="s">
        <v>219</v>
      </c>
      <c r="B3449" s="3">
        <v>4</v>
      </c>
      <c r="C3449" s="3">
        <v>5</v>
      </c>
      <c r="D3449" s="2" t="s">
        <v>378</v>
      </c>
      <c r="E3449" s="2" t="s">
        <v>897</v>
      </c>
      <c r="F3449" s="4">
        <v>41639</v>
      </c>
      <c r="G3449" s="3">
        <v>807</v>
      </c>
    </row>
    <row r="3450" spans="1:7" x14ac:dyDescent="0.25">
      <c r="A3450" s="2" t="s">
        <v>437</v>
      </c>
      <c r="B3450" s="3">
        <v>4</v>
      </c>
      <c r="C3450" s="3">
        <v>5</v>
      </c>
      <c r="D3450" s="2" t="s">
        <v>378</v>
      </c>
      <c r="E3450" s="2" t="s">
        <v>897</v>
      </c>
      <c r="F3450" s="4">
        <v>41639</v>
      </c>
      <c r="G3450" s="3">
        <v>807</v>
      </c>
    </row>
    <row r="3451" spans="1:7" x14ac:dyDescent="0.25">
      <c r="A3451" s="2" t="s">
        <v>11</v>
      </c>
      <c r="B3451" s="3">
        <v>60</v>
      </c>
      <c r="C3451" s="3">
        <v>5</v>
      </c>
      <c r="D3451" s="2" t="s">
        <v>378</v>
      </c>
      <c r="E3451" s="2" t="s">
        <v>897</v>
      </c>
      <c r="F3451" s="4">
        <v>41639</v>
      </c>
      <c r="G3451" s="3">
        <v>807</v>
      </c>
    </row>
    <row r="3452" spans="1:7" x14ac:dyDescent="0.25">
      <c r="A3452" s="2" t="s">
        <v>151</v>
      </c>
      <c r="B3452" s="3">
        <v>2</v>
      </c>
      <c r="C3452" s="3">
        <v>5</v>
      </c>
      <c r="D3452" s="2" t="s">
        <v>378</v>
      </c>
      <c r="E3452" s="2" t="s">
        <v>897</v>
      </c>
      <c r="F3452" s="4">
        <v>41639</v>
      </c>
      <c r="G3452" s="3">
        <v>807</v>
      </c>
    </row>
    <row r="3453" spans="1:7" x14ac:dyDescent="0.25">
      <c r="A3453" s="2" t="s">
        <v>25</v>
      </c>
      <c r="B3453" s="3">
        <v>40</v>
      </c>
      <c r="C3453" s="3">
        <v>5</v>
      </c>
      <c r="D3453" s="2" t="s">
        <v>378</v>
      </c>
      <c r="E3453" s="2" t="s">
        <v>897</v>
      </c>
      <c r="F3453" s="4">
        <v>41639</v>
      </c>
      <c r="G3453" s="3">
        <v>807</v>
      </c>
    </row>
    <row r="3454" spans="1:7" x14ac:dyDescent="0.25">
      <c r="A3454" s="2" t="s">
        <v>19</v>
      </c>
      <c r="B3454" s="3">
        <v>2</v>
      </c>
      <c r="C3454" s="3">
        <v>5</v>
      </c>
      <c r="D3454" s="2" t="s">
        <v>378</v>
      </c>
      <c r="E3454" s="2" t="s">
        <v>897</v>
      </c>
      <c r="F3454" s="4">
        <v>41639</v>
      </c>
      <c r="G3454" s="3">
        <v>807</v>
      </c>
    </row>
    <row r="3455" spans="1:7" x14ac:dyDescent="0.25">
      <c r="A3455" s="2" t="s">
        <v>211</v>
      </c>
      <c r="B3455" s="3">
        <v>2</v>
      </c>
      <c r="C3455" s="3">
        <v>5</v>
      </c>
      <c r="D3455" s="2" t="s">
        <v>378</v>
      </c>
      <c r="E3455" s="2" t="s">
        <v>897</v>
      </c>
      <c r="F3455" s="4">
        <v>41639</v>
      </c>
      <c r="G3455" s="3">
        <v>807</v>
      </c>
    </row>
    <row r="3456" spans="1:7" x14ac:dyDescent="0.25">
      <c r="A3456" s="2" t="s">
        <v>219</v>
      </c>
      <c r="B3456" s="3">
        <v>5</v>
      </c>
      <c r="C3456" s="3">
        <v>5</v>
      </c>
      <c r="D3456" s="2" t="s">
        <v>432</v>
      </c>
      <c r="E3456" s="2" t="s">
        <v>898</v>
      </c>
      <c r="F3456" s="4">
        <v>41528</v>
      </c>
      <c r="G3456" s="3">
        <v>808</v>
      </c>
    </row>
    <row r="3457" spans="1:7" x14ac:dyDescent="0.25">
      <c r="A3457" s="2" t="s">
        <v>11</v>
      </c>
      <c r="B3457" s="3">
        <v>35</v>
      </c>
      <c r="C3457" s="3">
        <v>5</v>
      </c>
      <c r="D3457" s="2" t="s">
        <v>432</v>
      </c>
      <c r="E3457" s="2" t="s">
        <v>898</v>
      </c>
      <c r="F3457" s="4">
        <v>41528</v>
      </c>
      <c r="G3457" s="3">
        <v>808</v>
      </c>
    </row>
    <row r="3458" spans="1:7" x14ac:dyDescent="0.25">
      <c r="A3458" s="2" t="s">
        <v>151</v>
      </c>
      <c r="B3458" s="3">
        <v>15</v>
      </c>
      <c r="C3458" s="3">
        <v>5</v>
      </c>
      <c r="D3458" s="2" t="s">
        <v>432</v>
      </c>
      <c r="E3458" s="2" t="s">
        <v>898</v>
      </c>
      <c r="F3458" s="4">
        <v>41528</v>
      </c>
      <c r="G3458" s="3">
        <v>808</v>
      </c>
    </row>
    <row r="3459" spans="1:7" x14ac:dyDescent="0.25">
      <c r="A3459" s="2" t="s">
        <v>18</v>
      </c>
      <c r="B3459" s="3">
        <v>5</v>
      </c>
      <c r="C3459" s="3">
        <v>5</v>
      </c>
      <c r="D3459" s="2" t="s">
        <v>432</v>
      </c>
      <c r="E3459" s="2" t="s">
        <v>898</v>
      </c>
      <c r="F3459" s="4">
        <v>41528</v>
      </c>
      <c r="G3459" s="3">
        <v>808</v>
      </c>
    </row>
    <row r="3460" spans="1:7" x14ac:dyDescent="0.25">
      <c r="A3460" s="2" t="s">
        <v>19</v>
      </c>
      <c r="B3460" s="3">
        <v>55</v>
      </c>
      <c r="C3460" s="3">
        <v>5</v>
      </c>
      <c r="D3460" s="2" t="s">
        <v>432</v>
      </c>
      <c r="E3460" s="2" t="s">
        <v>898</v>
      </c>
      <c r="F3460" s="4">
        <v>41528</v>
      </c>
      <c r="G3460" s="3">
        <v>808</v>
      </c>
    </row>
    <row r="3461" spans="1:7" x14ac:dyDescent="0.25">
      <c r="A3461" s="2" t="s">
        <v>17</v>
      </c>
      <c r="B3461" s="3">
        <v>10</v>
      </c>
      <c r="C3461" s="3">
        <v>5</v>
      </c>
      <c r="D3461" s="2" t="s">
        <v>432</v>
      </c>
      <c r="E3461" s="2" t="s">
        <v>898</v>
      </c>
      <c r="F3461" s="4">
        <v>41528</v>
      </c>
      <c r="G3461" s="3">
        <v>808</v>
      </c>
    </row>
    <row r="3462" spans="1:7" x14ac:dyDescent="0.25">
      <c r="A3462" s="2" t="s">
        <v>39</v>
      </c>
      <c r="B3462" s="3">
        <v>10</v>
      </c>
      <c r="C3462" s="3">
        <v>5</v>
      </c>
      <c r="D3462" s="2" t="s">
        <v>217</v>
      </c>
      <c r="E3462" s="2" t="s">
        <v>899</v>
      </c>
      <c r="F3462" s="4">
        <v>41528</v>
      </c>
      <c r="G3462" s="3">
        <v>809</v>
      </c>
    </row>
    <row r="3463" spans="1:7" x14ac:dyDescent="0.25">
      <c r="A3463" s="2" t="s">
        <v>110</v>
      </c>
      <c r="B3463" s="3">
        <v>10</v>
      </c>
      <c r="C3463" s="3">
        <v>5</v>
      </c>
      <c r="D3463" s="2" t="s">
        <v>217</v>
      </c>
      <c r="E3463" s="2" t="s">
        <v>899</v>
      </c>
      <c r="F3463" s="4">
        <v>41528</v>
      </c>
      <c r="G3463" s="3">
        <v>809</v>
      </c>
    </row>
    <row r="3464" spans="1:7" x14ac:dyDescent="0.25">
      <c r="A3464" s="2" t="s">
        <v>35</v>
      </c>
      <c r="B3464" s="3">
        <v>50</v>
      </c>
      <c r="C3464" s="3">
        <v>5</v>
      </c>
      <c r="D3464" s="2" t="s">
        <v>217</v>
      </c>
      <c r="E3464" s="2" t="s">
        <v>899</v>
      </c>
      <c r="F3464" s="4">
        <v>41528</v>
      </c>
      <c r="G3464" s="3">
        <v>809</v>
      </c>
    </row>
    <row r="3465" spans="1:7" x14ac:dyDescent="0.25">
      <c r="A3465" s="2" t="s">
        <v>804</v>
      </c>
      <c r="B3465" s="3">
        <v>2</v>
      </c>
      <c r="C3465" s="3">
        <v>5</v>
      </c>
      <c r="D3465" s="2" t="s">
        <v>217</v>
      </c>
      <c r="E3465" s="2" t="s">
        <v>899</v>
      </c>
      <c r="F3465" s="4">
        <v>41528</v>
      </c>
      <c r="G3465" s="3">
        <v>809</v>
      </c>
    </row>
    <row r="3466" spans="1:7" x14ac:dyDescent="0.25">
      <c r="A3466" s="2" t="s">
        <v>112</v>
      </c>
      <c r="B3466" s="3">
        <v>3</v>
      </c>
      <c r="C3466" s="3">
        <v>5</v>
      </c>
      <c r="D3466" s="2" t="s">
        <v>217</v>
      </c>
      <c r="E3466" s="2" t="s">
        <v>899</v>
      </c>
      <c r="F3466" s="4">
        <v>41528</v>
      </c>
      <c r="G3466" s="3">
        <v>809</v>
      </c>
    </row>
    <row r="3467" spans="1:7" x14ac:dyDescent="0.25">
      <c r="A3467" s="2" t="s">
        <v>26</v>
      </c>
      <c r="B3467" s="3">
        <v>40</v>
      </c>
      <c r="C3467" s="3">
        <v>5</v>
      </c>
      <c r="D3467" s="2" t="s">
        <v>217</v>
      </c>
      <c r="E3467" s="2" t="s">
        <v>899</v>
      </c>
      <c r="F3467" s="4">
        <v>41528</v>
      </c>
      <c r="G3467" s="3">
        <v>809</v>
      </c>
    </row>
    <row r="3468" spans="1:7" x14ac:dyDescent="0.25">
      <c r="A3468" s="2" t="s">
        <v>113</v>
      </c>
      <c r="B3468" s="3">
        <v>2</v>
      </c>
      <c r="C3468" s="3">
        <v>5</v>
      </c>
      <c r="D3468" s="2" t="s">
        <v>217</v>
      </c>
      <c r="E3468" s="2" t="s">
        <v>899</v>
      </c>
      <c r="F3468" s="4">
        <v>41528</v>
      </c>
      <c r="G3468" s="3">
        <v>809</v>
      </c>
    </row>
    <row r="3469" spans="1:7" x14ac:dyDescent="0.25">
      <c r="A3469" s="2" t="s">
        <v>271</v>
      </c>
      <c r="B3469" s="3">
        <v>3</v>
      </c>
      <c r="C3469" s="3">
        <v>5</v>
      </c>
      <c r="D3469" s="2" t="s">
        <v>217</v>
      </c>
      <c r="E3469" s="2" t="s">
        <v>899</v>
      </c>
      <c r="F3469" s="4">
        <v>41528</v>
      </c>
      <c r="G3469" s="3">
        <v>809</v>
      </c>
    </row>
    <row r="3470" spans="1:7" x14ac:dyDescent="0.25">
      <c r="A3470" s="2" t="s">
        <v>219</v>
      </c>
      <c r="B3470" s="3">
        <v>5</v>
      </c>
      <c r="C3470" s="3">
        <v>11</v>
      </c>
      <c r="D3470" s="2" t="s">
        <v>434</v>
      </c>
      <c r="E3470" s="2" t="s">
        <v>900</v>
      </c>
      <c r="F3470" s="4">
        <v>41576</v>
      </c>
      <c r="G3470" s="3">
        <v>1444</v>
      </c>
    </row>
    <row r="3471" spans="1:7" x14ac:dyDescent="0.25">
      <c r="A3471" s="2" t="s">
        <v>11</v>
      </c>
      <c r="B3471" s="3">
        <v>3</v>
      </c>
      <c r="C3471" s="3">
        <v>11</v>
      </c>
      <c r="D3471" s="2" t="s">
        <v>434</v>
      </c>
      <c r="E3471" s="2" t="s">
        <v>900</v>
      </c>
      <c r="F3471" s="4">
        <v>41576</v>
      </c>
      <c r="G3471" s="3">
        <v>1444</v>
      </c>
    </row>
    <row r="3472" spans="1:7" x14ac:dyDescent="0.25">
      <c r="A3472" s="2" t="s">
        <v>20</v>
      </c>
      <c r="B3472" s="3">
        <v>85</v>
      </c>
      <c r="C3472" s="3">
        <v>11</v>
      </c>
      <c r="D3472" s="2" t="s">
        <v>434</v>
      </c>
      <c r="E3472" s="2" t="s">
        <v>900</v>
      </c>
      <c r="F3472" s="4">
        <v>41576</v>
      </c>
      <c r="G3472" s="3">
        <v>1444</v>
      </c>
    </row>
    <row r="3473" spans="1:7" x14ac:dyDescent="0.25">
      <c r="A3473" s="2" t="s">
        <v>151</v>
      </c>
      <c r="B3473" s="3">
        <v>3</v>
      </c>
      <c r="C3473" s="3">
        <v>11</v>
      </c>
      <c r="D3473" s="2" t="s">
        <v>434</v>
      </c>
      <c r="E3473" s="2" t="s">
        <v>900</v>
      </c>
      <c r="F3473" s="4">
        <v>41576</v>
      </c>
      <c r="G3473" s="3">
        <v>1444</v>
      </c>
    </row>
    <row r="3474" spans="1:7" x14ac:dyDescent="0.25">
      <c r="A3474" s="2" t="s">
        <v>18</v>
      </c>
      <c r="B3474" s="3">
        <v>2</v>
      </c>
      <c r="C3474" s="3">
        <v>11</v>
      </c>
      <c r="D3474" s="2" t="s">
        <v>434</v>
      </c>
      <c r="E3474" s="2" t="s">
        <v>900</v>
      </c>
      <c r="F3474" s="4">
        <v>41576</v>
      </c>
      <c r="G3474" s="3">
        <v>1444</v>
      </c>
    </row>
    <row r="3475" spans="1:7" x14ac:dyDescent="0.25">
      <c r="A3475" s="2" t="s">
        <v>7</v>
      </c>
      <c r="B3475" s="3">
        <v>15</v>
      </c>
      <c r="C3475" s="3">
        <v>11</v>
      </c>
      <c r="D3475" s="2" t="s">
        <v>119</v>
      </c>
      <c r="E3475" s="2" t="s">
        <v>901</v>
      </c>
      <c r="F3475" s="4">
        <v>41576</v>
      </c>
      <c r="G3475" s="3">
        <v>1445</v>
      </c>
    </row>
    <row r="3476" spans="1:7" x14ac:dyDescent="0.25">
      <c r="A3476" s="2" t="s">
        <v>326</v>
      </c>
      <c r="B3476" s="3">
        <v>4</v>
      </c>
      <c r="C3476" s="3">
        <v>11</v>
      </c>
      <c r="D3476" s="2" t="s">
        <v>119</v>
      </c>
      <c r="E3476" s="2" t="s">
        <v>901</v>
      </c>
      <c r="F3476" s="4">
        <v>41576</v>
      </c>
      <c r="G3476" s="3">
        <v>1445</v>
      </c>
    </row>
    <row r="3477" spans="1:7" x14ac:dyDescent="0.25">
      <c r="A3477" s="2" t="s">
        <v>11</v>
      </c>
      <c r="B3477" s="3">
        <v>45</v>
      </c>
      <c r="C3477" s="3">
        <v>11</v>
      </c>
      <c r="D3477" s="2" t="s">
        <v>119</v>
      </c>
      <c r="E3477" s="2" t="s">
        <v>901</v>
      </c>
      <c r="F3477" s="4">
        <v>41576</v>
      </c>
      <c r="G3477" s="3">
        <v>1445</v>
      </c>
    </row>
    <row r="3478" spans="1:7" x14ac:dyDescent="0.25">
      <c r="A3478" s="2" t="s">
        <v>151</v>
      </c>
      <c r="B3478" s="3">
        <v>2</v>
      </c>
      <c r="C3478" s="3">
        <v>11</v>
      </c>
      <c r="D3478" s="2" t="s">
        <v>119</v>
      </c>
      <c r="E3478" s="2" t="s">
        <v>901</v>
      </c>
      <c r="F3478" s="4">
        <v>41576</v>
      </c>
      <c r="G3478" s="3">
        <v>1445</v>
      </c>
    </row>
    <row r="3479" spans="1:7" x14ac:dyDescent="0.25">
      <c r="A3479" s="2" t="s">
        <v>19</v>
      </c>
      <c r="B3479" s="3">
        <v>50</v>
      </c>
      <c r="C3479" s="3">
        <v>11</v>
      </c>
      <c r="D3479" s="2" t="s">
        <v>119</v>
      </c>
      <c r="E3479" s="2" t="s">
        <v>901</v>
      </c>
      <c r="F3479" s="4">
        <v>41576</v>
      </c>
      <c r="G3479" s="3">
        <v>1445</v>
      </c>
    </row>
    <row r="3480" spans="1:7" x14ac:dyDescent="0.25">
      <c r="A3480" s="2" t="s">
        <v>17</v>
      </c>
      <c r="B3480" s="3">
        <v>5</v>
      </c>
      <c r="C3480" s="3">
        <v>11</v>
      </c>
      <c r="D3480" s="2" t="s">
        <v>119</v>
      </c>
      <c r="E3480" s="2" t="s">
        <v>901</v>
      </c>
      <c r="F3480" s="4">
        <v>41576</v>
      </c>
      <c r="G3480" s="3">
        <v>1445</v>
      </c>
    </row>
    <row r="3481" spans="1:7" x14ac:dyDescent="0.25">
      <c r="A3481" s="2" t="s">
        <v>18</v>
      </c>
      <c r="B3481" s="3">
        <v>10</v>
      </c>
      <c r="C3481" s="3">
        <v>11</v>
      </c>
      <c r="D3481" s="2" t="s">
        <v>119</v>
      </c>
      <c r="E3481" s="2" t="s">
        <v>901</v>
      </c>
      <c r="F3481" s="4">
        <v>41576</v>
      </c>
      <c r="G3481" s="3">
        <v>1445</v>
      </c>
    </row>
    <row r="3482" spans="1:7" x14ac:dyDescent="0.25">
      <c r="A3482" s="2" t="s">
        <v>291</v>
      </c>
      <c r="B3482" s="3">
        <v>75</v>
      </c>
      <c r="C3482" s="3">
        <v>11</v>
      </c>
      <c r="D3482" s="2" t="s">
        <v>292</v>
      </c>
      <c r="E3482" s="2" t="s">
        <v>902</v>
      </c>
      <c r="F3482" s="4">
        <v>41576</v>
      </c>
      <c r="G3482" s="3">
        <v>1446</v>
      </c>
    </row>
    <row r="3483" spans="1:7" x14ac:dyDescent="0.25">
      <c r="A3483" s="2" t="s">
        <v>19</v>
      </c>
      <c r="B3483" s="3">
        <v>25</v>
      </c>
      <c r="C3483" s="3">
        <v>11</v>
      </c>
      <c r="D3483" s="2" t="s">
        <v>292</v>
      </c>
      <c r="E3483" s="2" t="s">
        <v>902</v>
      </c>
      <c r="F3483" s="4">
        <v>41576</v>
      </c>
      <c r="G3483" s="3">
        <v>1446</v>
      </c>
    </row>
    <row r="3484" spans="1:7" x14ac:dyDescent="0.25">
      <c r="A3484" s="2" t="s">
        <v>11</v>
      </c>
      <c r="B3484" s="3">
        <v>10</v>
      </c>
      <c r="C3484" s="3">
        <v>11</v>
      </c>
      <c r="D3484" s="2" t="s">
        <v>217</v>
      </c>
      <c r="E3484" s="2" t="s">
        <v>903</v>
      </c>
      <c r="F3484" s="4">
        <v>41639</v>
      </c>
      <c r="G3484" s="3">
        <v>1447</v>
      </c>
    </row>
    <row r="3485" spans="1:7" x14ac:dyDescent="0.25">
      <c r="A3485" s="2" t="s">
        <v>35</v>
      </c>
      <c r="B3485" s="3">
        <v>90</v>
      </c>
      <c r="C3485" s="3">
        <v>11</v>
      </c>
      <c r="D3485" s="2" t="s">
        <v>217</v>
      </c>
      <c r="E3485" s="2" t="s">
        <v>903</v>
      </c>
      <c r="F3485" s="4">
        <v>41639</v>
      </c>
      <c r="G3485" s="3">
        <v>1447</v>
      </c>
    </row>
    <row r="3486" spans="1:7" x14ac:dyDescent="0.25">
      <c r="A3486" s="2" t="s">
        <v>15</v>
      </c>
      <c r="B3486" s="3">
        <v>3</v>
      </c>
      <c r="C3486" s="3">
        <v>11</v>
      </c>
      <c r="D3486" s="2" t="s">
        <v>13</v>
      </c>
      <c r="E3486" s="2" t="s">
        <v>904</v>
      </c>
      <c r="F3486" s="4">
        <v>41639</v>
      </c>
      <c r="G3486" s="3">
        <v>1448</v>
      </c>
    </row>
    <row r="3487" spans="1:7" x14ac:dyDescent="0.25">
      <c r="A3487" s="2" t="s">
        <v>151</v>
      </c>
      <c r="B3487" s="3">
        <v>10</v>
      </c>
      <c r="C3487" s="3">
        <v>11</v>
      </c>
      <c r="D3487" s="2" t="s">
        <v>13</v>
      </c>
      <c r="E3487" s="2" t="s">
        <v>904</v>
      </c>
      <c r="F3487" s="4">
        <v>41639</v>
      </c>
      <c r="G3487" s="3">
        <v>1448</v>
      </c>
    </row>
    <row r="3488" spans="1:7" x14ac:dyDescent="0.25">
      <c r="A3488" s="2" t="s">
        <v>16</v>
      </c>
      <c r="B3488" s="3">
        <v>15</v>
      </c>
      <c r="C3488" s="3">
        <v>11</v>
      </c>
      <c r="D3488" s="2" t="s">
        <v>13</v>
      </c>
      <c r="E3488" s="2" t="s">
        <v>904</v>
      </c>
      <c r="F3488" s="4">
        <v>41639</v>
      </c>
      <c r="G3488" s="3">
        <v>1448</v>
      </c>
    </row>
    <row r="3489" spans="1:7" x14ac:dyDescent="0.25">
      <c r="A3489" s="2" t="s">
        <v>18</v>
      </c>
      <c r="B3489" s="3">
        <v>20</v>
      </c>
      <c r="C3489" s="3">
        <v>11</v>
      </c>
      <c r="D3489" s="2" t="s">
        <v>13</v>
      </c>
      <c r="E3489" s="2" t="s">
        <v>904</v>
      </c>
      <c r="F3489" s="4">
        <v>41639</v>
      </c>
      <c r="G3489" s="3">
        <v>1448</v>
      </c>
    </row>
    <row r="3490" spans="1:7" x14ac:dyDescent="0.25">
      <c r="A3490" s="2" t="s">
        <v>350</v>
      </c>
      <c r="B3490" s="3">
        <v>1</v>
      </c>
      <c r="C3490" s="3">
        <v>11</v>
      </c>
      <c r="D3490" s="2" t="s">
        <v>13</v>
      </c>
      <c r="E3490" s="2" t="s">
        <v>904</v>
      </c>
      <c r="F3490" s="4">
        <v>41639</v>
      </c>
      <c r="G3490" s="3">
        <v>1448</v>
      </c>
    </row>
    <row r="3491" spans="1:7" x14ac:dyDescent="0.25">
      <c r="A3491" s="2" t="s">
        <v>17</v>
      </c>
      <c r="B3491" s="3">
        <v>4</v>
      </c>
      <c r="C3491" s="3">
        <v>11</v>
      </c>
      <c r="D3491" s="2" t="s">
        <v>13</v>
      </c>
      <c r="E3491" s="2" t="s">
        <v>904</v>
      </c>
      <c r="F3491" s="4">
        <v>41639</v>
      </c>
      <c r="G3491" s="3">
        <v>1448</v>
      </c>
    </row>
    <row r="3492" spans="1:7" x14ac:dyDescent="0.25">
      <c r="A3492" s="2" t="s">
        <v>275</v>
      </c>
      <c r="B3492" s="3">
        <v>2</v>
      </c>
      <c r="C3492" s="3">
        <v>11</v>
      </c>
      <c r="D3492" s="2" t="s">
        <v>13</v>
      </c>
      <c r="E3492" s="2" t="s">
        <v>904</v>
      </c>
      <c r="F3492" s="4">
        <v>41639</v>
      </c>
      <c r="G3492" s="3">
        <v>1448</v>
      </c>
    </row>
    <row r="3493" spans="1:7" x14ac:dyDescent="0.25">
      <c r="A3493" s="2" t="s">
        <v>19</v>
      </c>
      <c r="B3493" s="3">
        <v>60</v>
      </c>
      <c r="C3493" s="3">
        <v>11</v>
      </c>
      <c r="D3493" s="2" t="s">
        <v>13</v>
      </c>
      <c r="E3493" s="2" t="s">
        <v>904</v>
      </c>
      <c r="F3493" s="4">
        <v>41639</v>
      </c>
      <c r="G3493" s="3">
        <v>1448</v>
      </c>
    </row>
    <row r="3494" spans="1:7" x14ac:dyDescent="0.25">
      <c r="A3494" s="2" t="s">
        <v>20</v>
      </c>
      <c r="B3494" s="3">
        <v>80</v>
      </c>
      <c r="C3494" s="3">
        <v>11</v>
      </c>
      <c r="D3494" s="2" t="s">
        <v>21</v>
      </c>
      <c r="E3494" s="2" t="s">
        <v>905</v>
      </c>
      <c r="F3494" s="4">
        <v>41639</v>
      </c>
      <c r="G3494" s="3">
        <v>1449</v>
      </c>
    </row>
    <row r="3495" spans="1:7" x14ac:dyDescent="0.25">
      <c r="A3495" s="2" t="s">
        <v>151</v>
      </c>
      <c r="B3495" s="3">
        <v>5</v>
      </c>
      <c r="C3495" s="3">
        <v>11</v>
      </c>
      <c r="D3495" s="2" t="s">
        <v>21</v>
      </c>
      <c r="E3495" s="2" t="s">
        <v>905</v>
      </c>
      <c r="F3495" s="4">
        <v>41639</v>
      </c>
      <c r="G3495" s="3">
        <v>1449</v>
      </c>
    </row>
    <row r="3496" spans="1:7" x14ac:dyDescent="0.25">
      <c r="A3496" s="2" t="s">
        <v>18</v>
      </c>
      <c r="B3496" s="3">
        <v>5</v>
      </c>
      <c r="C3496" s="3">
        <v>11</v>
      </c>
      <c r="D3496" s="2" t="s">
        <v>21</v>
      </c>
      <c r="E3496" s="2" t="s">
        <v>905</v>
      </c>
      <c r="F3496" s="4">
        <v>41639</v>
      </c>
      <c r="G3496" s="3">
        <v>1449</v>
      </c>
    </row>
    <row r="3497" spans="1:7" x14ac:dyDescent="0.25">
      <c r="A3497" s="2" t="s">
        <v>25</v>
      </c>
      <c r="B3497" s="3">
        <v>15</v>
      </c>
      <c r="C3497" s="3">
        <v>11</v>
      </c>
      <c r="D3497" s="2" t="s">
        <v>21</v>
      </c>
      <c r="E3497" s="2" t="s">
        <v>905</v>
      </c>
      <c r="F3497" s="4">
        <v>41639</v>
      </c>
      <c r="G3497" s="3">
        <v>1449</v>
      </c>
    </row>
    <row r="3498" spans="1:7" x14ac:dyDescent="0.25">
      <c r="A3498" s="2" t="s">
        <v>408</v>
      </c>
      <c r="B3498" s="3">
        <v>10</v>
      </c>
      <c r="C3498" s="3">
        <v>11</v>
      </c>
      <c r="D3498" s="2" t="s">
        <v>272</v>
      </c>
      <c r="E3498" s="2" t="s">
        <v>906</v>
      </c>
      <c r="F3498" s="4">
        <v>41639</v>
      </c>
      <c r="G3498" s="3">
        <v>1450</v>
      </c>
    </row>
    <row r="3499" spans="1:7" x14ac:dyDescent="0.25">
      <c r="A3499" s="2" t="s">
        <v>328</v>
      </c>
      <c r="B3499" s="3">
        <v>40</v>
      </c>
      <c r="C3499" s="3">
        <v>11</v>
      </c>
      <c r="D3499" s="2" t="s">
        <v>272</v>
      </c>
      <c r="E3499" s="2" t="s">
        <v>906</v>
      </c>
      <c r="F3499" s="4">
        <v>41639</v>
      </c>
      <c r="G3499" s="3">
        <v>1450</v>
      </c>
    </row>
    <row r="3500" spans="1:7" x14ac:dyDescent="0.25">
      <c r="A3500" s="2" t="s">
        <v>350</v>
      </c>
      <c r="B3500" s="3">
        <v>3</v>
      </c>
      <c r="C3500" s="3">
        <v>11</v>
      </c>
      <c r="D3500" s="2" t="s">
        <v>272</v>
      </c>
      <c r="E3500" s="2" t="s">
        <v>906</v>
      </c>
      <c r="F3500" s="4">
        <v>41639</v>
      </c>
      <c r="G3500" s="3">
        <v>1450</v>
      </c>
    </row>
    <row r="3501" spans="1:7" x14ac:dyDescent="0.25">
      <c r="A3501" s="2" t="s">
        <v>12</v>
      </c>
      <c r="B3501" s="3">
        <v>10</v>
      </c>
      <c r="C3501" s="3">
        <v>11</v>
      </c>
      <c r="D3501" s="2" t="s">
        <v>272</v>
      </c>
      <c r="E3501" s="2" t="s">
        <v>906</v>
      </c>
      <c r="F3501" s="4">
        <v>41639</v>
      </c>
      <c r="G3501" s="3">
        <v>1450</v>
      </c>
    </row>
    <row r="3502" spans="1:7" x14ac:dyDescent="0.25">
      <c r="A3502" s="2" t="s">
        <v>19</v>
      </c>
      <c r="B3502" s="3">
        <v>10</v>
      </c>
      <c r="C3502" s="3">
        <v>11</v>
      </c>
      <c r="D3502" s="2" t="s">
        <v>272</v>
      </c>
      <c r="E3502" s="2" t="s">
        <v>906</v>
      </c>
      <c r="F3502" s="4">
        <v>41639</v>
      </c>
      <c r="G3502" s="3">
        <v>1450</v>
      </c>
    </row>
    <row r="3503" spans="1:7" x14ac:dyDescent="0.25">
      <c r="A3503" s="2" t="s">
        <v>20</v>
      </c>
      <c r="B3503" s="3">
        <v>30</v>
      </c>
      <c r="C3503" s="3">
        <v>11</v>
      </c>
      <c r="D3503" s="2" t="s">
        <v>217</v>
      </c>
      <c r="E3503" s="2" t="s">
        <v>907</v>
      </c>
      <c r="F3503" s="4">
        <v>41639</v>
      </c>
      <c r="G3503" s="3">
        <v>1451</v>
      </c>
    </row>
    <row r="3504" spans="1:7" x14ac:dyDescent="0.25">
      <c r="A3504" s="2" t="s">
        <v>35</v>
      </c>
      <c r="B3504" s="3">
        <v>70</v>
      </c>
      <c r="C3504" s="3">
        <v>11</v>
      </c>
      <c r="D3504" s="2" t="s">
        <v>217</v>
      </c>
      <c r="E3504" s="2" t="s">
        <v>907</v>
      </c>
      <c r="F3504" s="4">
        <v>41639</v>
      </c>
      <c r="G3504" s="3">
        <v>1451</v>
      </c>
    </row>
    <row r="3505" spans="1:7" x14ac:dyDescent="0.25">
      <c r="A3505" s="2" t="s">
        <v>25</v>
      </c>
      <c r="B3505" s="3">
        <v>3</v>
      </c>
      <c r="C3505" s="3">
        <v>11</v>
      </c>
      <c r="D3505" s="2" t="s">
        <v>217</v>
      </c>
      <c r="E3505" s="2" t="s">
        <v>907</v>
      </c>
      <c r="F3505" s="4">
        <v>41639</v>
      </c>
      <c r="G3505" s="3">
        <v>1451</v>
      </c>
    </row>
    <row r="3506" spans="1:7" x14ac:dyDescent="0.25">
      <c r="A3506" s="2" t="s">
        <v>17</v>
      </c>
      <c r="B3506" s="3">
        <v>2</v>
      </c>
      <c r="C3506" s="3">
        <v>11</v>
      </c>
      <c r="D3506" s="2" t="s">
        <v>217</v>
      </c>
      <c r="E3506" s="2" t="s">
        <v>907</v>
      </c>
      <c r="F3506" s="4">
        <v>41639</v>
      </c>
      <c r="G3506" s="3">
        <v>1451</v>
      </c>
    </row>
    <row r="3507" spans="1:7" x14ac:dyDescent="0.25">
      <c r="A3507" s="2" t="s">
        <v>7</v>
      </c>
      <c r="B3507" s="3">
        <v>2</v>
      </c>
      <c r="C3507" s="3">
        <v>10</v>
      </c>
      <c r="D3507" s="2" t="s">
        <v>345</v>
      </c>
      <c r="E3507" s="2" t="s">
        <v>908</v>
      </c>
      <c r="F3507" s="4">
        <v>41639</v>
      </c>
      <c r="G3507" s="3">
        <v>1452</v>
      </c>
    </row>
    <row r="3508" spans="1:7" x14ac:dyDescent="0.25">
      <c r="A3508" s="2" t="s">
        <v>11</v>
      </c>
      <c r="B3508" s="3">
        <v>15</v>
      </c>
      <c r="C3508" s="3">
        <v>10</v>
      </c>
      <c r="D3508" s="2" t="s">
        <v>345</v>
      </c>
      <c r="E3508" s="2" t="s">
        <v>908</v>
      </c>
      <c r="F3508" s="4">
        <v>41639</v>
      </c>
      <c r="G3508" s="3">
        <v>1452</v>
      </c>
    </row>
    <row r="3509" spans="1:7" x14ac:dyDescent="0.25">
      <c r="A3509" s="2" t="s">
        <v>151</v>
      </c>
      <c r="B3509" s="3">
        <v>5</v>
      </c>
      <c r="C3509" s="3">
        <v>10</v>
      </c>
      <c r="D3509" s="2" t="s">
        <v>345</v>
      </c>
      <c r="E3509" s="2" t="s">
        <v>908</v>
      </c>
      <c r="F3509" s="4">
        <v>41639</v>
      </c>
      <c r="G3509" s="3">
        <v>1452</v>
      </c>
    </row>
    <row r="3510" spans="1:7" x14ac:dyDescent="0.25">
      <c r="A3510" s="2" t="s">
        <v>20</v>
      </c>
      <c r="B3510" s="3">
        <v>70</v>
      </c>
      <c r="C3510" s="3">
        <v>10</v>
      </c>
      <c r="D3510" s="2" t="s">
        <v>345</v>
      </c>
      <c r="E3510" s="2" t="s">
        <v>908</v>
      </c>
      <c r="F3510" s="4">
        <v>41639</v>
      </c>
      <c r="G3510" s="3">
        <v>1452</v>
      </c>
    </row>
    <row r="3511" spans="1:7" x14ac:dyDescent="0.25">
      <c r="A3511" s="2" t="s">
        <v>270</v>
      </c>
      <c r="B3511" s="3">
        <v>5</v>
      </c>
      <c r="C3511" s="3">
        <v>10</v>
      </c>
      <c r="D3511" s="2" t="s">
        <v>345</v>
      </c>
      <c r="E3511" s="2" t="s">
        <v>908</v>
      </c>
      <c r="F3511" s="4">
        <v>41639</v>
      </c>
      <c r="G3511" s="3">
        <v>1452</v>
      </c>
    </row>
    <row r="3512" spans="1:7" x14ac:dyDescent="0.25">
      <c r="A3512" s="2" t="s">
        <v>18</v>
      </c>
      <c r="B3512" s="3">
        <v>5</v>
      </c>
      <c r="C3512" s="3">
        <v>10</v>
      </c>
      <c r="D3512" s="2" t="s">
        <v>345</v>
      </c>
      <c r="E3512" s="2" t="s">
        <v>908</v>
      </c>
      <c r="F3512" s="4">
        <v>41639</v>
      </c>
      <c r="G3512" s="3">
        <v>1452</v>
      </c>
    </row>
    <row r="3513" spans="1:7" x14ac:dyDescent="0.25">
      <c r="A3513" s="2" t="s">
        <v>15</v>
      </c>
      <c r="B3513" s="3">
        <v>2</v>
      </c>
      <c r="C3513" s="3">
        <v>10</v>
      </c>
      <c r="D3513" s="2" t="s">
        <v>432</v>
      </c>
      <c r="E3513" s="2" t="s">
        <v>909</v>
      </c>
      <c r="F3513" s="4">
        <v>41639</v>
      </c>
      <c r="G3513" s="3">
        <v>1453</v>
      </c>
    </row>
    <row r="3514" spans="1:7" x14ac:dyDescent="0.25">
      <c r="A3514" s="2" t="s">
        <v>219</v>
      </c>
      <c r="B3514" s="3">
        <v>5</v>
      </c>
      <c r="C3514" s="3">
        <v>10</v>
      </c>
      <c r="D3514" s="2" t="s">
        <v>432</v>
      </c>
      <c r="E3514" s="2" t="s">
        <v>909</v>
      </c>
      <c r="F3514" s="4">
        <v>41639</v>
      </c>
      <c r="G3514" s="3">
        <v>1453</v>
      </c>
    </row>
    <row r="3515" spans="1:7" x14ac:dyDescent="0.25">
      <c r="A3515" s="2" t="s">
        <v>151</v>
      </c>
      <c r="B3515" s="3">
        <v>15</v>
      </c>
      <c r="C3515" s="3">
        <v>10</v>
      </c>
      <c r="D3515" s="2" t="s">
        <v>432</v>
      </c>
      <c r="E3515" s="2" t="s">
        <v>909</v>
      </c>
      <c r="F3515" s="4">
        <v>41639</v>
      </c>
      <c r="G3515" s="3">
        <v>1453</v>
      </c>
    </row>
    <row r="3516" spans="1:7" x14ac:dyDescent="0.25">
      <c r="A3516" s="2" t="s">
        <v>18</v>
      </c>
      <c r="B3516" s="3">
        <v>10</v>
      </c>
      <c r="C3516" s="3">
        <v>10</v>
      </c>
      <c r="D3516" s="2" t="s">
        <v>432</v>
      </c>
      <c r="E3516" s="2" t="s">
        <v>909</v>
      </c>
      <c r="F3516" s="4">
        <v>41639</v>
      </c>
      <c r="G3516" s="3">
        <v>1453</v>
      </c>
    </row>
    <row r="3517" spans="1:7" x14ac:dyDescent="0.25">
      <c r="A3517" s="2" t="s">
        <v>19</v>
      </c>
      <c r="B3517" s="3">
        <v>50</v>
      </c>
      <c r="C3517" s="3">
        <v>10</v>
      </c>
      <c r="D3517" s="2" t="s">
        <v>432</v>
      </c>
      <c r="E3517" s="2" t="s">
        <v>909</v>
      </c>
      <c r="F3517" s="4">
        <v>41639</v>
      </c>
      <c r="G3517" s="3">
        <v>1453</v>
      </c>
    </row>
    <row r="3518" spans="1:7" x14ac:dyDescent="0.25">
      <c r="A3518" s="2" t="s">
        <v>350</v>
      </c>
      <c r="B3518" s="3">
        <v>2</v>
      </c>
      <c r="C3518" s="3">
        <v>10</v>
      </c>
      <c r="D3518" s="2" t="s">
        <v>432</v>
      </c>
      <c r="E3518" s="2" t="s">
        <v>909</v>
      </c>
      <c r="F3518" s="4">
        <v>41639</v>
      </c>
      <c r="G3518" s="3">
        <v>1453</v>
      </c>
    </row>
    <row r="3519" spans="1:7" x14ac:dyDescent="0.25">
      <c r="A3519" s="2" t="s">
        <v>17</v>
      </c>
      <c r="B3519" s="3">
        <v>5</v>
      </c>
      <c r="C3519" s="3">
        <v>10</v>
      </c>
      <c r="D3519" s="2" t="s">
        <v>432</v>
      </c>
      <c r="E3519" s="2" t="s">
        <v>909</v>
      </c>
      <c r="F3519" s="4">
        <v>41639</v>
      </c>
      <c r="G3519" s="3">
        <v>1453</v>
      </c>
    </row>
    <row r="3520" spans="1:7" x14ac:dyDescent="0.25">
      <c r="A3520" s="2" t="s">
        <v>15</v>
      </c>
      <c r="B3520" s="3">
        <v>2</v>
      </c>
      <c r="C3520" s="3">
        <v>10</v>
      </c>
      <c r="D3520" s="2" t="s">
        <v>430</v>
      </c>
      <c r="E3520" s="2" t="s">
        <v>910</v>
      </c>
      <c r="F3520" s="4">
        <v>41628</v>
      </c>
      <c r="G3520" s="3">
        <v>1454</v>
      </c>
    </row>
    <row r="3521" spans="1:7" x14ac:dyDescent="0.25">
      <c r="A3521" s="2" t="s">
        <v>7</v>
      </c>
      <c r="B3521" s="3">
        <v>5</v>
      </c>
      <c r="C3521" s="3">
        <v>10</v>
      </c>
      <c r="D3521" s="2" t="s">
        <v>430</v>
      </c>
      <c r="E3521" s="2" t="s">
        <v>910</v>
      </c>
      <c r="F3521" s="4">
        <v>41628</v>
      </c>
      <c r="G3521" s="3">
        <v>1454</v>
      </c>
    </row>
    <row r="3522" spans="1:7" x14ac:dyDescent="0.25">
      <c r="A3522" s="2" t="s">
        <v>11</v>
      </c>
      <c r="B3522" s="3">
        <v>5</v>
      </c>
      <c r="C3522" s="3">
        <v>10</v>
      </c>
      <c r="D3522" s="2" t="s">
        <v>430</v>
      </c>
      <c r="E3522" s="2" t="s">
        <v>910</v>
      </c>
      <c r="F3522" s="4">
        <v>41628</v>
      </c>
      <c r="G3522" s="3">
        <v>1454</v>
      </c>
    </row>
    <row r="3523" spans="1:7" x14ac:dyDescent="0.25">
      <c r="A3523" s="2" t="s">
        <v>151</v>
      </c>
      <c r="B3523" s="3">
        <v>15</v>
      </c>
      <c r="C3523" s="3">
        <v>10</v>
      </c>
      <c r="D3523" s="2" t="s">
        <v>430</v>
      </c>
      <c r="E3523" s="2" t="s">
        <v>910</v>
      </c>
      <c r="F3523" s="4">
        <v>41628</v>
      </c>
      <c r="G3523" s="3">
        <v>1454</v>
      </c>
    </row>
    <row r="3524" spans="1:7" x14ac:dyDescent="0.25">
      <c r="A3524" s="2" t="s">
        <v>17</v>
      </c>
      <c r="B3524" s="3">
        <v>10</v>
      </c>
      <c r="C3524" s="3">
        <v>10</v>
      </c>
      <c r="D3524" s="2" t="s">
        <v>430</v>
      </c>
      <c r="E3524" s="2" t="s">
        <v>910</v>
      </c>
      <c r="F3524" s="4">
        <v>41628</v>
      </c>
      <c r="G3524" s="3">
        <v>1454</v>
      </c>
    </row>
    <row r="3525" spans="1:7" x14ac:dyDescent="0.25">
      <c r="A3525" s="2" t="s">
        <v>12</v>
      </c>
      <c r="B3525" s="3">
        <v>2</v>
      </c>
      <c r="C3525" s="3">
        <v>10</v>
      </c>
      <c r="D3525" s="2" t="s">
        <v>430</v>
      </c>
      <c r="E3525" s="2" t="s">
        <v>910</v>
      </c>
      <c r="F3525" s="4">
        <v>41628</v>
      </c>
      <c r="G3525" s="3">
        <v>1454</v>
      </c>
    </row>
    <row r="3526" spans="1:7" x14ac:dyDescent="0.25">
      <c r="A3526" s="2" t="s">
        <v>211</v>
      </c>
      <c r="B3526" s="3">
        <v>70</v>
      </c>
      <c r="C3526" s="3">
        <v>10</v>
      </c>
      <c r="D3526" s="2" t="s">
        <v>430</v>
      </c>
      <c r="E3526" s="2" t="s">
        <v>910</v>
      </c>
      <c r="F3526" s="4">
        <v>41628</v>
      </c>
      <c r="G3526" s="3">
        <v>1454</v>
      </c>
    </row>
    <row r="3527" spans="1:7" x14ac:dyDescent="0.25">
      <c r="A3527" s="2" t="s">
        <v>350</v>
      </c>
      <c r="B3527" s="3">
        <v>1</v>
      </c>
      <c r="C3527" s="3">
        <v>10</v>
      </c>
      <c r="D3527" s="2" t="s">
        <v>430</v>
      </c>
      <c r="E3527" s="2" t="s">
        <v>910</v>
      </c>
      <c r="F3527" s="4">
        <v>41628</v>
      </c>
      <c r="G3527" s="3">
        <v>1454</v>
      </c>
    </row>
    <row r="3528" spans="1:7" x14ac:dyDescent="0.25">
      <c r="A3528" s="2" t="s">
        <v>19</v>
      </c>
      <c r="B3528" s="3">
        <v>10</v>
      </c>
      <c r="C3528" s="3">
        <v>10</v>
      </c>
      <c r="D3528" s="2" t="s">
        <v>430</v>
      </c>
      <c r="E3528" s="2" t="s">
        <v>910</v>
      </c>
      <c r="F3528" s="4">
        <v>41628</v>
      </c>
      <c r="G3528" s="3">
        <v>1454</v>
      </c>
    </row>
    <row r="3529" spans="1:7" x14ac:dyDescent="0.25">
      <c r="A3529" s="2" t="s">
        <v>7</v>
      </c>
      <c r="B3529" s="3">
        <v>1</v>
      </c>
      <c r="C3529" s="3">
        <v>11</v>
      </c>
      <c r="D3529" s="2" t="s">
        <v>332</v>
      </c>
      <c r="E3529" s="2" t="s">
        <v>911</v>
      </c>
      <c r="F3529" s="4">
        <v>41598</v>
      </c>
      <c r="G3529" s="3">
        <v>1496</v>
      </c>
    </row>
    <row r="3530" spans="1:7" x14ac:dyDescent="0.25">
      <c r="A3530" s="2" t="s">
        <v>219</v>
      </c>
      <c r="B3530" s="3">
        <v>2</v>
      </c>
      <c r="C3530" s="3">
        <v>11</v>
      </c>
      <c r="D3530" s="2" t="s">
        <v>332</v>
      </c>
      <c r="E3530" s="2" t="s">
        <v>911</v>
      </c>
      <c r="F3530" s="4">
        <v>41598</v>
      </c>
      <c r="G3530" s="3">
        <v>1496</v>
      </c>
    </row>
    <row r="3531" spans="1:7" x14ac:dyDescent="0.25">
      <c r="A3531" s="2" t="s">
        <v>151</v>
      </c>
      <c r="B3531" s="3">
        <v>20</v>
      </c>
      <c r="C3531" s="3">
        <v>11</v>
      </c>
      <c r="D3531" s="2" t="s">
        <v>332</v>
      </c>
      <c r="E3531" s="2" t="s">
        <v>911</v>
      </c>
      <c r="F3531" s="4">
        <v>41598</v>
      </c>
      <c r="G3531" s="3">
        <v>1496</v>
      </c>
    </row>
    <row r="3532" spans="1:7" x14ac:dyDescent="0.25">
      <c r="A3532" s="2" t="s">
        <v>12</v>
      </c>
      <c r="B3532" s="3">
        <v>7</v>
      </c>
      <c r="C3532" s="3">
        <v>11</v>
      </c>
      <c r="D3532" s="2" t="s">
        <v>332</v>
      </c>
      <c r="E3532" s="2" t="s">
        <v>911</v>
      </c>
      <c r="F3532" s="4">
        <v>41598</v>
      </c>
      <c r="G3532" s="3">
        <v>1496</v>
      </c>
    </row>
    <row r="3533" spans="1:7" x14ac:dyDescent="0.25">
      <c r="A3533" s="2" t="s">
        <v>328</v>
      </c>
      <c r="B3533" s="3">
        <v>3</v>
      </c>
      <c r="C3533" s="3">
        <v>11</v>
      </c>
      <c r="D3533" s="2" t="s">
        <v>332</v>
      </c>
      <c r="E3533" s="2" t="s">
        <v>911</v>
      </c>
      <c r="F3533" s="4">
        <v>41598</v>
      </c>
      <c r="G3533" s="3">
        <v>1496</v>
      </c>
    </row>
    <row r="3534" spans="1:7" x14ac:dyDescent="0.25">
      <c r="A3534" s="2" t="s">
        <v>19</v>
      </c>
      <c r="B3534" s="3">
        <v>70</v>
      </c>
      <c r="C3534" s="3">
        <v>11</v>
      </c>
      <c r="D3534" s="2" t="s">
        <v>332</v>
      </c>
      <c r="E3534" s="2" t="s">
        <v>911</v>
      </c>
      <c r="F3534" s="4">
        <v>41598</v>
      </c>
      <c r="G3534" s="3">
        <v>1496</v>
      </c>
    </row>
    <row r="3535" spans="1:7" x14ac:dyDescent="0.25">
      <c r="A3535" s="2" t="s">
        <v>219</v>
      </c>
      <c r="B3535" s="3">
        <v>5</v>
      </c>
      <c r="C3535" s="3">
        <v>11</v>
      </c>
      <c r="D3535" s="2" t="s">
        <v>13</v>
      </c>
      <c r="E3535" s="2" t="s">
        <v>912</v>
      </c>
      <c r="F3535" s="4">
        <v>41639</v>
      </c>
      <c r="G3535" s="3">
        <v>1497</v>
      </c>
    </row>
    <row r="3536" spans="1:7" x14ac:dyDescent="0.25">
      <c r="A3536" s="2" t="s">
        <v>326</v>
      </c>
      <c r="B3536" s="3">
        <v>8</v>
      </c>
      <c r="C3536" s="3">
        <v>11</v>
      </c>
      <c r="D3536" s="2" t="s">
        <v>13</v>
      </c>
      <c r="E3536" s="2" t="s">
        <v>912</v>
      </c>
      <c r="F3536" s="4">
        <v>41639</v>
      </c>
      <c r="G3536" s="3">
        <v>1497</v>
      </c>
    </row>
    <row r="3537" spans="1:7" x14ac:dyDescent="0.25">
      <c r="A3537" s="2" t="s">
        <v>151</v>
      </c>
      <c r="B3537" s="3">
        <v>30</v>
      </c>
      <c r="C3537" s="3">
        <v>11</v>
      </c>
      <c r="D3537" s="2" t="s">
        <v>13</v>
      </c>
      <c r="E3537" s="2" t="s">
        <v>912</v>
      </c>
      <c r="F3537" s="4">
        <v>41639</v>
      </c>
      <c r="G3537" s="3">
        <v>1497</v>
      </c>
    </row>
    <row r="3538" spans="1:7" x14ac:dyDescent="0.25">
      <c r="A3538" s="2" t="s">
        <v>11</v>
      </c>
      <c r="B3538" s="3">
        <v>10</v>
      </c>
      <c r="C3538" s="3">
        <v>11</v>
      </c>
      <c r="D3538" s="2" t="s">
        <v>13</v>
      </c>
      <c r="E3538" s="2" t="s">
        <v>912</v>
      </c>
      <c r="F3538" s="4">
        <v>41639</v>
      </c>
      <c r="G3538" s="3">
        <v>1497</v>
      </c>
    </row>
    <row r="3539" spans="1:7" x14ac:dyDescent="0.25">
      <c r="A3539" s="2" t="s">
        <v>18</v>
      </c>
      <c r="B3539" s="3">
        <v>20</v>
      </c>
      <c r="C3539" s="3">
        <v>11</v>
      </c>
      <c r="D3539" s="2" t="s">
        <v>13</v>
      </c>
      <c r="E3539" s="2" t="s">
        <v>912</v>
      </c>
      <c r="F3539" s="4">
        <v>41639</v>
      </c>
      <c r="G3539" s="3">
        <v>1497</v>
      </c>
    </row>
    <row r="3540" spans="1:7" x14ac:dyDescent="0.25">
      <c r="A3540" s="2" t="s">
        <v>221</v>
      </c>
      <c r="B3540" s="3">
        <v>5</v>
      </c>
      <c r="C3540" s="3">
        <v>11</v>
      </c>
      <c r="D3540" s="2" t="s">
        <v>13</v>
      </c>
      <c r="E3540" s="2" t="s">
        <v>912</v>
      </c>
      <c r="F3540" s="4">
        <v>41639</v>
      </c>
      <c r="G3540" s="3">
        <v>1497</v>
      </c>
    </row>
    <row r="3541" spans="1:7" x14ac:dyDescent="0.25">
      <c r="A3541" s="2" t="s">
        <v>275</v>
      </c>
      <c r="B3541" s="3">
        <v>5</v>
      </c>
      <c r="C3541" s="3">
        <v>11</v>
      </c>
      <c r="D3541" s="2" t="s">
        <v>13</v>
      </c>
      <c r="E3541" s="2" t="s">
        <v>912</v>
      </c>
      <c r="F3541" s="4">
        <v>41639</v>
      </c>
      <c r="G3541" s="3">
        <v>1497</v>
      </c>
    </row>
    <row r="3542" spans="1:7" x14ac:dyDescent="0.25">
      <c r="A3542" s="2" t="s">
        <v>19</v>
      </c>
      <c r="B3542" s="3">
        <v>15</v>
      </c>
      <c r="C3542" s="3">
        <v>11</v>
      </c>
      <c r="D3542" s="2" t="s">
        <v>13</v>
      </c>
      <c r="E3542" s="2" t="s">
        <v>912</v>
      </c>
      <c r="F3542" s="4">
        <v>41639</v>
      </c>
      <c r="G3542" s="3">
        <v>1497</v>
      </c>
    </row>
    <row r="3543" spans="1:7" x14ac:dyDescent="0.25">
      <c r="A3543" s="2" t="s">
        <v>17</v>
      </c>
      <c r="B3543" s="3">
        <v>5</v>
      </c>
      <c r="C3543" s="3">
        <v>11</v>
      </c>
      <c r="D3543" s="2" t="s">
        <v>13</v>
      </c>
      <c r="E3543" s="2" t="s">
        <v>912</v>
      </c>
      <c r="F3543" s="4">
        <v>41639</v>
      </c>
      <c r="G3543" s="3">
        <v>1497</v>
      </c>
    </row>
    <row r="3544" spans="1:7" x14ac:dyDescent="0.25">
      <c r="A3544" s="2" t="s">
        <v>15</v>
      </c>
      <c r="B3544" s="3">
        <v>2</v>
      </c>
      <c r="C3544" s="3">
        <v>11</v>
      </c>
      <c r="D3544" s="2" t="s">
        <v>292</v>
      </c>
      <c r="E3544" s="2" t="s">
        <v>913</v>
      </c>
      <c r="F3544" s="4">
        <v>41598</v>
      </c>
      <c r="G3544" s="3">
        <v>1498</v>
      </c>
    </row>
    <row r="3545" spans="1:7" x14ac:dyDescent="0.25">
      <c r="A3545" s="2" t="s">
        <v>291</v>
      </c>
      <c r="B3545" s="3">
        <v>40</v>
      </c>
      <c r="C3545" s="3">
        <v>11</v>
      </c>
      <c r="D3545" s="2" t="s">
        <v>292</v>
      </c>
      <c r="E3545" s="2" t="s">
        <v>913</v>
      </c>
      <c r="F3545" s="4">
        <v>41598</v>
      </c>
      <c r="G3545" s="3">
        <v>1498</v>
      </c>
    </row>
    <row r="3546" spans="1:7" x14ac:dyDescent="0.25">
      <c r="A3546" s="2" t="s">
        <v>151</v>
      </c>
      <c r="B3546" s="3">
        <v>2</v>
      </c>
      <c r="C3546" s="3">
        <v>11</v>
      </c>
      <c r="D3546" s="2" t="s">
        <v>292</v>
      </c>
      <c r="E3546" s="2" t="s">
        <v>913</v>
      </c>
      <c r="F3546" s="4">
        <v>41598</v>
      </c>
      <c r="G3546" s="3">
        <v>1498</v>
      </c>
    </row>
    <row r="3547" spans="1:7" x14ac:dyDescent="0.25">
      <c r="A3547" s="2" t="s">
        <v>350</v>
      </c>
      <c r="B3547" s="3">
        <v>5</v>
      </c>
      <c r="C3547" s="3">
        <v>11</v>
      </c>
      <c r="D3547" s="2" t="s">
        <v>292</v>
      </c>
      <c r="E3547" s="2" t="s">
        <v>913</v>
      </c>
      <c r="F3547" s="4">
        <v>41598</v>
      </c>
      <c r="G3547" s="3">
        <v>1498</v>
      </c>
    </row>
    <row r="3548" spans="1:7" x14ac:dyDescent="0.25">
      <c r="A3548" s="2" t="s">
        <v>19</v>
      </c>
      <c r="B3548" s="3">
        <v>50</v>
      </c>
      <c r="C3548" s="3">
        <v>11</v>
      </c>
      <c r="D3548" s="2" t="s">
        <v>292</v>
      </c>
      <c r="E3548" s="2" t="s">
        <v>913</v>
      </c>
      <c r="F3548" s="4">
        <v>41598</v>
      </c>
      <c r="G3548" s="3">
        <v>1498</v>
      </c>
    </row>
    <row r="3549" spans="1:7" x14ac:dyDescent="0.25">
      <c r="A3549" s="2" t="s">
        <v>32</v>
      </c>
      <c r="B3549" s="3">
        <v>1</v>
      </c>
      <c r="C3549" s="3">
        <v>5</v>
      </c>
      <c r="D3549" s="2" t="s">
        <v>217</v>
      </c>
      <c r="E3549" s="2" t="s">
        <v>914</v>
      </c>
      <c r="F3549" s="4">
        <v>41628</v>
      </c>
      <c r="G3549" s="3">
        <v>1527</v>
      </c>
    </row>
    <row r="3550" spans="1:7" x14ac:dyDescent="0.25">
      <c r="A3550" s="2" t="s">
        <v>269</v>
      </c>
      <c r="B3550" s="3">
        <v>1</v>
      </c>
      <c r="C3550" s="3">
        <v>5</v>
      </c>
      <c r="D3550" s="2" t="s">
        <v>217</v>
      </c>
      <c r="E3550" s="2" t="s">
        <v>914</v>
      </c>
      <c r="F3550" s="4">
        <v>41628</v>
      </c>
      <c r="G3550" s="3">
        <v>1527</v>
      </c>
    </row>
    <row r="3551" spans="1:7" x14ac:dyDescent="0.25">
      <c r="A3551" s="2" t="s">
        <v>35</v>
      </c>
      <c r="B3551" s="3">
        <v>70</v>
      </c>
      <c r="C3551" s="3">
        <v>5</v>
      </c>
      <c r="D3551" s="2" t="s">
        <v>217</v>
      </c>
      <c r="E3551" s="2" t="s">
        <v>914</v>
      </c>
      <c r="F3551" s="4">
        <v>41628</v>
      </c>
      <c r="G3551" s="3">
        <v>1527</v>
      </c>
    </row>
    <row r="3552" spans="1:7" x14ac:dyDescent="0.25">
      <c r="A3552" s="2" t="s">
        <v>39</v>
      </c>
      <c r="B3552" s="3">
        <v>25</v>
      </c>
      <c r="C3552" s="3">
        <v>5</v>
      </c>
      <c r="D3552" s="2" t="s">
        <v>217</v>
      </c>
      <c r="E3552" s="2" t="s">
        <v>914</v>
      </c>
      <c r="F3552" s="4">
        <v>41628</v>
      </c>
      <c r="G3552" s="3">
        <v>1527</v>
      </c>
    </row>
    <row r="3553" spans="1:7" x14ac:dyDescent="0.25">
      <c r="A3553" s="2" t="s">
        <v>890</v>
      </c>
      <c r="B3553" s="3">
        <v>2</v>
      </c>
      <c r="C3553" s="3">
        <v>5</v>
      </c>
      <c r="D3553" s="2" t="s">
        <v>217</v>
      </c>
      <c r="E3553" s="2" t="s">
        <v>914</v>
      </c>
      <c r="F3553" s="4">
        <v>41628</v>
      </c>
      <c r="G3553" s="3">
        <v>1527</v>
      </c>
    </row>
    <row r="3554" spans="1:7" x14ac:dyDescent="0.25">
      <c r="A3554" s="2" t="s">
        <v>160</v>
      </c>
      <c r="B3554" s="3">
        <v>3</v>
      </c>
      <c r="C3554" s="3">
        <v>5</v>
      </c>
      <c r="D3554" s="2" t="s">
        <v>217</v>
      </c>
      <c r="E3554" s="2" t="s">
        <v>914</v>
      </c>
      <c r="F3554" s="4">
        <v>41628</v>
      </c>
      <c r="G3554" s="3">
        <v>1527</v>
      </c>
    </row>
    <row r="3555" spans="1:7" x14ac:dyDescent="0.25">
      <c r="A3555" s="2" t="s">
        <v>291</v>
      </c>
      <c r="B3555" s="3">
        <v>60</v>
      </c>
      <c r="C3555" s="3">
        <v>8</v>
      </c>
      <c r="D3555" s="2" t="s">
        <v>432</v>
      </c>
      <c r="E3555" s="2" t="s">
        <v>915</v>
      </c>
      <c r="F3555" s="4">
        <v>41628</v>
      </c>
      <c r="G3555" s="3">
        <v>1528</v>
      </c>
    </row>
    <row r="3556" spans="1:7" x14ac:dyDescent="0.25">
      <c r="A3556" s="2" t="s">
        <v>11</v>
      </c>
      <c r="B3556" s="3">
        <v>15</v>
      </c>
      <c r="C3556" s="3">
        <v>8</v>
      </c>
      <c r="D3556" s="2" t="s">
        <v>432</v>
      </c>
      <c r="E3556" s="2" t="s">
        <v>915</v>
      </c>
      <c r="F3556" s="4">
        <v>41628</v>
      </c>
      <c r="G3556" s="3">
        <v>1528</v>
      </c>
    </row>
    <row r="3557" spans="1:7" x14ac:dyDescent="0.25">
      <c r="A3557" s="2" t="s">
        <v>19</v>
      </c>
      <c r="B3557" s="3">
        <v>20</v>
      </c>
      <c r="C3557" s="3">
        <v>8</v>
      </c>
      <c r="D3557" s="2" t="s">
        <v>432</v>
      </c>
      <c r="E3557" s="2" t="s">
        <v>915</v>
      </c>
      <c r="F3557" s="4">
        <v>41628</v>
      </c>
      <c r="G3557" s="3">
        <v>1528</v>
      </c>
    </row>
    <row r="3558" spans="1:7" x14ac:dyDescent="0.25">
      <c r="A3558" s="2" t="s">
        <v>18</v>
      </c>
      <c r="B3558" s="3">
        <v>5</v>
      </c>
      <c r="C3558" s="3">
        <v>8</v>
      </c>
      <c r="D3558" s="2" t="s">
        <v>432</v>
      </c>
      <c r="E3558" s="2" t="s">
        <v>915</v>
      </c>
      <c r="F3558" s="4">
        <v>41628</v>
      </c>
      <c r="G3558" s="3">
        <v>1528</v>
      </c>
    </row>
    <row r="3559" spans="1:7" x14ac:dyDescent="0.25">
      <c r="A3559" s="2" t="s">
        <v>291</v>
      </c>
      <c r="B3559" s="3">
        <v>10</v>
      </c>
      <c r="C3559" s="3">
        <v>8</v>
      </c>
      <c r="D3559" s="2" t="s">
        <v>432</v>
      </c>
      <c r="E3559" s="2" t="s">
        <v>916</v>
      </c>
      <c r="F3559" s="4">
        <v>41639</v>
      </c>
      <c r="G3559" s="3">
        <v>1529</v>
      </c>
    </row>
    <row r="3560" spans="1:7" x14ac:dyDescent="0.25">
      <c r="A3560" s="2" t="s">
        <v>11</v>
      </c>
      <c r="B3560" s="3">
        <v>15</v>
      </c>
      <c r="C3560" s="3">
        <v>8</v>
      </c>
      <c r="D3560" s="2" t="s">
        <v>432</v>
      </c>
      <c r="E3560" s="2" t="s">
        <v>916</v>
      </c>
      <c r="F3560" s="4">
        <v>41639</v>
      </c>
      <c r="G3560" s="3">
        <v>1529</v>
      </c>
    </row>
    <row r="3561" spans="1:7" x14ac:dyDescent="0.25">
      <c r="A3561" s="2" t="s">
        <v>151</v>
      </c>
      <c r="B3561" s="3">
        <v>10</v>
      </c>
      <c r="C3561" s="3">
        <v>8</v>
      </c>
      <c r="D3561" s="2" t="s">
        <v>432</v>
      </c>
      <c r="E3561" s="2" t="s">
        <v>916</v>
      </c>
      <c r="F3561" s="4">
        <v>41639</v>
      </c>
      <c r="G3561" s="3">
        <v>1529</v>
      </c>
    </row>
    <row r="3562" spans="1:7" x14ac:dyDescent="0.25">
      <c r="A3562" s="2" t="s">
        <v>18</v>
      </c>
      <c r="B3562" s="3">
        <v>5</v>
      </c>
      <c r="C3562" s="3">
        <v>8</v>
      </c>
      <c r="D3562" s="2" t="s">
        <v>432</v>
      </c>
      <c r="E3562" s="2" t="s">
        <v>916</v>
      </c>
      <c r="F3562" s="4">
        <v>41639</v>
      </c>
      <c r="G3562" s="3">
        <v>1529</v>
      </c>
    </row>
    <row r="3563" spans="1:7" x14ac:dyDescent="0.25">
      <c r="A3563" s="2" t="s">
        <v>17</v>
      </c>
      <c r="B3563" s="3">
        <v>3</v>
      </c>
      <c r="C3563" s="3">
        <v>8</v>
      </c>
      <c r="D3563" s="2" t="s">
        <v>432</v>
      </c>
      <c r="E3563" s="2" t="s">
        <v>916</v>
      </c>
      <c r="F3563" s="4">
        <v>41639</v>
      </c>
      <c r="G3563" s="3">
        <v>1529</v>
      </c>
    </row>
    <row r="3564" spans="1:7" x14ac:dyDescent="0.25">
      <c r="A3564" s="2" t="s">
        <v>19</v>
      </c>
      <c r="B3564" s="3">
        <v>65</v>
      </c>
      <c r="C3564" s="3">
        <v>8</v>
      </c>
      <c r="D3564" s="2" t="s">
        <v>432</v>
      </c>
      <c r="E3564" s="2" t="s">
        <v>916</v>
      </c>
      <c r="F3564" s="4">
        <v>41639</v>
      </c>
      <c r="G3564" s="3">
        <v>1529</v>
      </c>
    </row>
    <row r="3565" spans="1:7" x14ac:dyDescent="0.25">
      <c r="A3565" s="2" t="s">
        <v>291</v>
      </c>
      <c r="B3565" s="3">
        <v>15</v>
      </c>
      <c r="C3565" s="3">
        <v>8</v>
      </c>
      <c r="D3565" s="2" t="s">
        <v>432</v>
      </c>
      <c r="E3565" s="2" t="s">
        <v>917</v>
      </c>
      <c r="F3565" s="4">
        <v>41639</v>
      </c>
      <c r="G3565" s="3">
        <v>1530</v>
      </c>
    </row>
    <row r="3566" spans="1:7" x14ac:dyDescent="0.25">
      <c r="A3566" s="2" t="s">
        <v>15</v>
      </c>
      <c r="B3566" s="3">
        <v>2</v>
      </c>
      <c r="C3566" s="3">
        <v>8</v>
      </c>
      <c r="D3566" s="2" t="s">
        <v>432</v>
      </c>
      <c r="E3566" s="2" t="s">
        <v>917</v>
      </c>
      <c r="F3566" s="4">
        <v>41639</v>
      </c>
      <c r="G3566" s="3">
        <v>1530</v>
      </c>
    </row>
    <row r="3567" spans="1:7" x14ac:dyDescent="0.25">
      <c r="A3567" s="2" t="s">
        <v>11</v>
      </c>
      <c r="B3567" s="3">
        <v>3</v>
      </c>
      <c r="C3567" s="3">
        <v>8</v>
      </c>
      <c r="D3567" s="2" t="s">
        <v>432</v>
      </c>
      <c r="E3567" s="2" t="s">
        <v>917</v>
      </c>
      <c r="F3567" s="4">
        <v>41639</v>
      </c>
      <c r="G3567" s="3">
        <v>1530</v>
      </c>
    </row>
    <row r="3568" spans="1:7" x14ac:dyDescent="0.25">
      <c r="A3568" s="2" t="s">
        <v>151</v>
      </c>
      <c r="B3568" s="3">
        <v>10</v>
      </c>
      <c r="C3568" s="3">
        <v>8</v>
      </c>
      <c r="D3568" s="2" t="s">
        <v>432</v>
      </c>
      <c r="E3568" s="2" t="s">
        <v>917</v>
      </c>
      <c r="F3568" s="4">
        <v>41639</v>
      </c>
      <c r="G3568" s="3">
        <v>1530</v>
      </c>
    </row>
    <row r="3569" spans="1:7" x14ac:dyDescent="0.25">
      <c r="A3569" s="2" t="s">
        <v>211</v>
      </c>
      <c r="B3569" s="3">
        <v>4</v>
      </c>
      <c r="C3569" s="3">
        <v>8</v>
      </c>
      <c r="D3569" s="2" t="s">
        <v>432</v>
      </c>
      <c r="E3569" s="2" t="s">
        <v>917</v>
      </c>
      <c r="F3569" s="4">
        <v>41639</v>
      </c>
      <c r="G3569" s="3">
        <v>1530</v>
      </c>
    </row>
    <row r="3570" spans="1:7" x14ac:dyDescent="0.25">
      <c r="A3570" s="2" t="s">
        <v>19</v>
      </c>
      <c r="B3570" s="3">
        <v>65</v>
      </c>
      <c r="C3570" s="3">
        <v>8</v>
      </c>
      <c r="D3570" s="2" t="s">
        <v>432</v>
      </c>
      <c r="E3570" s="2" t="s">
        <v>917</v>
      </c>
      <c r="F3570" s="4">
        <v>41639</v>
      </c>
      <c r="G3570" s="3">
        <v>1530</v>
      </c>
    </row>
    <row r="3571" spans="1:7" x14ac:dyDescent="0.25">
      <c r="A3571" s="2" t="s">
        <v>291</v>
      </c>
      <c r="B3571" s="3">
        <v>15</v>
      </c>
      <c r="C3571" s="3">
        <v>8</v>
      </c>
      <c r="D3571" s="2" t="s">
        <v>432</v>
      </c>
      <c r="E3571" s="2" t="s">
        <v>918</v>
      </c>
      <c r="F3571" s="4">
        <v>41628</v>
      </c>
      <c r="G3571" s="3">
        <v>1531</v>
      </c>
    </row>
    <row r="3572" spans="1:7" x14ac:dyDescent="0.25">
      <c r="A3572" s="2" t="s">
        <v>19</v>
      </c>
      <c r="B3572" s="3">
        <v>70</v>
      </c>
      <c r="C3572" s="3">
        <v>8</v>
      </c>
      <c r="D3572" s="2" t="s">
        <v>432</v>
      </c>
      <c r="E3572" s="2" t="s">
        <v>918</v>
      </c>
      <c r="F3572" s="4">
        <v>41628</v>
      </c>
      <c r="G3572" s="3">
        <v>1531</v>
      </c>
    </row>
    <row r="3573" spans="1:7" x14ac:dyDescent="0.25">
      <c r="A3573" s="2" t="s">
        <v>18</v>
      </c>
      <c r="B3573" s="3">
        <v>10</v>
      </c>
      <c r="C3573" s="3">
        <v>8</v>
      </c>
      <c r="D3573" s="2" t="s">
        <v>432</v>
      </c>
      <c r="E3573" s="2" t="s">
        <v>918</v>
      </c>
      <c r="F3573" s="4">
        <v>41628</v>
      </c>
      <c r="G3573" s="3">
        <v>1531</v>
      </c>
    </row>
    <row r="3574" spans="1:7" x14ac:dyDescent="0.25">
      <c r="A3574" s="2" t="s">
        <v>17</v>
      </c>
      <c r="B3574" s="3">
        <v>3</v>
      </c>
      <c r="C3574" s="3">
        <v>8</v>
      </c>
      <c r="D3574" s="2" t="s">
        <v>432</v>
      </c>
      <c r="E3574" s="2" t="s">
        <v>918</v>
      </c>
      <c r="F3574" s="4">
        <v>41628</v>
      </c>
      <c r="G3574" s="3">
        <v>1531</v>
      </c>
    </row>
    <row r="3575" spans="1:7" x14ac:dyDescent="0.25">
      <c r="A3575" s="2" t="s">
        <v>437</v>
      </c>
      <c r="B3575" s="3">
        <v>2</v>
      </c>
      <c r="C3575" s="3">
        <v>8</v>
      </c>
      <c r="D3575" s="2" t="s">
        <v>530</v>
      </c>
      <c r="E3575" s="2" t="s">
        <v>919</v>
      </c>
      <c r="F3575" s="4">
        <v>41628</v>
      </c>
      <c r="G3575" s="3">
        <v>1532</v>
      </c>
    </row>
    <row r="3576" spans="1:7" x14ac:dyDescent="0.25">
      <c r="A3576" s="2" t="s">
        <v>26</v>
      </c>
      <c r="B3576" s="3">
        <v>100</v>
      </c>
      <c r="C3576" s="3">
        <v>8</v>
      </c>
      <c r="D3576" s="2" t="s">
        <v>530</v>
      </c>
      <c r="E3576" s="2" t="s">
        <v>919</v>
      </c>
      <c r="F3576" s="4">
        <v>41628</v>
      </c>
      <c r="G3576" s="3">
        <v>1532</v>
      </c>
    </row>
    <row r="3577" spans="1:7" x14ac:dyDescent="0.25">
      <c r="A3577" s="2" t="s">
        <v>291</v>
      </c>
      <c r="B3577" s="3">
        <v>4</v>
      </c>
      <c r="C3577" s="3">
        <v>8</v>
      </c>
      <c r="D3577" s="2" t="s">
        <v>484</v>
      </c>
      <c r="E3577" s="2" t="s">
        <v>920</v>
      </c>
      <c r="F3577" s="4">
        <v>41628</v>
      </c>
      <c r="G3577" s="3">
        <v>1533</v>
      </c>
    </row>
    <row r="3578" spans="1:7" x14ac:dyDescent="0.25">
      <c r="A3578" s="2" t="s">
        <v>35</v>
      </c>
      <c r="B3578" s="3">
        <v>15</v>
      </c>
      <c r="C3578" s="3">
        <v>8</v>
      </c>
      <c r="D3578" s="2" t="s">
        <v>484</v>
      </c>
      <c r="E3578" s="2" t="s">
        <v>920</v>
      </c>
      <c r="F3578" s="4">
        <v>41628</v>
      </c>
      <c r="G3578" s="3">
        <v>1533</v>
      </c>
    </row>
    <row r="3579" spans="1:7" x14ac:dyDescent="0.25">
      <c r="A3579" s="2" t="s">
        <v>151</v>
      </c>
      <c r="B3579" s="3">
        <v>50</v>
      </c>
      <c r="C3579" s="3">
        <v>8</v>
      </c>
      <c r="D3579" s="2" t="s">
        <v>484</v>
      </c>
      <c r="E3579" s="2" t="s">
        <v>920</v>
      </c>
      <c r="F3579" s="4">
        <v>41628</v>
      </c>
      <c r="G3579" s="3">
        <v>1533</v>
      </c>
    </row>
    <row r="3580" spans="1:7" x14ac:dyDescent="0.25">
      <c r="A3580" s="2" t="s">
        <v>18</v>
      </c>
      <c r="B3580" s="3">
        <v>4</v>
      </c>
      <c r="C3580" s="3">
        <v>8</v>
      </c>
      <c r="D3580" s="2" t="s">
        <v>484</v>
      </c>
      <c r="E3580" s="2" t="s">
        <v>920</v>
      </c>
      <c r="F3580" s="4">
        <v>41628</v>
      </c>
      <c r="G3580" s="3">
        <v>1533</v>
      </c>
    </row>
    <row r="3581" spans="1:7" x14ac:dyDescent="0.25">
      <c r="A3581" s="2" t="s">
        <v>17</v>
      </c>
      <c r="B3581" s="3">
        <v>2</v>
      </c>
      <c r="C3581" s="3">
        <v>8</v>
      </c>
      <c r="D3581" s="2" t="s">
        <v>484</v>
      </c>
      <c r="E3581" s="2" t="s">
        <v>920</v>
      </c>
      <c r="F3581" s="4">
        <v>41628</v>
      </c>
      <c r="G3581" s="3">
        <v>1533</v>
      </c>
    </row>
    <row r="3582" spans="1:7" x14ac:dyDescent="0.25">
      <c r="A3582" s="2" t="s">
        <v>19</v>
      </c>
      <c r="B3582" s="3">
        <v>30</v>
      </c>
      <c r="C3582" s="3">
        <v>8</v>
      </c>
      <c r="D3582" s="2" t="s">
        <v>484</v>
      </c>
      <c r="E3582" s="2" t="s">
        <v>920</v>
      </c>
      <c r="F3582" s="4">
        <v>41628</v>
      </c>
      <c r="G3582" s="3">
        <v>1533</v>
      </c>
    </row>
    <row r="3583" spans="1:7" x14ac:dyDescent="0.25">
      <c r="A3583" s="2" t="s">
        <v>151</v>
      </c>
      <c r="B3583" s="3">
        <v>75</v>
      </c>
      <c r="C3583" s="3">
        <v>8</v>
      </c>
      <c r="D3583" s="2" t="s">
        <v>484</v>
      </c>
      <c r="E3583" s="2" t="s">
        <v>921</v>
      </c>
      <c r="F3583" s="4">
        <v>41628</v>
      </c>
      <c r="G3583" s="3">
        <v>1534</v>
      </c>
    </row>
    <row r="3584" spans="1:7" x14ac:dyDescent="0.25">
      <c r="A3584" s="2" t="s">
        <v>19</v>
      </c>
      <c r="B3584" s="3">
        <v>25</v>
      </c>
      <c r="C3584" s="3">
        <v>8</v>
      </c>
      <c r="D3584" s="2" t="s">
        <v>484</v>
      </c>
      <c r="E3584" s="2" t="s">
        <v>921</v>
      </c>
      <c r="F3584" s="4">
        <v>41628</v>
      </c>
      <c r="G3584" s="3">
        <v>1534</v>
      </c>
    </row>
    <row r="3585" spans="1:7" x14ac:dyDescent="0.25">
      <c r="A3585" s="2" t="s">
        <v>291</v>
      </c>
      <c r="B3585" s="3">
        <v>80</v>
      </c>
      <c r="C3585" s="3">
        <v>8</v>
      </c>
      <c r="D3585" s="2" t="s">
        <v>292</v>
      </c>
      <c r="E3585" s="2" t="s">
        <v>922</v>
      </c>
      <c r="F3585" s="4">
        <v>41639</v>
      </c>
      <c r="G3585" s="3">
        <v>1535</v>
      </c>
    </row>
    <row r="3586" spans="1:7" x14ac:dyDescent="0.25">
      <c r="A3586" s="2" t="s">
        <v>151</v>
      </c>
      <c r="B3586" s="3">
        <v>20</v>
      </c>
      <c r="C3586" s="3">
        <v>8</v>
      </c>
      <c r="D3586" s="2" t="s">
        <v>292</v>
      </c>
      <c r="E3586" s="2" t="s">
        <v>922</v>
      </c>
      <c r="F3586" s="4">
        <v>41639</v>
      </c>
      <c r="G3586" s="3">
        <v>1535</v>
      </c>
    </row>
    <row r="3587" spans="1:7" x14ac:dyDescent="0.25">
      <c r="A3587" s="2" t="s">
        <v>20</v>
      </c>
      <c r="B3587" s="3">
        <v>10</v>
      </c>
      <c r="C3587" s="3">
        <v>8</v>
      </c>
      <c r="D3587" s="2" t="s">
        <v>217</v>
      </c>
      <c r="E3587" s="2" t="s">
        <v>923</v>
      </c>
      <c r="F3587" s="4">
        <v>41628</v>
      </c>
      <c r="G3587" s="3">
        <v>1536</v>
      </c>
    </row>
    <row r="3588" spans="1:7" x14ac:dyDescent="0.25">
      <c r="A3588" s="2" t="s">
        <v>35</v>
      </c>
      <c r="B3588" s="3">
        <v>90</v>
      </c>
      <c r="C3588" s="3">
        <v>8</v>
      </c>
      <c r="D3588" s="2" t="s">
        <v>217</v>
      </c>
      <c r="E3588" s="2" t="s">
        <v>923</v>
      </c>
      <c r="F3588" s="4">
        <v>41628</v>
      </c>
      <c r="G3588" s="3">
        <v>1536</v>
      </c>
    </row>
    <row r="3589" spans="1:7" x14ac:dyDescent="0.25">
      <c r="A3589" s="2" t="s">
        <v>291</v>
      </c>
      <c r="B3589" s="3">
        <v>65</v>
      </c>
      <c r="C3589" s="3">
        <v>8</v>
      </c>
      <c r="D3589" s="2" t="s">
        <v>292</v>
      </c>
      <c r="E3589" s="2" t="s">
        <v>924</v>
      </c>
      <c r="F3589" s="4">
        <v>41628</v>
      </c>
      <c r="G3589" s="3">
        <v>1537</v>
      </c>
    </row>
    <row r="3590" spans="1:7" x14ac:dyDescent="0.25">
      <c r="A3590" s="2" t="s">
        <v>7</v>
      </c>
      <c r="B3590" s="3">
        <v>2</v>
      </c>
      <c r="C3590" s="3">
        <v>8</v>
      </c>
      <c r="D3590" s="2" t="s">
        <v>292</v>
      </c>
      <c r="E3590" s="2" t="s">
        <v>924</v>
      </c>
      <c r="F3590" s="4">
        <v>41628</v>
      </c>
      <c r="G3590" s="3">
        <v>1537</v>
      </c>
    </row>
    <row r="3591" spans="1:7" x14ac:dyDescent="0.25">
      <c r="A3591" s="2" t="s">
        <v>151</v>
      </c>
      <c r="B3591" s="3">
        <v>10</v>
      </c>
      <c r="C3591" s="3">
        <v>8</v>
      </c>
      <c r="D3591" s="2" t="s">
        <v>292</v>
      </c>
      <c r="E3591" s="2" t="s">
        <v>924</v>
      </c>
      <c r="F3591" s="4">
        <v>41628</v>
      </c>
      <c r="G3591" s="3">
        <v>1537</v>
      </c>
    </row>
    <row r="3592" spans="1:7" x14ac:dyDescent="0.25">
      <c r="A3592" s="2" t="s">
        <v>11</v>
      </c>
      <c r="B3592" s="3">
        <v>3</v>
      </c>
      <c r="C3592" s="3">
        <v>8</v>
      </c>
      <c r="D3592" s="2" t="s">
        <v>292</v>
      </c>
      <c r="E3592" s="2" t="s">
        <v>924</v>
      </c>
      <c r="F3592" s="4">
        <v>41628</v>
      </c>
      <c r="G3592" s="3">
        <v>1537</v>
      </c>
    </row>
    <row r="3593" spans="1:7" x14ac:dyDescent="0.25">
      <c r="A3593" s="2" t="s">
        <v>19</v>
      </c>
      <c r="B3593" s="3">
        <v>20</v>
      </c>
      <c r="C3593" s="3">
        <v>8</v>
      </c>
      <c r="D3593" s="2" t="s">
        <v>292</v>
      </c>
      <c r="E3593" s="2" t="s">
        <v>924</v>
      </c>
      <c r="F3593" s="4">
        <v>41628</v>
      </c>
      <c r="G3593" s="3">
        <v>1537</v>
      </c>
    </row>
    <row r="3594" spans="1:7" x14ac:dyDescent="0.25">
      <c r="A3594" s="2" t="s">
        <v>291</v>
      </c>
      <c r="B3594" s="3">
        <v>20</v>
      </c>
      <c r="C3594" s="3">
        <v>8</v>
      </c>
      <c r="D3594" s="2" t="s">
        <v>432</v>
      </c>
      <c r="E3594" s="2" t="s">
        <v>925</v>
      </c>
      <c r="F3594" s="4">
        <v>41628</v>
      </c>
      <c r="G3594" s="3">
        <v>1538</v>
      </c>
    </row>
    <row r="3595" spans="1:7" x14ac:dyDescent="0.25">
      <c r="A3595" s="2" t="s">
        <v>11</v>
      </c>
      <c r="B3595" s="3">
        <v>20</v>
      </c>
      <c r="C3595" s="3">
        <v>8</v>
      </c>
      <c r="D3595" s="2" t="s">
        <v>432</v>
      </c>
      <c r="E3595" s="2" t="s">
        <v>925</v>
      </c>
      <c r="F3595" s="4">
        <v>41628</v>
      </c>
      <c r="G3595" s="3">
        <v>1538</v>
      </c>
    </row>
    <row r="3596" spans="1:7" x14ac:dyDescent="0.25">
      <c r="A3596" s="2" t="s">
        <v>19</v>
      </c>
      <c r="B3596" s="3">
        <v>60</v>
      </c>
      <c r="C3596" s="3">
        <v>8</v>
      </c>
      <c r="D3596" s="2" t="s">
        <v>432</v>
      </c>
      <c r="E3596" s="2" t="s">
        <v>925</v>
      </c>
      <c r="F3596" s="4">
        <v>41628</v>
      </c>
      <c r="G3596" s="3">
        <v>1538</v>
      </c>
    </row>
    <row r="3597" spans="1:7" x14ac:dyDescent="0.25">
      <c r="A3597" s="2" t="s">
        <v>291</v>
      </c>
      <c r="B3597" s="3">
        <v>70</v>
      </c>
      <c r="C3597" s="3">
        <v>8</v>
      </c>
      <c r="D3597" s="2" t="s">
        <v>292</v>
      </c>
      <c r="E3597" s="2" t="s">
        <v>926</v>
      </c>
      <c r="F3597" s="4">
        <v>41628</v>
      </c>
      <c r="G3597" s="3">
        <v>1539</v>
      </c>
    </row>
    <row r="3598" spans="1:7" x14ac:dyDescent="0.25">
      <c r="A3598" s="2" t="s">
        <v>11</v>
      </c>
      <c r="B3598" s="3">
        <v>10</v>
      </c>
      <c r="C3598" s="3">
        <v>8</v>
      </c>
      <c r="D3598" s="2" t="s">
        <v>292</v>
      </c>
      <c r="E3598" s="2" t="s">
        <v>926</v>
      </c>
      <c r="F3598" s="4">
        <v>41628</v>
      </c>
      <c r="G3598" s="3">
        <v>1539</v>
      </c>
    </row>
    <row r="3599" spans="1:7" x14ac:dyDescent="0.25">
      <c r="A3599" s="2" t="s">
        <v>151</v>
      </c>
      <c r="B3599" s="3">
        <v>10</v>
      </c>
      <c r="C3599" s="3">
        <v>8</v>
      </c>
      <c r="D3599" s="2" t="s">
        <v>292</v>
      </c>
      <c r="E3599" s="2" t="s">
        <v>926</v>
      </c>
      <c r="F3599" s="4">
        <v>41628</v>
      </c>
      <c r="G3599" s="3">
        <v>1539</v>
      </c>
    </row>
    <row r="3600" spans="1:7" x14ac:dyDescent="0.25">
      <c r="A3600" s="2" t="s">
        <v>19</v>
      </c>
      <c r="B3600" s="3">
        <v>10</v>
      </c>
      <c r="C3600" s="3">
        <v>8</v>
      </c>
      <c r="D3600" s="2" t="s">
        <v>292</v>
      </c>
      <c r="E3600" s="2" t="s">
        <v>926</v>
      </c>
      <c r="F3600" s="4">
        <v>41628</v>
      </c>
      <c r="G3600" s="3">
        <v>1539</v>
      </c>
    </row>
    <row r="3601" spans="1:7" x14ac:dyDescent="0.25">
      <c r="A3601" s="2" t="s">
        <v>291</v>
      </c>
      <c r="B3601" s="3">
        <v>20</v>
      </c>
      <c r="C3601" s="3">
        <v>8</v>
      </c>
      <c r="D3601" s="2" t="s">
        <v>119</v>
      </c>
      <c r="E3601" s="2" t="s">
        <v>927</v>
      </c>
      <c r="F3601" s="4">
        <v>41639</v>
      </c>
      <c r="G3601" s="3">
        <v>1540</v>
      </c>
    </row>
    <row r="3602" spans="1:7" x14ac:dyDescent="0.25">
      <c r="A3602" s="2" t="s">
        <v>151</v>
      </c>
      <c r="B3602" s="3">
        <v>4</v>
      </c>
      <c r="C3602" s="3">
        <v>8</v>
      </c>
      <c r="D3602" s="2" t="s">
        <v>119</v>
      </c>
      <c r="E3602" s="2" t="s">
        <v>927</v>
      </c>
      <c r="F3602" s="4">
        <v>41639</v>
      </c>
      <c r="G3602" s="3">
        <v>1540</v>
      </c>
    </row>
    <row r="3603" spans="1:7" x14ac:dyDescent="0.25">
      <c r="A3603" s="2" t="s">
        <v>11</v>
      </c>
      <c r="B3603" s="3">
        <v>60</v>
      </c>
      <c r="C3603" s="3">
        <v>8</v>
      </c>
      <c r="D3603" s="2" t="s">
        <v>119</v>
      </c>
      <c r="E3603" s="2" t="s">
        <v>927</v>
      </c>
      <c r="F3603" s="4">
        <v>41639</v>
      </c>
      <c r="G3603" s="3">
        <v>1540</v>
      </c>
    </row>
    <row r="3604" spans="1:7" x14ac:dyDescent="0.25">
      <c r="A3604" s="2" t="s">
        <v>211</v>
      </c>
      <c r="B3604" s="3">
        <v>20</v>
      </c>
      <c r="C3604" s="3">
        <v>8</v>
      </c>
      <c r="D3604" s="2" t="s">
        <v>119</v>
      </c>
      <c r="E3604" s="2" t="s">
        <v>927</v>
      </c>
      <c r="F3604" s="4">
        <v>41639</v>
      </c>
      <c r="G3604" s="3">
        <v>1540</v>
      </c>
    </row>
    <row r="3605" spans="1:7" x14ac:dyDescent="0.25">
      <c r="A3605" s="2" t="s">
        <v>291</v>
      </c>
      <c r="B3605" s="3">
        <v>5</v>
      </c>
      <c r="C3605" s="3">
        <v>8</v>
      </c>
      <c r="D3605" s="2" t="s">
        <v>434</v>
      </c>
      <c r="E3605" s="2" t="s">
        <v>928</v>
      </c>
      <c r="F3605" s="4">
        <v>41628</v>
      </c>
      <c r="G3605" s="3">
        <v>1541</v>
      </c>
    </row>
    <row r="3606" spans="1:7" x14ac:dyDescent="0.25">
      <c r="A3606" s="2" t="s">
        <v>151</v>
      </c>
      <c r="B3606" s="3">
        <v>2</v>
      </c>
      <c r="C3606" s="3">
        <v>8</v>
      </c>
      <c r="D3606" s="2" t="s">
        <v>434</v>
      </c>
      <c r="E3606" s="2" t="s">
        <v>928</v>
      </c>
      <c r="F3606" s="4">
        <v>41628</v>
      </c>
      <c r="G3606" s="3">
        <v>1541</v>
      </c>
    </row>
    <row r="3607" spans="1:7" x14ac:dyDescent="0.25">
      <c r="A3607" s="2" t="s">
        <v>35</v>
      </c>
      <c r="B3607" s="3">
        <v>25</v>
      </c>
      <c r="C3607" s="3">
        <v>8</v>
      </c>
      <c r="D3607" s="2" t="s">
        <v>434</v>
      </c>
      <c r="E3607" s="2" t="s">
        <v>928</v>
      </c>
      <c r="F3607" s="4">
        <v>41628</v>
      </c>
      <c r="G3607" s="3">
        <v>1541</v>
      </c>
    </row>
    <row r="3608" spans="1:7" x14ac:dyDescent="0.25">
      <c r="A3608" s="2" t="s">
        <v>20</v>
      </c>
      <c r="B3608" s="3">
        <v>65</v>
      </c>
      <c r="C3608" s="3">
        <v>8</v>
      </c>
      <c r="D3608" s="2" t="s">
        <v>434</v>
      </c>
      <c r="E3608" s="2" t="s">
        <v>928</v>
      </c>
      <c r="F3608" s="4">
        <v>41628</v>
      </c>
      <c r="G3608" s="3">
        <v>1541</v>
      </c>
    </row>
    <row r="3609" spans="1:7" x14ac:dyDescent="0.25">
      <c r="A3609" s="2" t="s">
        <v>11</v>
      </c>
      <c r="B3609" s="3">
        <v>2</v>
      </c>
      <c r="C3609" s="3">
        <v>8</v>
      </c>
      <c r="D3609" s="2" t="s">
        <v>434</v>
      </c>
      <c r="E3609" s="2" t="s">
        <v>928</v>
      </c>
      <c r="F3609" s="4">
        <v>41628</v>
      </c>
      <c r="G3609" s="3">
        <v>1541</v>
      </c>
    </row>
    <row r="3610" spans="1:7" x14ac:dyDescent="0.25">
      <c r="A3610" s="2" t="s">
        <v>18</v>
      </c>
      <c r="B3610" s="3">
        <v>1</v>
      </c>
      <c r="C3610" s="3">
        <v>8</v>
      </c>
      <c r="D3610" s="2" t="s">
        <v>434</v>
      </c>
      <c r="E3610" s="2" t="s">
        <v>928</v>
      </c>
      <c r="F3610" s="4">
        <v>41628</v>
      </c>
      <c r="G3610" s="3">
        <v>1541</v>
      </c>
    </row>
    <row r="3611" spans="1:7" x14ac:dyDescent="0.25">
      <c r="A3611" s="2" t="s">
        <v>291</v>
      </c>
      <c r="B3611" s="3">
        <v>5</v>
      </c>
      <c r="C3611" s="3">
        <v>8</v>
      </c>
      <c r="D3611" s="2" t="s">
        <v>378</v>
      </c>
      <c r="E3611" s="2" t="s">
        <v>929</v>
      </c>
      <c r="F3611" s="4">
        <v>41639</v>
      </c>
      <c r="G3611" s="3">
        <v>1542</v>
      </c>
    </row>
    <row r="3612" spans="1:7" x14ac:dyDescent="0.25">
      <c r="A3612" s="2" t="s">
        <v>11</v>
      </c>
      <c r="B3612" s="3">
        <v>40</v>
      </c>
      <c r="C3612" s="3">
        <v>8</v>
      </c>
      <c r="D3612" s="2" t="s">
        <v>378</v>
      </c>
      <c r="E3612" s="2" t="s">
        <v>929</v>
      </c>
      <c r="F3612" s="4">
        <v>41639</v>
      </c>
      <c r="G3612" s="3">
        <v>1542</v>
      </c>
    </row>
    <row r="3613" spans="1:7" x14ac:dyDescent="0.25">
      <c r="A3613" s="2" t="s">
        <v>211</v>
      </c>
      <c r="B3613" s="3">
        <v>45</v>
      </c>
      <c r="C3613" s="3">
        <v>8</v>
      </c>
      <c r="D3613" s="2" t="s">
        <v>378</v>
      </c>
      <c r="E3613" s="2" t="s">
        <v>929</v>
      </c>
      <c r="F3613" s="4">
        <v>41639</v>
      </c>
      <c r="G3613" s="3">
        <v>1542</v>
      </c>
    </row>
    <row r="3614" spans="1:7" x14ac:dyDescent="0.25">
      <c r="A3614" s="2" t="s">
        <v>19</v>
      </c>
      <c r="B3614" s="3">
        <v>10</v>
      </c>
      <c r="C3614" s="3">
        <v>8</v>
      </c>
      <c r="D3614" s="2" t="s">
        <v>378</v>
      </c>
      <c r="E3614" s="2" t="s">
        <v>929</v>
      </c>
      <c r="F3614" s="4">
        <v>41639</v>
      </c>
      <c r="G3614" s="3">
        <v>1542</v>
      </c>
    </row>
    <row r="3615" spans="1:7" x14ac:dyDescent="0.25">
      <c r="A3615" s="2" t="s">
        <v>291</v>
      </c>
      <c r="B3615" s="3">
        <v>10</v>
      </c>
      <c r="C3615" s="3">
        <v>8</v>
      </c>
      <c r="D3615" s="2" t="s">
        <v>432</v>
      </c>
      <c r="E3615" s="2" t="s">
        <v>930</v>
      </c>
      <c r="F3615" s="4">
        <v>41628</v>
      </c>
      <c r="G3615" s="3">
        <v>1543</v>
      </c>
    </row>
    <row r="3616" spans="1:7" x14ac:dyDescent="0.25">
      <c r="A3616" s="2" t="s">
        <v>11</v>
      </c>
      <c r="B3616" s="3">
        <v>5</v>
      </c>
      <c r="C3616" s="3">
        <v>8</v>
      </c>
      <c r="D3616" s="2" t="s">
        <v>432</v>
      </c>
      <c r="E3616" s="2" t="s">
        <v>930</v>
      </c>
      <c r="F3616" s="4">
        <v>41628</v>
      </c>
      <c r="G3616" s="3">
        <v>1543</v>
      </c>
    </row>
    <row r="3617" spans="1:7" x14ac:dyDescent="0.25">
      <c r="A3617" s="2" t="s">
        <v>35</v>
      </c>
      <c r="B3617" s="3">
        <v>5</v>
      </c>
      <c r="C3617" s="3">
        <v>8</v>
      </c>
      <c r="D3617" s="2" t="s">
        <v>432</v>
      </c>
      <c r="E3617" s="2" t="s">
        <v>930</v>
      </c>
      <c r="F3617" s="4">
        <v>41628</v>
      </c>
      <c r="G3617" s="3">
        <v>1543</v>
      </c>
    </row>
    <row r="3618" spans="1:7" x14ac:dyDescent="0.25">
      <c r="A3618" s="2" t="s">
        <v>151</v>
      </c>
      <c r="B3618" s="3">
        <v>5</v>
      </c>
      <c r="C3618" s="3">
        <v>8</v>
      </c>
      <c r="D3618" s="2" t="s">
        <v>432</v>
      </c>
      <c r="E3618" s="2" t="s">
        <v>930</v>
      </c>
      <c r="F3618" s="4">
        <v>41628</v>
      </c>
      <c r="G3618" s="3">
        <v>1543</v>
      </c>
    </row>
    <row r="3619" spans="1:7" x14ac:dyDescent="0.25">
      <c r="A3619" s="2" t="s">
        <v>18</v>
      </c>
      <c r="B3619" s="3">
        <v>15</v>
      </c>
      <c r="C3619" s="3">
        <v>8</v>
      </c>
      <c r="D3619" s="2" t="s">
        <v>432</v>
      </c>
      <c r="E3619" s="2" t="s">
        <v>930</v>
      </c>
      <c r="F3619" s="4">
        <v>41628</v>
      </c>
      <c r="G3619" s="3">
        <v>1543</v>
      </c>
    </row>
    <row r="3620" spans="1:7" x14ac:dyDescent="0.25">
      <c r="A3620" s="2" t="s">
        <v>19</v>
      </c>
      <c r="B3620" s="3">
        <v>60</v>
      </c>
      <c r="C3620" s="3">
        <v>8</v>
      </c>
      <c r="D3620" s="2" t="s">
        <v>432</v>
      </c>
      <c r="E3620" s="2" t="s">
        <v>930</v>
      </c>
      <c r="F3620" s="4">
        <v>41628</v>
      </c>
      <c r="G3620" s="3">
        <v>1543</v>
      </c>
    </row>
    <row r="3621" spans="1:7" x14ac:dyDescent="0.25">
      <c r="A3621" s="2" t="s">
        <v>291</v>
      </c>
      <c r="B3621" s="3">
        <v>10</v>
      </c>
      <c r="C3621" s="3">
        <v>8</v>
      </c>
      <c r="D3621" s="2" t="s">
        <v>8</v>
      </c>
      <c r="E3621" s="2" t="s">
        <v>931</v>
      </c>
      <c r="F3621" s="4">
        <v>41628</v>
      </c>
      <c r="G3621" s="3">
        <v>1544</v>
      </c>
    </row>
    <row r="3622" spans="1:7" x14ac:dyDescent="0.25">
      <c r="A3622" s="2" t="s">
        <v>20</v>
      </c>
      <c r="B3622" s="3">
        <v>10</v>
      </c>
      <c r="C3622" s="3">
        <v>8</v>
      </c>
      <c r="D3622" s="2" t="s">
        <v>8</v>
      </c>
      <c r="E3622" s="2" t="s">
        <v>931</v>
      </c>
      <c r="F3622" s="4">
        <v>41628</v>
      </c>
      <c r="G3622" s="3">
        <v>1544</v>
      </c>
    </row>
    <row r="3623" spans="1:7" x14ac:dyDescent="0.25">
      <c r="A3623" s="2" t="s">
        <v>35</v>
      </c>
      <c r="B3623" s="3">
        <v>10</v>
      </c>
      <c r="C3623" s="3">
        <v>8</v>
      </c>
      <c r="D3623" s="2" t="s">
        <v>8</v>
      </c>
      <c r="E3623" s="2" t="s">
        <v>931</v>
      </c>
      <c r="F3623" s="4">
        <v>41628</v>
      </c>
      <c r="G3623" s="3">
        <v>1544</v>
      </c>
    </row>
    <row r="3624" spans="1:7" x14ac:dyDescent="0.25">
      <c r="A3624" s="2" t="s">
        <v>11</v>
      </c>
      <c r="B3624" s="3">
        <v>50</v>
      </c>
      <c r="C3624" s="3">
        <v>8</v>
      </c>
      <c r="D3624" s="2" t="s">
        <v>8</v>
      </c>
      <c r="E3624" s="2" t="s">
        <v>931</v>
      </c>
      <c r="F3624" s="4">
        <v>41628</v>
      </c>
      <c r="G3624" s="3">
        <v>1544</v>
      </c>
    </row>
    <row r="3625" spans="1:7" x14ac:dyDescent="0.25">
      <c r="A3625" s="2" t="s">
        <v>17</v>
      </c>
      <c r="B3625" s="3">
        <v>6</v>
      </c>
      <c r="C3625" s="3">
        <v>8</v>
      </c>
      <c r="D3625" s="2" t="s">
        <v>8</v>
      </c>
      <c r="E3625" s="2" t="s">
        <v>931</v>
      </c>
      <c r="F3625" s="4">
        <v>41628</v>
      </c>
      <c r="G3625" s="3">
        <v>1544</v>
      </c>
    </row>
    <row r="3626" spans="1:7" x14ac:dyDescent="0.25">
      <c r="A3626" s="2" t="s">
        <v>18</v>
      </c>
      <c r="B3626" s="3">
        <v>4</v>
      </c>
      <c r="C3626" s="3">
        <v>8</v>
      </c>
      <c r="D3626" s="2" t="s">
        <v>8</v>
      </c>
      <c r="E3626" s="2" t="s">
        <v>931</v>
      </c>
      <c r="F3626" s="4">
        <v>41628</v>
      </c>
      <c r="G3626" s="3">
        <v>1544</v>
      </c>
    </row>
    <row r="3627" spans="1:7" x14ac:dyDescent="0.25">
      <c r="A3627" s="2" t="s">
        <v>19</v>
      </c>
      <c r="B3627" s="3">
        <v>15</v>
      </c>
      <c r="C3627" s="3">
        <v>8</v>
      </c>
      <c r="D3627" s="2" t="s">
        <v>8</v>
      </c>
      <c r="E3627" s="2" t="s">
        <v>931</v>
      </c>
      <c r="F3627" s="4">
        <v>41628</v>
      </c>
      <c r="G3627" s="3">
        <v>1544</v>
      </c>
    </row>
    <row r="3628" spans="1:7" x14ac:dyDescent="0.25">
      <c r="A3628" s="2" t="s">
        <v>291</v>
      </c>
      <c r="B3628" s="3">
        <v>15</v>
      </c>
      <c r="C3628" s="3">
        <v>8</v>
      </c>
      <c r="D3628" s="2" t="s">
        <v>432</v>
      </c>
      <c r="E3628" s="2" t="s">
        <v>932</v>
      </c>
      <c r="F3628" s="4">
        <v>41628</v>
      </c>
      <c r="G3628" s="3">
        <v>1545</v>
      </c>
    </row>
    <row r="3629" spans="1:7" x14ac:dyDescent="0.25">
      <c r="A3629" s="2" t="s">
        <v>151</v>
      </c>
      <c r="B3629" s="3">
        <v>10</v>
      </c>
      <c r="C3629" s="3">
        <v>8</v>
      </c>
      <c r="D3629" s="2" t="s">
        <v>432</v>
      </c>
      <c r="E3629" s="2" t="s">
        <v>932</v>
      </c>
      <c r="F3629" s="4">
        <v>41628</v>
      </c>
      <c r="G3629" s="3">
        <v>1545</v>
      </c>
    </row>
    <row r="3630" spans="1:7" x14ac:dyDescent="0.25">
      <c r="A3630" s="2" t="s">
        <v>18</v>
      </c>
      <c r="B3630" s="3">
        <v>15</v>
      </c>
      <c r="C3630" s="3">
        <v>8</v>
      </c>
      <c r="D3630" s="2" t="s">
        <v>432</v>
      </c>
      <c r="E3630" s="2" t="s">
        <v>932</v>
      </c>
      <c r="F3630" s="4">
        <v>41628</v>
      </c>
      <c r="G3630" s="3">
        <v>1545</v>
      </c>
    </row>
    <row r="3631" spans="1:7" x14ac:dyDescent="0.25">
      <c r="A3631" s="2" t="s">
        <v>19</v>
      </c>
      <c r="B3631" s="3">
        <v>60</v>
      </c>
      <c r="C3631" s="3">
        <v>8</v>
      </c>
      <c r="D3631" s="2" t="s">
        <v>432</v>
      </c>
      <c r="E3631" s="2" t="s">
        <v>932</v>
      </c>
      <c r="F3631" s="4">
        <v>41628</v>
      </c>
      <c r="G3631" s="3">
        <v>1545</v>
      </c>
    </row>
    <row r="3632" spans="1:7" x14ac:dyDescent="0.25">
      <c r="A3632" s="2" t="s">
        <v>291</v>
      </c>
      <c r="B3632" s="3">
        <v>15</v>
      </c>
      <c r="C3632" s="3">
        <v>8</v>
      </c>
      <c r="D3632" s="2" t="s">
        <v>432</v>
      </c>
      <c r="E3632" s="2" t="s">
        <v>933</v>
      </c>
      <c r="F3632" s="4">
        <v>41628</v>
      </c>
      <c r="G3632" s="3">
        <v>1546</v>
      </c>
    </row>
    <row r="3633" spans="1:7" x14ac:dyDescent="0.25">
      <c r="A3633" s="2" t="s">
        <v>219</v>
      </c>
      <c r="B3633" s="3">
        <v>1</v>
      </c>
      <c r="C3633" s="3">
        <v>8</v>
      </c>
      <c r="D3633" s="2" t="s">
        <v>432</v>
      </c>
      <c r="E3633" s="2" t="s">
        <v>933</v>
      </c>
      <c r="F3633" s="4">
        <v>41628</v>
      </c>
      <c r="G3633" s="3">
        <v>1546</v>
      </c>
    </row>
    <row r="3634" spans="1:7" x14ac:dyDescent="0.25">
      <c r="A3634" s="2" t="s">
        <v>11</v>
      </c>
      <c r="B3634" s="3">
        <v>10</v>
      </c>
      <c r="C3634" s="3">
        <v>8</v>
      </c>
      <c r="D3634" s="2" t="s">
        <v>432</v>
      </c>
      <c r="E3634" s="2" t="s">
        <v>933</v>
      </c>
      <c r="F3634" s="4">
        <v>41628</v>
      </c>
      <c r="G3634" s="3">
        <v>1546</v>
      </c>
    </row>
    <row r="3635" spans="1:7" x14ac:dyDescent="0.25">
      <c r="A3635" s="2" t="s">
        <v>35</v>
      </c>
      <c r="B3635" s="3">
        <v>10</v>
      </c>
      <c r="C3635" s="3">
        <v>8</v>
      </c>
      <c r="D3635" s="2" t="s">
        <v>432</v>
      </c>
      <c r="E3635" s="2" t="s">
        <v>933</v>
      </c>
      <c r="F3635" s="4">
        <v>41628</v>
      </c>
      <c r="G3635" s="3">
        <v>1546</v>
      </c>
    </row>
    <row r="3636" spans="1:7" x14ac:dyDescent="0.25">
      <c r="A3636" s="2" t="s">
        <v>19</v>
      </c>
      <c r="B3636" s="3">
        <v>65</v>
      </c>
      <c r="C3636" s="3">
        <v>8</v>
      </c>
      <c r="D3636" s="2" t="s">
        <v>432</v>
      </c>
      <c r="E3636" s="2" t="s">
        <v>933</v>
      </c>
      <c r="F3636" s="4">
        <v>41628</v>
      </c>
      <c r="G3636" s="3">
        <v>1546</v>
      </c>
    </row>
    <row r="3637" spans="1:7" x14ac:dyDescent="0.25">
      <c r="A3637" s="2" t="s">
        <v>18</v>
      </c>
      <c r="B3637" s="3">
        <v>5</v>
      </c>
      <c r="C3637" s="3">
        <v>8</v>
      </c>
      <c r="D3637" s="2" t="s">
        <v>432</v>
      </c>
      <c r="E3637" s="2" t="s">
        <v>933</v>
      </c>
      <c r="F3637" s="4">
        <v>41628</v>
      </c>
      <c r="G3637" s="3">
        <v>1546</v>
      </c>
    </row>
    <row r="3638" spans="1:7" x14ac:dyDescent="0.25">
      <c r="A3638" s="2" t="s">
        <v>17</v>
      </c>
      <c r="B3638" s="3">
        <v>2</v>
      </c>
      <c r="C3638" s="3">
        <v>8</v>
      </c>
      <c r="D3638" s="2" t="s">
        <v>432</v>
      </c>
      <c r="E3638" s="2" t="s">
        <v>933</v>
      </c>
      <c r="F3638" s="4">
        <v>41628</v>
      </c>
      <c r="G3638" s="3">
        <v>1546</v>
      </c>
    </row>
    <row r="3639" spans="1:7" x14ac:dyDescent="0.25">
      <c r="A3639" s="2" t="s">
        <v>11</v>
      </c>
      <c r="B3639" s="3">
        <v>10</v>
      </c>
      <c r="C3639" s="3">
        <v>8</v>
      </c>
      <c r="D3639" s="2" t="s">
        <v>217</v>
      </c>
      <c r="E3639" s="2" t="s">
        <v>934</v>
      </c>
      <c r="F3639" s="4">
        <v>41628</v>
      </c>
      <c r="G3639" s="3">
        <v>1547</v>
      </c>
    </row>
    <row r="3640" spans="1:7" x14ac:dyDescent="0.25">
      <c r="A3640" s="2" t="s">
        <v>151</v>
      </c>
      <c r="B3640" s="3">
        <v>1</v>
      </c>
      <c r="C3640" s="3">
        <v>8</v>
      </c>
      <c r="D3640" s="2" t="s">
        <v>217</v>
      </c>
      <c r="E3640" s="2" t="s">
        <v>934</v>
      </c>
      <c r="F3640" s="4">
        <v>41628</v>
      </c>
      <c r="G3640" s="3">
        <v>1547</v>
      </c>
    </row>
    <row r="3641" spans="1:7" x14ac:dyDescent="0.25">
      <c r="A3641" s="2" t="s">
        <v>20</v>
      </c>
      <c r="B3641" s="3">
        <v>5</v>
      </c>
      <c r="C3641" s="3">
        <v>8</v>
      </c>
      <c r="D3641" s="2" t="s">
        <v>217</v>
      </c>
      <c r="E3641" s="2" t="s">
        <v>934</v>
      </c>
      <c r="F3641" s="4">
        <v>41628</v>
      </c>
      <c r="G3641" s="3">
        <v>1547</v>
      </c>
    </row>
    <row r="3642" spans="1:7" x14ac:dyDescent="0.25">
      <c r="A3642" s="2" t="s">
        <v>35</v>
      </c>
      <c r="B3642" s="3">
        <v>75</v>
      </c>
      <c r="C3642" s="3">
        <v>8</v>
      </c>
      <c r="D3642" s="2" t="s">
        <v>217</v>
      </c>
      <c r="E3642" s="2" t="s">
        <v>934</v>
      </c>
      <c r="F3642" s="4">
        <v>41628</v>
      </c>
      <c r="G3642" s="3">
        <v>1547</v>
      </c>
    </row>
    <row r="3643" spans="1:7" x14ac:dyDescent="0.25">
      <c r="A3643" s="2" t="s">
        <v>211</v>
      </c>
      <c r="B3643" s="3">
        <v>2</v>
      </c>
      <c r="C3643" s="3">
        <v>8</v>
      </c>
      <c r="D3643" s="2" t="s">
        <v>217</v>
      </c>
      <c r="E3643" s="2" t="s">
        <v>934</v>
      </c>
      <c r="F3643" s="4">
        <v>41628</v>
      </c>
      <c r="G3643" s="3">
        <v>1547</v>
      </c>
    </row>
    <row r="3644" spans="1:7" x14ac:dyDescent="0.25">
      <c r="A3644" s="2" t="s">
        <v>11</v>
      </c>
      <c r="B3644" s="3">
        <v>10</v>
      </c>
      <c r="C3644" s="3">
        <v>8</v>
      </c>
      <c r="D3644" s="2" t="s">
        <v>530</v>
      </c>
      <c r="E3644" s="2" t="s">
        <v>935</v>
      </c>
      <c r="F3644" s="4">
        <v>41628</v>
      </c>
      <c r="G3644" s="3">
        <v>1548</v>
      </c>
    </row>
    <row r="3645" spans="1:7" x14ac:dyDescent="0.25">
      <c r="A3645" s="2" t="s">
        <v>26</v>
      </c>
      <c r="B3645" s="3">
        <v>90</v>
      </c>
      <c r="C3645" s="3">
        <v>8</v>
      </c>
      <c r="D3645" s="2" t="s">
        <v>530</v>
      </c>
      <c r="E3645" s="2" t="s">
        <v>935</v>
      </c>
      <c r="F3645" s="4">
        <v>41628</v>
      </c>
      <c r="G3645" s="3">
        <v>1548</v>
      </c>
    </row>
    <row r="3646" spans="1:7" x14ac:dyDescent="0.25">
      <c r="A3646" s="2" t="s">
        <v>151</v>
      </c>
      <c r="B3646" s="3">
        <v>5</v>
      </c>
      <c r="C3646" s="3">
        <v>8</v>
      </c>
      <c r="D3646" s="2" t="s">
        <v>434</v>
      </c>
      <c r="E3646" s="2" t="s">
        <v>936</v>
      </c>
      <c r="F3646" s="4">
        <v>41628</v>
      </c>
      <c r="G3646" s="3">
        <v>1549</v>
      </c>
    </row>
    <row r="3647" spans="1:7" x14ac:dyDescent="0.25">
      <c r="A3647" s="2" t="s">
        <v>35</v>
      </c>
      <c r="B3647" s="3">
        <v>10</v>
      </c>
      <c r="C3647" s="3">
        <v>8</v>
      </c>
      <c r="D3647" s="2" t="s">
        <v>434</v>
      </c>
      <c r="E3647" s="2" t="s">
        <v>936</v>
      </c>
      <c r="F3647" s="4">
        <v>41628</v>
      </c>
      <c r="G3647" s="3">
        <v>1549</v>
      </c>
    </row>
    <row r="3648" spans="1:7" x14ac:dyDescent="0.25">
      <c r="A3648" s="2" t="s">
        <v>20</v>
      </c>
      <c r="B3648" s="3">
        <v>70</v>
      </c>
      <c r="C3648" s="3">
        <v>8</v>
      </c>
      <c r="D3648" s="2" t="s">
        <v>434</v>
      </c>
      <c r="E3648" s="2" t="s">
        <v>936</v>
      </c>
      <c r="F3648" s="4">
        <v>41628</v>
      </c>
      <c r="G3648" s="3">
        <v>1549</v>
      </c>
    </row>
    <row r="3649" spans="1:7" x14ac:dyDescent="0.25">
      <c r="A3649" s="2" t="s">
        <v>11</v>
      </c>
      <c r="B3649" s="3">
        <v>10</v>
      </c>
      <c r="C3649" s="3">
        <v>8</v>
      </c>
      <c r="D3649" s="2" t="s">
        <v>434</v>
      </c>
      <c r="E3649" s="2" t="s">
        <v>936</v>
      </c>
      <c r="F3649" s="4">
        <v>41628</v>
      </c>
      <c r="G3649" s="3">
        <v>1549</v>
      </c>
    </row>
    <row r="3650" spans="1:7" x14ac:dyDescent="0.25">
      <c r="A3650" s="2" t="s">
        <v>19</v>
      </c>
      <c r="B3650" s="3">
        <v>5</v>
      </c>
      <c r="C3650" s="3">
        <v>8</v>
      </c>
      <c r="D3650" s="2" t="s">
        <v>434</v>
      </c>
      <c r="E3650" s="2" t="s">
        <v>936</v>
      </c>
      <c r="F3650" s="4">
        <v>41628</v>
      </c>
      <c r="G3650" s="3">
        <v>1549</v>
      </c>
    </row>
    <row r="3651" spans="1:7" x14ac:dyDescent="0.25">
      <c r="A3651" s="2" t="s">
        <v>39</v>
      </c>
      <c r="B3651" s="3">
        <v>5</v>
      </c>
      <c r="C3651" s="3">
        <v>8</v>
      </c>
      <c r="D3651" s="2" t="s">
        <v>217</v>
      </c>
      <c r="E3651" s="2" t="s">
        <v>937</v>
      </c>
      <c r="F3651" s="4">
        <v>41628</v>
      </c>
      <c r="G3651" s="3">
        <v>1550</v>
      </c>
    </row>
    <row r="3652" spans="1:7" x14ac:dyDescent="0.25">
      <c r="A3652" s="2" t="s">
        <v>104</v>
      </c>
      <c r="B3652" s="3">
        <v>3</v>
      </c>
      <c r="C3652" s="3">
        <v>8</v>
      </c>
      <c r="D3652" s="2" t="s">
        <v>217</v>
      </c>
      <c r="E3652" s="2" t="s">
        <v>937</v>
      </c>
      <c r="F3652" s="4">
        <v>41628</v>
      </c>
      <c r="G3652" s="3">
        <v>1550</v>
      </c>
    </row>
    <row r="3653" spans="1:7" x14ac:dyDescent="0.25">
      <c r="A3653" s="2" t="s">
        <v>35</v>
      </c>
      <c r="B3653" s="3">
        <v>80</v>
      </c>
      <c r="C3653" s="3">
        <v>8</v>
      </c>
      <c r="D3653" s="2" t="s">
        <v>217</v>
      </c>
      <c r="E3653" s="2" t="s">
        <v>937</v>
      </c>
      <c r="F3653" s="4">
        <v>41628</v>
      </c>
      <c r="G3653" s="3">
        <v>1550</v>
      </c>
    </row>
    <row r="3654" spans="1:7" x14ac:dyDescent="0.25">
      <c r="A3654" s="2" t="s">
        <v>102</v>
      </c>
      <c r="B3654" s="3">
        <v>2</v>
      </c>
      <c r="C3654" s="3">
        <v>8</v>
      </c>
      <c r="D3654" s="2" t="s">
        <v>217</v>
      </c>
      <c r="E3654" s="2" t="s">
        <v>937</v>
      </c>
      <c r="F3654" s="4">
        <v>41628</v>
      </c>
      <c r="G3654" s="3">
        <v>1550</v>
      </c>
    </row>
    <row r="3655" spans="1:7" x14ac:dyDescent="0.25">
      <c r="A3655" s="2" t="s">
        <v>26</v>
      </c>
      <c r="B3655" s="3">
        <v>10</v>
      </c>
      <c r="C3655" s="3">
        <v>8</v>
      </c>
      <c r="D3655" s="2" t="s">
        <v>217</v>
      </c>
      <c r="E3655" s="2" t="s">
        <v>937</v>
      </c>
      <c r="F3655" s="4">
        <v>41628</v>
      </c>
      <c r="G3655" s="3">
        <v>1550</v>
      </c>
    </row>
    <row r="3656" spans="1:7" x14ac:dyDescent="0.25">
      <c r="A3656" s="14" t="s">
        <v>35</v>
      </c>
      <c r="B3656" s="15">
        <v>10</v>
      </c>
      <c r="C3656" s="15">
        <v>10</v>
      </c>
      <c r="D3656" s="14" t="s">
        <v>21</v>
      </c>
      <c r="E3656" s="14" t="s">
        <v>1128</v>
      </c>
      <c r="F3656" s="16">
        <v>41639</v>
      </c>
      <c r="G3656" s="15">
        <v>766</v>
      </c>
    </row>
    <row r="3657" spans="1:7" x14ac:dyDescent="0.25">
      <c r="A3657" s="14" t="s">
        <v>151</v>
      </c>
      <c r="B3657" s="15">
        <v>1</v>
      </c>
      <c r="C3657" s="15">
        <v>10</v>
      </c>
      <c r="D3657" s="14" t="s">
        <v>21</v>
      </c>
      <c r="E3657" s="14" t="s">
        <v>1128</v>
      </c>
      <c r="F3657" s="16">
        <v>41639</v>
      </c>
      <c r="G3657" s="15">
        <v>766</v>
      </c>
    </row>
    <row r="3658" spans="1:7" x14ac:dyDescent="0.25">
      <c r="A3658" s="14" t="s">
        <v>20</v>
      </c>
      <c r="B3658" s="15">
        <v>70</v>
      </c>
      <c r="C3658" s="15">
        <v>10</v>
      </c>
      <c r="D3658" s="14" t="s">
        <v>21</v>
      </c>
      <c r="E3658" s="14" t="s">
        <v>1128</v>
      </c>
      <c r="F3658" s="16">
        <v>41639</v>
      </c>
      <c r="G3658" s="15">
        <v>766</v>
      </c>
    </row>
    <row r="3659" spans="1:7" x14ac:dyDescent="0.25">
      <c r="A3659" s="14" t="s">
        <v>17</v>
      </c>
      <c r="B3659" s="15">
        <v>10</v>
      </c>
      <c r="C3659" s="15">
        <v>10</v>
      </c>
      <c r="D3659" s="14" t="s">
        <v>21</v>
      </c>
      <c r="E3659" s="14" t="s">
        <v>1128</v>
      </c>
      <c r="F3659" s="16">
        <v>41639</v>
      </c>
      <c r="G3659" s="15">
        <v>766</v>
      </c>
    </row>
    <row r="3660" spans="1:7" x14ac:dyDescent="0.25">
      <c r="A3660" s="14" t="s">
        <v>25</v>
      </c>
      <c r="B3660" s="15">
        <v>9</v>
      </c>
      <c r="C3660" s="15">
        <v>10</v>
      </c>
      <c r="D3660" s="14" t="s">
        <v>21</v>
      </c>
      <c r="E3660" s="14" t="s">
        <v>1128</v>
      </c>
      <c r="F3660" s="16">
        <v>41639</v>
      </c>
      <c r="G3660" s="15">
        <v>766</v>
      </c>
    </row>
    <row r="3661" spans="1:7" x14ac:dyDescent="0.25">
      <c r="A3661" s="14" t="s">
        <v>27</v>
      </c>
      <c r="B3661" s="15">
        <v>10</v>
      </c>
      <c r="C3661" s="15">
        <v>10</v>
      </c>
      <c r="D3661" s="14" t="s">
        <v>21</v>
      </c>
      <c r="E3661" s="14" t="s">
        <v>1128</v>
      </c>
      <c r="F3661" s="16">
        <v>41639</v>
      </c>
      <c r="G3661" s="15">
        <v>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J501"/>
  <sheetViews>
    <sheetView topLeftCell="KJ462" workbookViewId="0">
      <selection activeCell="A2" sqref="A2:MI500"/>
    </sheetView>
  </sheetViews>
  <sheetFormatPr defaultRowHeight="15" x14ac:dyDescent="0.25"/>
  <cols>
    <col min="1" max="1" width="19.5703125" bestFit="1" customWidth="1"/>
    <col min="2" max="347" width="3.85546875" customWidth="1"/>
    <col min="348" max="348" width="11.28515625" bestFit="1" customWidth="1"/>
  </cols>
  <sheetData>
    <row r="1" spans="1:348" x14ac:dyDescent="0.25">
      <c r="A1" s="8" t="s">
        <v>1452</v>
      </c>
      <c r="B1" s="8" t="s">
        <v>1449</v>
      </c>
    </row>
    <row r="2" spans="1:348" x14ac:dyDescent="0.25">
      <c r="A2" s="8" t="s">
        <v>1451</v>
      </c>
      <c r="B2" t="s">
        <v>688</v>
      </c>
      <c r="C2" t="s">
        <v>138</v>
      </c>
      <c r="D2" t="s">
        <v>207</v>
      </c>
      <c r="E2" t="s">
        <v>776</v>
      </c>
      <c r="F2" t="s">
        <v>321</v>
      </c>
      <c r="G2" t="s">
        <v>92</v>
      </c>
      <c r="H2" t="s">
        <v>75</v>
      </c>
      <c r="I2" t="s">
        <v>700</v>
      </c>
      <c r="J2" t="s">
        <v>668</v>
      </c>
      <c r="K2" t="s">
        <v>633</v>
      </c>
      <c r="L2" t="s">
        <v>543</v>
      </c>
      <c r="M2" t="s">
        <v>575</v>
      </c>
      <c r="N2" t="s">
        <v>542</v>
      </c>
      <c r="O2" t="s">
        <v>636</v>
      </c>
      <c r="P2" t="s">
        <v>565</v>
      </c>
      <c r="Q2" t="s">
        <v>546</v>
      </c>
      <c r="R2" t="s">
        <v>680</v>
      </c>
      <c r="S2" t="s">
        <v>890</v>
      </c>
      <c r="T2" t="s">
        <v>619</v>
      </c>
      <c r="U2" t="s">
        <v>553</v>
      </c>
      <c r="V2" t="s">
        <v>95</v>
      </c>
      <c r="W2" t="s">
        <v>16</v>
      </c>
      <c r="X2" t="s">
        <v>39</v>
      </c>
      <c r="Y2" t="s">
        <v>610</v>
      </c>
      <c r="Z2" t="s">
        <v>794</v>
      </c>
      <c r="AA2" t="s">
        <v>151</v>
      </c>
      <c r="AB2" t="s">
        <v>59</v>
      </c>
      <c r="AC2" t="s">
        <v>230</v>
      </c>
      <c r="AD2" t="s">
        <v>154</v>
      </c>
      <c r="AE2" t="s">
        <v>11</v>
      </c>
      <c r="AF2" t="s">
        <v>437</v>
      </c>
      <c r="AG2" t="s">
        <v>743</v>
      </c>
      <c r="AH2" t="s">
        <v>454</v>
      </c>
      <c r="AI2" t="s">
        <v>10</v>
      </c>
      <c r="AJ2" t="s">
        <v>181</v>
      </c>
      <c r="AK2" t="s">
        <v>137</v>
      </c>
      <c r="AL2" t="s">
        <v>564</v>
      </c>
      <c r="AM2" t="s">
        <v>110</v>
      </c>
      <c r="AN2" t="s">
        <v>551</v>
      </c>
      <c r="AO2" t="s">
        <v>125</v>
      </c>
      <c r="AP2" t="s">
        <v>74</v>
      </c>
      <c r="AQ2" t="s">
        <v>200</v>
      </c>
      <c r="AR2" t="s">
        <v>452</v>
      </c>
      <c r="AS2" t="s">
        <v>37</v>
      </c>
      <c r="AT2" t="s">
        <v>93</v>
      </c>
      <c r="AU2" t="s">
        <v>720</v>
      </c>
      <c r="AV2" t="s">
        <v>335</v>
      </c>
      <c r="AW2" t="s">
        <v>591</v>
      </c>
      <c r="AX2" t="s">
        <v>354</v>
      </c>
      <c r="AY2" t="s">
        <v>355</v>
      </c>
      <c r="AZ2" t="s">
        <v>597</v>
      </c>
      <c r="BA2" t="s">
        <v>561</v>
      </c>
      <c r="BB2" t="s">
        <v>637</v>
      </c>
      <c r="BC2" t="s">
        <v>83</v>
      </c>
      <c r="BD2" t="s">
        <v>109</v>
      </c>
      <c r="BE2" t="s">
        <v>699</v>
      </c>
      <c r="BF2" t="s">
        <v>195</v>
      </c>
      <c r="BG2" t="s">
        <v>36</v>
      </c>
      <c r="BH2" t="s">
        <v>638</v>
      </c>
      <c r="BI2" t="s">
        <v>203</v>
      </c>
      <c r="BJ2" t="s">
        <v>23</v>
      </c>
      <c r="BK2" t="s">
        <v>679</v>
      </c>
      <c r="BL2" t="s">
        <v>691</v>
      </c>
      <c r="BM2" t="s">
        <v>701</v>
      </c>
      <c r="BN2" t="s">
        <v>72</v>
      </c>
      <c r="BO2" t="s">
        <v>163</v>
      </c>
      <c r="BP2" t="s">
        <v>82</v>
      </c>
      <c r="BQ2" t="s">
        <v>38</v>
      </c>
      <c r="BR2" t="s">
        <v>94</v>
      </c>
      <c r="BS2" t="s">
        <v>254</v>
      </c>
      <c r="BT2" t="s">
        <v>356</v>
      </c>
      <c r="BU2" t="s">
        <v>318</v>
      </c>
      <c r="BV2" t="s">
        <v>545</v>
      </c>
      <c r="BW2" t="s">
        <v>689</v>
      </c>
      <c r="BX2" t="s">
        <v>156</v>
      </c>
      <c r="BY2" t="s">
        <v>646</v>
      </c>
      <c r="BZ2" t="s">
        <v>112</v>
      </c>
      <c r="CA2" t="s">
        <v>86</v>
      </c>
      <c r="CB2" t="s">
        <v>263</v>
      </c>
      <c r="CC2" t="s">
        <v>162</v>
      </c>
      <c r="CD2" t="s">
        <v>168</v>
      </c>
      <c r="CE2" t="s">
        <v>65</v>
      </c>
      <c r="CF2" t="s">
        <v>244</v>
      </c>
      <c r="CG2" t="s">
        <v>247</v>
      </c>
      <c r="CH2" t="s">
        <v>84</v>
      </c>
      <c r="CI2" t="s">
        <v>24</v>
      </c>
      <c r="CJ2" t="s">
        <v>77</v>
      </c>
      <c r="CK2" t="s">
        <v>281</v>
      </c>
      <c r="CL2" t="s">
        <v>804</v>
      </c>
      <c r="CM2" t="s">
        <v>508</v>
      </c>
      <c r="CN2" t="s">
        <v>535</v>
      </c>
      <c r="CO2" t="s">
        <v>576</v>
      </c>
      <c r="CP2" t="s">
        <v>707</v>
      </c>
      <c r="CQ2" t="s">
        <v>176</v>
      </c>
      <c r="CR2" t="s">
        <v>768</v>
      </c>
      <c r="CS2" t="s">
        <v>111</v>
      </c>
      <c r="CT2" t="s">
        <v>164</v>
      </c>
      <c r="CU2" t="s">
        <v>76</v>
      </c>
      <c r="CV2" t="s">
        <v>208</v>
      </c>
      <c r="CW2" t="s">
        <v>443</v>
      </c>
      <c r="CX2" t="s">
        <v>104</v>
      </c>
      <c r="CY2" t="s">
        <v>677</v>
      </c>
      <c r="CZ2" t="s">
        <v>544</v>
      </c>
      <c r="DA2" t="s">
        <v>116</v>
      </c>
      <c r="DB2" t="s">
        <v>66</v>
      </c>
      <c r="DC2" t="s">
        <v>742</v>
      </c>
      <c r="DD2" t="s">
        <v>269</v>
      </c>
      <c r="DE2" t="s">
        <v>690</v>
      </c>
      <c r="DF2" t="s">
        <v>172</v>
      </c>
      <c r="DG2" t="s">
        <v>35</v>
      </c>
      <c r="DH2" t="s">
        <v>103</v>
      </c>
      <c r="DI2" t="s">
        <v>248</v>
      </c>
      <c r="DJ2" t="s">
        <v>239</v>
      </c>
      <c r="DK2" t="s">
        <v>852</v>
      </c>
      <c r="DL2" t="s">
        <v>574</v>
      </c>
      <c r="DM2" t="s">
        <v>582</v>
      </c>
      <c r="DN2" t="s">
        <v>584</v>
      </c>
      <c r="DO2" t="s">
        <v>566</v>
      </c>
      <c r="DP2" t="s">
        <v>678</v>
      </c>
      <c r="DQ2" t="s">
        <v>645</v>
      </c>
      <c r="DR2" t="s">
        <v>73</v>
      </c>
      <c r="DS2" t="s">
        <v>560</v>
      </c>
      <c r="DT2" t="s">
        <v>64</v>
      </c>
      <c r="DU2" t="s">
        <v>258</v>
      </c>
      <c r="DV2" t="s">
        <v>323</v>
      </c>
      <c r="DW2" t="s">
        <v>85</v>
      </c>
      <c r="DX2" t="s">
        <v>324</v>
      </c>
      <c r="DY2" t="s">
        <v>20</v>
      </c>
      <c r="DZ2" t="s">
        <v>121</v>
      </c>
      <c r="EA2" t="s">
        <v>274</v>
      </c>
      <c r="EB2" t="s">
        <v>647</v>
      </c>
      <c r="EC2" t="s">
        <v>687</v>
      </c>
      <c r="ED2" t="s">
        <v>349</v>
      </c>
      <c r="EE2" t="s">
        <v>463</v>
      </c>
      <c r="EF2" t="s">
        <v>102</v>
      </c>
      <c r="EG2" t="s">
        <v>562</v>
      </c>
      <c r="EH2" t="s">
        <v>194</v>
      </c>
      <c r="EI2" t="s">
        <v>268</v>
      </c>
      <c r="EJ2" t="s">
        <v>55</v>
      </c>
      <c r="EK2" t="s">
        <v>179</v>
      </c>
      <c r="EL2" t="s">
        <v>27</v>
      </c>
      <c r="EM2" t="s">
        <v>674</v>
      </c>
      <c r="EN2" t="s">
        <v>670</v>
      </c>
      <c r="EO2" t="s">
        <v>669</v>
      </c>
      <c r="EP2" t="s">
        <v>201</v>
      </c>
      <c r="EQ2" t="s">
        <v>473</v>
      </c>
      <c r="ER2" t="s">
        <v>105</v>
      </c>
      <c r="ES2" t="s">
        <v>43</v>
      </c>
      <c r="ET2" t="s">
        <v>444</v>
      </c>
      <c r="EU2" t="s">
        <v>42</v>
      </c>
      <c r="EV2" t="s">
        <v>209</v>
      </c>
      <c r="EW2" t="s">
        <v>593</v>
      </c>
      <c r="EX2" t="s">
        <v>709</v>
      </c>
      <c r="EY2" t="s">
        <v>809</v>
      </c>
      <c r="EZ2" t="s">
        <v>223</v>
      </c>
      <c r="FA2" t="s">
        <v>46</v>
      </c>
      <c r="FB2" t="s">
        <v>166</v>
      </c>
      <c r="FC2" t="s">
        <v>45</v>
      </c>
      <c r="FD2" t="s">
        <v>769</v>
      </c>
      <c r="FE2" t="s">
        <v>372</v>
      </c>
      <c r="FF2" t="s">
        <v>599</v>
      </c>
      <c r="FG2" t="s">
        <v>653</v>
      </c>
      <c r="FH2" t="s">
        <v>695</v>
      </c>
      <c r="FI2" t="s">
        <v>25</v>
      </c>
      <c r="FJ2" t="s">
        <v>211</v>
      </c>
      <c r="FK2" t="s">
        <v>639</v>
      </c>
      <c r="FL2" t="s">
        <v>143</v>
      </c>
      <c r="FM2" t="s">
        <v>113</v>
      </c>
      <c r="FN2" t="s">
        <v>502</v>
      </c>
      <c r="FO2" t="s">
        <v>57</v>
      </c>
      <c r="FP2" t="s">
        <v>188</v>
      </c>
      <c r="FQ2" t="s">
        <v>662</v>
      </c>
      <c r="FR2" t="s">
        <v>476</v>
      </c>
      <c r="FS2" t="s">
        <v>238</v>
      </c>
      <c r="FT2" t="s">
        <v>185</v>
      </c>
      <c r="FU2" t="s">
        <v>140</v>
      </c>
      <c r="FV2" t="s">
        <v>282</v>
      </c>
      <c r="FW2" t="s">
        <v>320</v>
      </c>
      <c r="FX2" t="s">
        <v>18</v>
      </c>
      <c r="FY2" t="s">
        <v>681</v>
      </c>
      <c r="FZ2" t="s">
        <v>96</v>
      </c>
      <c r="GA2" t="s">
        <v>671</v>
      </c>
      <c r="GB2" t="s">
        <v>139</v>
      </c>
      <c r="GC2" t="s">
        <v>649</v>
      </c>
      <c r="GD2" t="s">
        <v>50</v>
      </c>
      <c r="GE2" t="s">
        <v>658</v>
      </c>
      <c r="GF2" t="s">
        <v>598</v>
      </c>
      <c r="GG2" t="s">
        <v>703</v>
      </c>
      <c r="GH2" t="s">
        <v>657</v>
      </c>
      <c r="GI2" t="s">
        <v>655</v>
      </c>
      <c r="GJ2" t="s">
        <v>467</v>
      </c>
      <c r="GK2" t="s">
        <v>577</v>
      </c>
      <c r="GL2" t="s">
        <v>745</v>
      </c>
      <c r="GM2" t="s">
        <v>310</v>
      </c>
      <c r="GN2" t="s">
        <v>79</v>
      </c>
      <c r="GO2" t="s">
        <v>587</v>
      </c>
      <c r="GP2" t="s">
        <v>744</v>
      </c>
      <c r="GQ2" t="s">
        <v>586</v>
      </c>
      <c r="GR2" t="s">
        <v>846</v>
      </c>
      <c r="GS2" t="s">
        <v>648</v>
      </c>
      <c r="GT2" t="s">
        <v>620</v>
      </c>
      <c r="GU2" t="s">
        <v>558</v>
      </c>
      <c r="GV2" t="s">
        <v>579</v>
      </c>
      <c r="GW2" t="s">
        <v>301</v>
      </c>
      <c r="GX2" t="s">
        <v>241</v>
      </c>
      <c r="GY2" t="s">
        <v>141</v>
      </c>
      <c r="GZ2" t="s">
        <v>581</v>
      </c>
      <c r="HA2" t="s">
        <v>118</v>
      </c>
      <c r="HB2" t="s">
        <v>336</v>
      </c>
      <c r="HC2" t="s">
        <v>259</v>
      </c>
      <c r="HD2" t="s">
        <v>651</v>
      </c>
      <c r="HE2" t="s">
        <v>169</v>
      </c>
      <c r="HF2" t="s">
        <v>578</v>
      </c>
      <c r="HG2" t="s">
        <v>202</v>
      </c>
      <c r="HH2" t="s">
        <v>568</v>
      </c>
      <c r="HI2" t="s">
        <v>196</v>
      </c>
      <c r="HJ2" t="s">
        <v>682</v>
      </c>
      <c r="HK2" t="s">
        <v>26</v>
      </c>
      <c r="HL2" t="s">
        <v>271</v>
      </c>
      <c r="HM2" t="s">
        <v>189</v>
      </c>
      <c r="HN2" t="s">
        <v>78</v>
      </c>
      <c r="HO2" t="s">
        <v>40</v>
      </c>
      <c r="HP2" t="s">
        <v>129</v>
      </c>
      <c r="HQ2" t="s">
        <v>17</v>
      </c>
      <c r="HR2" t="s">
        <v>142</v>
      </c>
      <c r="HS2" t="s">
        <v>97</v>
      </c>
      <c r="HT2" t="s">
        <v>98</v>
      </c>
      <c r="HU2" t="s">
        <v>148</v>
      </c>
      <c r="HV2" t="s">
        <v>307</v>
      </c>
      <c r="HW2" t="s">
        <v>44</v>
      </c>
      <c r="HX2" t="s">
        <v>495</v>
      </c>
      <c r="HY2" t="s">
        <v>308</v>
      </c>
      <c r="HZ2" t="s">
        <v>585</v>
      </c>
      <c r="IA2" t="s">
        <v>357</v>
      </c>
      <c r="IB2" t="s">
        <v>325</v>
      </c>
      <c r="IC2" t="s">
        <v>664</v>
      </c>
      <c r="ID2" t="s">
        <v>398</v>
      </c>
      <c r="IE2" t="s">
        <v>672</v>
      </c>
      <c r="IF2" t="s">
        <v>770</v>
      </c>
      <c r="IG2" t="s">
        <v>147</v>
      </c>
      <c r="IH2" t="s">
        <v>702</v>
      </c>
      <c r="II2" t="s">
        <v>312</v>
      </c>
      <c r="IJ2" t="s">
        <v>221</v>
      </c>
      <c r="IK2" t="s">
        <v>19</v>
      </c>
      <c r="IL2" t="s">
        <v>152</v>
      </c>
      <c r="IM2" t="s">
        <v>654</v>
      </c>
      <c r="IN2" t="s">
        <v>708</v>
      </c>
      <c r="IO2" t="s">
        <v>642</v>
      </c>
      <c r="IP2" t="s">
        <v>663</v>
      </c>
      <c r="IQ2" t="s">
        <v>696</v>
      </c>
      <c r="IR2" t="s">
        <v>580</v>
      </c>
      <c r="IS2" t="s">
        <v>611</v>
      </c>
      <c r="IT2" t="s">
        <v>650</v>
      </c>
      <c r="IU2" t="s">
        <v>694</v>
      </c>
      <c r="IV2" t="s">
        <v>692</v>
      </c>
      <c r="IW2" t="s">
        <v>493</v>
      </c>
      <c r="IX2" t="s">
        <v>41</v>
      </c>
      <c r="IY2" t="s">
        <v>569</v>
      </c>
      <c r="IZ2" t="s">
        <v>160</v>
      </c>
      <c r="JA2" t="s">
        <v>56</v>
      </c>
      <c r="JB2" t="s">
        <v>567</v>
      </c>
      <c r="JC2" t="s">
        <v>419</v>
      </c>
      <c r="JD2" t="s">
        <v>214</v>
      </c>
      <c r="JE2" t="s">
        <v>117</v>
      </c>
      <c r="JF2" t="s">
        <v>385</v>
      </c>
      <c r="JG2" t="s">
        <v>350</v>
      </c>
      <c r="JH2" t="s">
        <v>12</v>
      </c>
      <c r="JI2" t="s">
        <v>408</v>
      </c>
      <c r="JJ2" t="s">
        <v>275</v>
      </c>
      <c r="JK2" t="s">
        <v>592</v>
      </c>
      <c r="JL2" t="s">
        <v>673</v>
      </c>
      <c r="JM2" t="s">
        <v>693</v>
      </c>
      <c r="JN2" t="s">
        <v>640</v>
      </c>
      <c r="JO2" t="s">
        <v>328</v>
      </c>
      <c r="JP2" t="s">
        <v>309</v>
      </c>
      <c r="JQ2" t="s">
        <v>47</v>
      </c>
      <c r="JR2" t="s">
        <v>197</v>
      </c>
      <c r="JS2" t="s">
        <v>67</v>
      </c>
      <c r="JT2" t="s">
        <v>165</v>
      </c>
      <c r="JU2" t="s">
        <v>205</v>
      </c>
      <c r="JV2" t="s">
        <v>518</v>
      </c>
      <c r="JW2" t="s">
        <v>58</v>
      </c>
      <c r="JX2" t="s">
        <v>837</v>
      </c>
      <c r="JY2" t="s">
        <v>270</v>
      </c>
      <c r="JZ2" t="s">
        <v>685</v>
      </c>
      <c r="KA2" t="s">
        <v>741</v>
      </c>
      <c r="KB2" t="s">
        <v>34</v>
      </c>
      <c r="KC2" t="s">
        <v>573</v>
      </c>
      <c r="KD2" t="s">
        <v>572</v>
      </c>
      <c r="KE2" t="s">
        <v>157</v>
      </c>
      <c r="KF2" t="s">
        <v>594</v>
      </c>
      <c r="KG2" t="s">
        <v>540</v>
      </c>
      <c r="KH2" t="s">
        <v>539</v>
      </c>
      <c r="KI2" t="s">
        <v>612</v>
      </c>
      <c r="KJ2" t="s">
        <v>54</v>
      </c>
      <c r="KK2" t="s">
        <v>191</v>
      </c>
      <c r="KL2" t="s">
        <v>716</v>
      </c>
      <c r="KM2" t="s">
        <v>291</v>
      </c>
      <c r="KN2" t="s">
        <v>326</v>
      </c>
      <c r="KO2" t="s">
        <v>607</v>
      </c>
      <c r="KP2" t="s">
        <v>149</v>
      </c>
      <c r="KQ2" t="s">
        <v>15</v>
      </c>
      <c r="KR2" t="s">
        <v>286</v>
      </c>
      <c r="KS2" t="s">
        <v>667</v>
      </c>
      <c r="KT2" t="s">
        <v>7</v>
      </c>
      <c r="KU2" t="s">
        <v>448</v>
      </c>
      <c r="KV2" t="s">
        <v>381</v>
      </c>
      <c r="KW2" t="s">
        <v>491</v>
      </c>
      <c r="KX2" t="s">
        <v>267</v>
      </c>
      <c r="KY2" t="s">
        <v>133</v>
      </c>
      <c r="KZ2" t="s">
        <v>71</v>
      </c>
      <c r="LA2" t="s">
        <v>107</v>
      </c>
      <c r="LB2" t="s">
        <v>130</v>
      </c>
      <c r="LC2" t="s">
        <v>87</v>
      </c>
      <c r="LD2" t="s">
        <v>33</v>
      </c>
      <c r="LE2" t="s">
        <v>89</v>
      </c>
      <c r="LF2" t="s">
        <v>144</v>
      </c>
      <c r="LG2" t="s">
        <v>136</v>
      </c>
      <c r="LH2" t="s">
        <v>134</v>
      </c>
      <c r="LI2" t="s">
        <v>70</v>
      </c>
      <c r="LJ2" t="s">
        <v>126</v>
      </c>
      <c r="LK2" t="s">
        <v>90</v>
      </c>
      <c r="LL2" t="s">
        <v>91</v>
      </c>
      <c r="LM2" t="s">
        <v>219</v>
      </c>
      <c r="LN2" t="s">
        <v>306</v>
      </c>
      <c r="LO2" t="s">
        <v>135</v>
      </c>
      <c r="LP2" t="s">
        <v>438</v>
      </c>
      <c r="LQ2" t="s">
        <v>747</v>
      </c>
      <c r="LR2" t="s">
        <v>706</v>
      </c>
      <c r="LS2" t="s">
        <v>722</v>
      </c>
      <c r="LT2" t="s">
        <v>99</v>
      </c>
      <c r="LU2" t="s">
        <v>536</v>
      </c>
      <c r="LV2" t="s">
        <v>351</v>
      </c>
      <c r="LW2" t="s">
        <v>643</v>
      </c>
      <c r="LX2" t="s">
        <v>808</v>
      </c>
      <c r="LY2" t="s">
        <v>686</v>
      </c>
      <c r="LZ2" t="s">
        <v>590</v>
      </c>
      <c r="MA2" t="s">
        <v>108</v>
      </c>
      <c r="MB2" t="s">
        <v>28</v>
      </c>
      <c r="MC2" t="s">
        <v>32</v>
      </c>
      <c r="MD2" t="s">
        <v>31</v>
      </c>
      <c r="ME2" t="s">
        <v>541</v>
      </c>
      <c r="MF2" t="s">
        <v>51</v>
      </c>
      <c r="MG2" t="s">
        <v>192</v>
      </c>
      <c r="MH2" t="s">
        <v>235</v>
      </c>
      <c r="MI2" t="s">
        <v>353</v>
      </c>
      <c r="MJ2" t="s">
        <v>1450</v>
      </c>
    </row>
    <row r="3" spans="1:348" x14ac:dyDescent="0.25">
      <c r="A3" s="10">
        <v>269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>
        <v>85</v>
      </c>
      <c r="AF3" s="11"/>
      <c r="AG3" s="11"/>
      <c r="AH3" s="11"/>
      <c r="AI3" s="11">
        <v>13</v>
      </c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>
        <v>1</v>
      </c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>
        <v>1</v>
      </c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>
        <v>100</v>
      </c>
    </row>
    <row r="4" spans="1:348" x14ac:dyDescent="0.25">
      <c r="A4" s="10">
        <v>270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>
        <v>15</v>
      </c>
      <c r="X4" s="11"/>
      <c r="Y4" s="11"/>
      <c r="Z4" s="11"/>
      <c r="AA4" s="11"/>
      <c r="AB4" s="11"/>
      <c r="AC4" s="11"/>
      <c r="AD4" s="11"/>
      <c r="AE4" s="11">
        <v>5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>
        <v>2</v>
      </c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>
        <v>65</v>
      </c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>
        <v>10</v>
      </c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>
        <v>1</v>
      </c>
      <c r="KR4" s="11"/>
      <c r="KS4" s="11"/>
      <c r="KT4" s="11">
        <v>2</v>
      </c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>
        <v>100</v>
      </c>
    </row>
    <row r="5" spans="1:348" x14ac:dyDescent="0.25">
      <c r="A5" s="10">
        <v>271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>
        <v>5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>
        <v>5</v>
      </c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>
        <v>2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>
        <v>55</v>
      </c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>
        <v>10</v>
      </c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>
        <v>10</v>
      </c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>
        <v>10</v>
      </c>
      <c r="HL5" s="11"/>
      <c r="HM5" s="11"/>
      <c r="HN5" s="11"/>
      <c r="HO5" s="11"/>
      <c r="HP5" s="11"/>
      <c r="HQ5" s="11">
        <v>15</v>
      </c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>
        <v>112</v>
      </c>
    </row>
    <row r="6" spans="1:348" x14ac:dyDescent="0.25">
      <c r="A6" s="10">
        <v>272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>
        <v>10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>
        <v>4</v>
      </c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>
        <v>15</v>
      </c>
      <c r="BH6" s="11"/>
      <c r="BI6" s="11"/>
      <c r="BJ6" s="11"/>
      <c r="BK6" s="11"/>
      <c r="BL6" s="11"/>
      <c r="BM6" s="11"/>
      <c r="BN6" s="11"/>
      <c r="BO6" s="11"/>
      <c r="BP6" s="11"/>
      <c r="BQ6" s="11">
        <v>4</v>
      </c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>
        <v>5</v>
      </c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>
        <v>20</v>
      </c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>
        <v>2</v>
      </c>
      <c r="ET6" s="11"/>
      <c r="EU6" s="11">
        <v>10</v>
      </c>
      <c r="EV6" s="11"/>
      <c r="EW6" s="11"/>
      <c r="EX6" s="11"/>
      <c r="EY6" s="11"/>
      <c r="EZ6" s="11"/>
      <c r="FA6" s="11">
        <v>45</v>
      </c>
      <c r="FB6" s="11"/>
      <c r="FC6" s="11">
        <v>2</v>
      </c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>
        <v>5</v>
      </c>
      <c r="HL6" s="11"/>
      <c r="HM6" s="11"/>
      <c r="HN6" s="11"/>
      <c r="HO6" s="11">
        <v>5</v>
      </c>
      <c r="HP6" s="11"/>
      <c r="HQ6" s="11"/>
      <c r="HR6" s="11"/>
      <c r="HS6" s="11"/>
      <c r="HT6" s="11"/>
      <c r="HU6" s="11"/>
      <c r="HV6" s="11"/>
      <c r="HW6" s="11">
        <v>2</v>
      </c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>
        <v>3</v>
      </c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>
        <v>2</v>
      </c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>
        <v>2</v>
      </c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>
        <v>3</v>
      </c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>
        <v>5</v>
      </c>
      <c r="MC6" s="11">
        <v>2</v>
      </c>
      <c r="MD6" s="11">
        <v>2</v>
      </c>
      <c r="ME6" s="11"/>
      <c r="MF6" s="11"/>
      <c r="MG6" s="11"/>
      <c r="MH6" s="11"/>
      <c r="MI6" s="11"/>
      <c r="MJ6" s="11">
        <v>148</v>
      </c>
    </row>
    <row r="7" spans="1:348" x14ac:dyDescent="0.25">
      <c r="A7" s="10">
        <v>273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>
        <v>95</v>
      </c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>
        <v>1</v>
      </c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>
        <v>1</v>
      </c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>
        <v>4</v>
      </c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>
        <v>101</v>
      </c>
    </row>
    <row r="8" spans="1:348" x14ac:dyDescent="0.25">
      <c r="A8" s="10">
        <v>274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>
        <v>5</v>
      </c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>
        <v>2</v>
      </c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>
        <v>2</v>
      </c>
      <c r="EK8" s="11"/>
      <c r="EL8" s="11"/>
      <c r="EM8" s="11"/>
      <c r="EN8" s="11"/>
      <c r="EO8" s="11"/>
      <c r="EP8" s="11"/>
      <c r="EQ8" s="11"/>
      <c r="ER8" s="11"/>
      <c r="ES8" s="11">
        <v>2</v>
      </c>
      <c r="ET8" s="11"/>
      <c r="EU8" s="11"/>
      <c r="EV8" s="11"/>
      <c r="EW8" s="11"/>
      <c r="EX8" s="11"/>
      <c r="EY8" s="11"/>
      <c r="EZ8" s="11"/>
      <c r="FA8" s="11"/>
      <c r="FB8" s="11"/>
      <c r="FC8" s="11">
        <v>1</v>
      </c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>
        <v>1</v>
      </c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>
        <v>6</v>
      </c>
      <c r="IY8" s="11"/>
      <c r="IZ8" s="11"/>
      <c r="JA8" s="11">
        <v>2</v>
      </c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>
        <v>2</v>
      </c>
      <c r="JR8" s="11"/>
      <c r="JS8" s="11"/>
      <c r="JT8" s="11"/>
      <c r="JU8" s="11"/>
      <c r="JV8" s="11"/>
      <c r="JW8" s="11">
        <v>1</v>
      </c>
      <c r="JX8" s="11"/>
      <c r="JY8" s="11"/>
      <c r="JZ8" s="11"/>
      <c r="KA8" s="11"/>
      <c r="KB8" s="11">
        <v>2</v>
      </c>
      <c r="KC8" s="11"/>
      <c r="KD8" s="11"/>
      <c r="KE8" s="11"/>
      <c r="KF8" s="11"/>
      <c r="KG8" s="11"/>
      <c r="KH8" s="11"/>
      <c r="KI8" s="11"/>
      <c r="KJ8" s="11">
        <v>1</v>
      </c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>
        <v>2</v>
      </c>
      <c r="MG8" s="11"/>
      <c r="MH8" s="11"/>
      <c r="MI8" s="11"/>
      <c r="MJ8" s="11">
        <v>29</v>
      </c>
    </row>
    <row r="9" spans="1:348" x14ac:dyDescent="0.25">
      <c r="A9" s="10">
        <v>275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>
        <v>1</v>
      </c>
      <c r="Y9" s="11"/>
      <c r="Z9" s="11"/>
      <c r="AA9" s="11"/>
      <c r="AB9" s="11">
        <v>1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>
        <v>4</v>
      </c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>
        <v>8</v>
      </c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>
        <v>2</v>
      </c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>
        <v>16</v>
      </c>
    </row>
    <row r="10" spans="1:348" x14ac:dyDescent="0.25">
      <c r="A10" s="10">
        <v>276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>
        <v>2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>
        <v>5</v>
      </c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>
        <v>10</v>
      </c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>
        <v>5</v>
      </c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>
        <v>65</v>
      </c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>
        <v>3</v>
      </c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>
        <v>3</v>
      </c>
      <c r="HP10" s="11"/>
      <c r="HQ10" s="11"/>
      <c r="HR10" s="11"/>
      <c r="HS10" s="11"/>
      <c r="HT10" s="11"/>
      <c r="HU10" s="11"/>
      <c r="HV10" s="11"/>
      <c r="HW10" s="11">
        <v>3</v>
      </c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>
        <v>15</v>
      </c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>
        <v>10</v>
      </c>
      <c r="JT10" s="11"/>
      <c r="JU10" s="11"/>
      <c r="JV10" s="11"/>
      <c r="JW10" s="11"/>
      <c r="JX10" s="11"/>
      <c r="JY10" s="11"/>
      <c r="JZ10" s="11"/>
      <c r="KA10" s="11"/>
      <c r="KB10" s="11">
        <v>5</v>
      </c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>
        <v>2</v>
      </c>
      <c r="MG10" s="11"/>
      <c r="MH10" s="11"/>
      <c r="MI10" s="11"/>
      <c r="MJ10" s="11">
        <v>128</v>
      </c>
    </row>
    <row r="11" spans="1:348" x14ac:dyDescent="0.25">
      <c r="A11" s="10">
        <v>277</v>
      </c>
      <c r="B11" s="11"/>
      <c r="C11" s="11"/>
      <c r="D11" s="11"/>
      <c r="E11" s="11"/>
      <c r="F11" s="11"/>
      <c r="G11" s="11"/>
      <c r="H11" s="11">
        <v>3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>
        <v>5</v>
      </c>
      <c r="X11" s="11">
        <v>3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>
        <v>45</v>
      </c>
      <c r="AQ11" s="11"/>
      <c r="AR11" s="11"/>
      <c r="AS11" s="11">
        <v>3</v>
      </c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>
        <v>2</v>
      </c>
      <c r="BO11" s="11"/>
      <c r="BP11" s="11"/>
      <c r="BQ11" s="11">
        <v>2</v>
      </c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>
        <v>10</v>
      </c>
      <c r="CF11" s="11"/>
      <c r="CG11" s="11"/>
      <c r="CH11" s="11"/>
      <c r="CI11" s="11"/>
      <c r="CJ11" s="11">
        <v>2</v>
      </c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>
        <v>4</v>
      </c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>
        <v>2</v>
      </c>
      <c r="DS11" s="11"/>
      <c r="DT11" s="11"/>
      <c r="DU11" s="11"/>
      <c r="DV11" s="11"/>
      <c r="DW11" s="11"/>
      <c r="DX11" s="11"/>
      <c r="DY11" s="11">
        <v>40</v>
      </c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>
        <v>25</v>
      </c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>
        <v>15</v>
      </c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>
        <v>10</v>
      </c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>
        <v>5</v>
      </c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>
        <v>5</v>
      </c>
      <c r="LA11" s="11"/>
      <c r="LB11" s="11"/>
      <c r="LC11" s="11"/>
      <c r="LD11" s="11"/>
      <c r="LE11" s="11"/>
      <c r="LF11" s="11"/>
      <c r="LG11" s="11"/>
      <c r="LH11" s="11"/>
      <c r="LI11" s="11">
        <v>2</v>
      </c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>
        <v>3</v>
      </c>
      <c r="MG11" s="11"/>
      <c r="MH11" s="11"/>
      <c r="MI11" s="11"/>
      <c r="MJ11" s="11">
        <v>186</v>
      </c>
    </row>
    <row r="12" spans="1:348" x14ac:dyDescent="0.25">
      <c r="A12" s="10">
        <v>278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>
        <v>15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>
        <v>25</v>
      </c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>
        <v>4</v>
      </c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>
        <v>3</v>
      </c>
      <c r="CB12" s="11"/>
      <c r="CC12" s="11"/>
      <c r="CD12" s="11"/>
      <c r="CE12" s="11">
        <v>15</v>
      </c>
      <c r="CF12" s="11"/>
      <c r="CG12" s="11"/>
      <c r="CH12" s="11">
        <v>40</v>
      </c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>
        <v>20</v>
      </c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>
        <v>3</v>
      </c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>
        <v>20</v>
      </c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>
        <v>5</v>
      </c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>
        <v>5</v>
      </c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>
        <v>4</v>
      </c>
      <c r="MG12" s="11"/>
      <c r="MH12" s="11"/>
      <c r="MI12" s="11"/>
      <c r="MJ12" s="11">
        <v>159</v>
      </c>
    </row>
    <row r="13" spans="1:348" x14ac:dyDescent="0.25">
      <c r="A13" s="10">
        <v>279</v>
      </c>
      <c r="B13" s="11"/>
      <c r="C13" s="11"/>
      <c r="D13" s="11"/>
      <c r="E13" s="11"/>
      <c r="F13" s="11"/>
      <c r="G13" s="11">
        <v>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2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>
        <v>4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>
        <v>3</v>
      </c>
      <c r="BO13" s="11"/>
      <c r="BP13" s="11">
        <v>1</v>
      </c>
      <c r="BQ13" s="11"/>
      <c r="BR13" s="11">
        <v>3</v>
      </c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>
        <v>2</v>
      </c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>
        <v>45</v>
      </c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>
        <v>4</v>
      </c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>
        <v>30</v>
      </c>
      <c r="HO13" s="11">
        <v>2</v>
      </c>
      <c r="HP13" s="11"/>
      <c r="HQ13" s="11"/>
      <c r="HR13" s="11"/>
      <c r="HS13" s="11">
        <v>10</v>
      </c>
      <c r="HT13" s="11">
        <v>2</v>
      </c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>
        <v>5</v>
      </c>
      <c r="LD13" s="11"/>
      <c r="LE13" s="11">
        <v>2</v>
      </c>
      <c r="LF13" s="11"/>
      <c r="LG13" s="11"/>
      <c r="LH13" s="11"/>
      <c r="LI13" s="11">
        <v>10</v>
      </c>
      <c r="LJ13" s="11"/>
      <c r="LK13" s="11">
        <v>2</v>
      </c>
      <c r="LL13" s="11">
        <v>3</v>
      </c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>
        <v>133</v>
      </c>
    </row>
    <row r="14" spans="1:348" x14ac:dyDescent="0.25">
      <c r="A14" s="10">
        <v>280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v>70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>
        <v>5</v>
      </c>
      <c r="CY14" s="11"/>
      <c r="CZ14" s="11"/>
      <c r="DA14" s="11"/>
      <c r="DB14" s="11"/>
      <c r="DC14" s="11"/>
      <c r="DD14" s="11"/>
      <c r="DE14" s="11"/>
      <c r="DF14" s="11"/>
      <c r="DG14" s="11"/>
      <c r="DH14" s="11">
        <v>20</v>
      </c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>
        <v>10</v>
      </c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>
        <v>2</v>
      </c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>
        <v>3</v>
      </c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>
        <v>2</v>
      </c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>
        <v>112</v>
      </c>
    </row>
    <row r="15" spans="1:348" x14ac:dyDescent="0.25">
      <c r="A15" s="10">
        <v>281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>
        <v>2</v>
      </c>
      <c r="AN15" s="11"/>
      <c r="AO15" s="11"/>
      <c r="AP15" s="11"/>
      <c r="AQ15" s="11"/>
      <c r="AR15" s="11"/>
      <c r="AS15" s="11"/>
      <c r="AT15" s="11">
        <v>5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>
        <v>35</v>
      </c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>
        <v>2</v>
      </c>
      <c r="BR15" s="11"/>
      <c r="BS15" s="11"/>
      <c r="BT15" s="11"/>
      <c r="BU15" s="11"/>
      <c r="BV15" s="11"/>
      <c r="BW15" s="11"/>
      <c r="BX15" s="11"/>
      <c r="BY15" s="11"/>
      <c r="BZ15" s="11">
        <v>1</v>
      </c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>
        <v>15</v>
      </c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>
        <v>2</v>
      </c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>
        <v>65</v>
      </c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>
        <v>1</v>
      </c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>
        <v>4</v>
      </c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>
        <v>3</v>
      </c>
      <c r="HP15" s="11"/>
      <c r="HQ15" s="11"/>
      <c r="HR15" s="11"/>
      <c r="HS15" s="11"/>
      <c r="HT15" s="11"/>
      <c r="HU15" s="11"/>
      <c r="HV15" s="11"/>
      <c r="HW15" s="11">
        <v>5</v>
      </c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>
        <v>2</v>
      </c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>
        <v>2</v>
      </c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>
        <v>2</v>
      </c>
      <c r="MB15" s="11"/>
      <c r="MC15" s="11">
        <v>2</v>
      </c>
      <c r="MD15" s="11"/>
      <c r="ME15" s="11"/>
      <c r="MF15" s="11">
        <v>3</v>
      </c>
      <c r="MG15" s="11"/>
      <c r="MH15" s="11"/>
      <c r="MI15" s="11"/>
      <c r="MJ15" s="11">
        <v>151</v>
      </c>
    </row>
    <row r="16" spans="1:348" x14ac:dyDescent="0.25">
      <c r="A16" s="10">
        <v>282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>
        <v>30</v>
      </c>
      <c r="AF16" s="11"/>
      <c r="AG16" s="11"/>
      <c r="AH16" s="11"/>
      <c r="AI16" s="11"/>
      <c r="AJ16" s="11"/>
      <c r="AK16" s="11"/>
      <c r="AL16" s="11"/>
      <c r="AM16" s="11">
        <v>3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>
        <v>4</v>
      </c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>
        <v>50</v>
      </c>
      <c r="DB16" s="11"/>
      <c r="DC16" s="11"/>
      <c r="DD16" s="11"/>
      <c r="DE16" s="11"/>
      <c r="DF16" s="11"/>
      <c r="DG16" s="11">
        <v>3</v>
      </c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>
        <v>10</v>
      </c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>
        <v>2</v>
      </c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>
        <v>3</v>
      </c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>
        <v>1</v>
      </c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>
        <v>5</v>
      </c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>
        <v>3</v>
      </c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>
        <v>114</v>
      </c>
    </row>
    <row r="17" spans="1:348" x14ac:dyDescent="0.25">
      <c r="A17" s="10">
        <v>283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>
        <v>60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>
        <v>30</v>
      </c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>
        <v>10</v>
      </c>
      <c r="DZ17" s="11">
        <v>4</v>
      </c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>
        <v>104</v>
      </c>
    </row>
    <row r="18" spans="1:348" x14ac:dyDescent="0.25">
      <c r="A18" s="10">
        <v>284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>
        <v>8</v>
      </c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>
        <v>2</v>
      </c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>
        <v>10</v>
      </c>
    </row>
    <row r="19" spans="1:348" x14ac:dyDescent="0.25">
      <c r="A19" s="10">
        <v>285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>
        <v>5</v>
      </c>
      <c r="AN19" s="11"/>
      <c r="AO19" s="11">
        <v>10</v>
      </c>
      <c r="AP19" s="11"/>
      <c r="AQ19" s="11"/>
      <c r="AR19" s="11"/>
      <c r="AS19" s="11"/>
      <c r="AT19" s="11">
        <v>4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>
        <v>2</v>
      </c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>
        <v>5</v>
      </c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>
        <v>3</v>
      </c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>
        <v>3</v>
      </c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>
        <v>5</v>
      </c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>
        <v>10</v>
      </c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>
        <v>47</v>
      </c>
    </row>
    <row r="20" spans="1:348" x14ac:dyDescent="0.25">
      <c r="A20" s="10">
        <v>286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>
        <v>2</v>
      </c>
      <c r="BO20" s="11"/>
      <c r="BP20" s="11">
        <v>2</v>
      </c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>
        <v>1</v>
      </c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>
        <v>3</v>
      </c>
      <c r="HO20" s="11">
        <v>2</v>
      </c>
      <c r="HP20" s="11">
        <v>3</v>
      </c>
      <c r="HQ20" s="11"/>
      <c r="HR20" s="11"/>
      <c r="HS20" s="11">
        <v>5</v>
      </c>
      <c r="HT20" s="11">
        <v>10</v>
      </c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>
        <v>3</v>
      </c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>
        <v>3</v>
      </c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>
        <v>1</v>
      </c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>
        <v>35</v>
      </c>
    </row>
    <row r="21" spans="1:348" x14ac:dyDescent="0.25">
      <c r="A21" s="10">
        <v>287</v>
      </c>
      <c r="B21" s="11"/>
      <c r="C21" s="11">
        <v>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>
        <v>5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v>2</v>
      </c>
      <c r="AL21" s="11"/>
      <c r="AM21" s="11"/>
      <c r="AN21" s="11"/>
      <c r="AO21" s="11"/>
      <c r="AP21" s="11">
        <v>30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>
        <v>1</v>
      </c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>
        <v>5</v>
      </c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>
        <v>5</v>
      </c>
      <c r="FM21" s="11"/>
      <c r="FN21" s="11"/>
      <c r="FO21" s="11"/>
      <c r="FP21" s="11"/>
      <c r="FQ21" s="11"/>
      <c r="FR21" s="11"/>
      <c r="FS21" s="11"/>
      <c r="FT21" s="11"/>
      <c r="FU21" s="11">
        <v>6</v>
      </c>
      <c r="FV21" s="11"/>
      <c r="FW21" s="11"/>
      <c r="FX21" s="11"/>
      <c r="FY21" s="11"/>
      <c r="FZ21" s="11"/>
      <c r="GA21" s="11"/>
      <c r="GB21" s="11">
        <v>2</v>
      </c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>
        <v>1</v>
      </c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>
        <v>30</v>
      </c>
      <c r="HS21" s="11"/>
      <c r="HT21" s="11"/>
      <c r="HU21" s="11"/>
      <c r="HV21" s="11"/>
      <c r="HW21" s="11">
        <v>3</v>
      </c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>
        <v>1</v>
      </c>
      <c r="KZ21" s="11"/>
      <c r="LA21" s="11"/>
      <c r="LB21" s="11">
        <v>4</v>
      </c>
      <c r="LC21" s="11"/>
      <c r="LD21" s="11"/>
      <c r="LE21" s="11"/>
      <c r="LF21" s="11"/>
      <c r="LG21" s="11">
        <v>1</v>
      </c>
      <c r="LH21" s="11">
        <v>1</v>
      </c>
      <c r="LI21" s="11"/>
      <c r="LJ21" s="11"/>
      <c r="LK21" s="11"/>
      <c r="LL21" s="11"/>
      <c r="LM21" s="11"/>
      <c r="LN21" s="11"/>
      <c r="LO21" s="11">
        <v>30</v>
      </c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>
        <v>2</v>
      </c>
      <c r="MG21" s="11"/>
      <c r="MH21" s="11"/>
      <c r="MI21" s="11"/>
      <c r="MJ21" s="11">
        <v>132</v>
      </c>
    </row>
    <row r="22" spans="1:348" x14ac:dyDescent="0.25">
      <c r="A22" s="10">
        <v>288</v>
      </c>
      <c r="B22" s="11"/>
      <c r="C22" s="11"/>
      <c r="D22" s="11"/>
      <c r="E22" s="11"/>
      <c r="F22" s="11"/>
      <c r="G22" s="11"/>
      <c r="H22" s="11">
        <v>2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>
        <v>20</v>
      </c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>
        <v>4</v>
      </c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>
        <v>10</v>
      </c>
      <c r="CF22" s="11"/>
      <c r="CG22" s="11"/>
      <c r="CH22" s="11">
        <v>50</v>
      </c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>
        <v>30</v>
      </c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>
        <v>10</v>
      </c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>
        <v>2</v>
      </c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>
        <v>4</v>
      </c>
      <c r="HP22" s="11"/>
      <c r="HQ22" s="11"/>
      <c r="HR22" s="11"/>
      <c r="HS22" s="11"/>
      <c r="HT22" s="11"/>
      <c r="HU22" s="11">
        <v>1</v>
      </c>
      <c r="HV22" s="11"/>
      <c r="HW22" s="11">
        <v>1</v>
      </c>
      <c r="HX22" s="11"/>
      <c r="HY22" s="11"/>
      <c r="HZ22" s="11"/>
      <c r="IA22" s="11"/>
      <c r="IB22" s="11"/>
      <c r="IC22" s="11"/>
      <c r="ID22" s="11"/>
      <c r="IE22" s="11"/>
      <c r="IF22" s="11"/>
      <c r="IG22" s="11">
        <v>10</v>
      </c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>
        <v>3</v>
      </c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>
        <v>2</v>
      </c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>
        <v>4</v>
      </c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>
        <v>2</v>
      </c>
      <c r="LG22" s="11"/>
      <c r="LH22" s="11"/>
      <c r="LI22" s="11">
        <v>2</v>
      </c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>
        <v>3</v>
      </c>
      <c r="MC22" s="11"/>
      <c r="MD22" s="11"/>
      <c r="ME22" s="11"/>
      <c r="MF22" s="11">
        <v>5</v>
      </c>
      <c r="MG22" s="11"/>
      <c r="MH22" s="11"/>
      <c r="MI22" s="11"/>
      <c r="MJ22" s="11">
        <v>165</v>
      </c>
    </row>
    <row r="23" spans="1:348" x14ac:dyDescent="0.25">
      <c r="A23" s="10">
        <v>289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>
        <v>2</v>
      </c>
      <c r="AB23" s="11">
        <v>3</v>
      </c>
      <c r="AC23" s="11"/>
      <c r="AD23" s="11"/>
      <c r="AE23" s="11">
        <v>2</v>
      </c>
      <c r="AF23" s="11"/>
      <c r="AG23" s="11"/>
      <c r="AH23" s="11"/>
      <c r="AI23" s="11"/>
      <c r="AJ23" s="11"/>
      <c r="AK23" s="11"/>
      <c r="AL23" s="11"/>
      <c r="AM23" s="11"/>
      <c r="AN23" s="11"/>
      <c r="AO23" s="11">
        <v>45</v>
      </c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>
        <v>1</v>
      </c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>
        <v>5</v>
      </c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>
        <v>5</v>
      </c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>
        <v>10</v>
      </c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>
        <v>2</v>
      </c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>
        <v>3</v>
      </c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>
        <v>78</v>
      </c>
    </row>
    <row r="24" spans="1:348" x14ac:dyDescent="0.25">
      <c r="A24" s="10">
        <v>290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>
        <v>10</v>
      </c>
      <c r="AB24" s="11">
        <v>2</v>
      </c>
      <c r="AC24" s="11"/>
      <c r="AD24" s="11">
        <v>2</v>
      </c>
      <c r="AE24" s="11">
        <v>2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>
        <v>5</v>
      </c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>
        <v>5</v>
      </c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>
        <v>60</v>
      </c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>
        <v>10</v>
      </c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>
        <v>4</v>
      </c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>
        <v>2</v>
      </c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>
        <v>2</v>
      </c>
      <c r="KQ24" s="11"/>
      <c r="KR24" s="11"/>
      <c r="KS24" s="11"/>
      <c r="KT24" s="11">
        <v>2</v>
      </c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>
        <v>106</v>
      </c>
    </row>
    <row r="25" spans="1:348" x14ac:dyDescent="0.25">
      <c r="A25" s="10">
        <v>291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>
        <v>85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>
        <v>1</v>
      </c>
      <c r="BY25" s="11"/>
      <c r="BZ25" s="11">
        <v>1</v>
      </c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>
        <v>3</v>
      </c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>
        <v>2</v>
      </c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>
        <v>1</v>
      </c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>
        <v>2</v>
      </c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>
        <v>2</v>
      </c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>
        <v>2</v>
      </c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>
        <v>99</v>
      </c>
    </row>
    <row r="26" spans="1:348" x14ac:dyDescent="0.25">
      <c r="A26" s="10">
        <v>292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>
        <v>35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>
        <v>3</v>
      </c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>
        <v>3</v>
      </c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>
        <v>3</v>
      </c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>
        <v>40</v>
      </c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>
        <v>3</v>
      </c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>
        <v>2</v>
      </c>
      <c r="IY26" s="11"/>
      <c r="IZ26" s="11">
        <v>2</v>
      </c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>
        <v>2</v>
      </c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>
        <v>2</v>
      </c>
      <c r="MC26" s="11"/>
      <c r="MD26" s="11"/>
      <c r="ME26" s="11"/>
      <c r="MF26" s="11"/>
      <c r="MG26" s="11"/>
      <c r="MH26" s="11"/>
      <c r="MI26" s="11"/>
      <c r="MJ26" s="11">
        <v>95</v>
      </c>
    </row>
    <row r="27" spans="1:348" x14ac:dyDescent="0.25">
      <c r="A27" s="10">
        <v>293</v>
      </c>
      <c r="B27" s="11"/>
      <c r="C27" s="11"/>
      <c r="D27" s="11"/>
      <c r="E27" s="11"/>
      <c r="F27" s="11"/>
      <c r="G27" s="11"/>
      <c r="H27" s="11">
        <v>3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>
        <v>4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>
        <v>2</v>
      </c>
      <c r="BP27" s="11">
        <v>10</v>
      </c>
      <c r="BQ27" s="11"/>
      <c r="BR27" s="11">
        <v>2</v>
      </c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>
        <v>50</v>
      </c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>
        <v>3</v>
      </c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>
        <v>10</v>
      </c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>
        <v>30</v>
      </c>
      <c r="FB27" s="11">
        <v>1</v>
      </c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>
        <v>3</v>
      </c>
      <c r="HP27" s="11"/>
      <c r="HQ27" s="11"/>
      <c r="HR27" s="11"/>
      <c r="HS27" s="11"/>
      <c r="HT27" s="11"/>
      <c r="HU27" s="11"/>
      <c r="HV27" s="11"/>
      <c r="HW27" s="11">
        <v>3</v>
      </c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>
        <v>5</v>
      </c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>
        <v>3</v>
      </c>
      <c r="JR27" s="11"/>
      <c r="JS27" s="11">
        <v>8</v>
      </c>
      <c r="JT27" s="11">
        <v>2</v>
      </c>
      <c r="JU27" s="11"/>
      <c r="JV27" s="11"/>
      <c r="JW27" s="11">
        <v>2</v>
      </c>
      <c r="JX27" s="11"/>
      <c r="JY27" s="11"/>
      <c r="JZ27" s="11"/>
      <c r="KA27" s="11"/>
      <c r="KB27" s="11">
        <v>2</v>
      </c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>
        <v>5</v>
      </c>
      <c r="MC27" s="11"/>
      <c r="MD27" s="11"/>
      <c r="ME27" s="11"/>
      <c r="MF27" s="11">
        <v>5</v>
      </c>
      <c r="MG27" s="11"/>
      <c r="MH27" s="11"/>
      <c r="MI27" s="11"/>
      <c r="MJ27" s="11">
        <v>153</v>
      </c>
    </row>
    <row r="28" spans="1:348" x14ac:dyDescent="0.25">
      <c r="A28" s="10">
        <v>294</v>
      </c>
      <c r="B28" s="11"/>
      <c r="C28" s="11"/>
      <c r="D28" s="11"/>
      <c r="E28" s="11"/>
      <c r="F28" s="11"/>
      <c r="G28" s="11"/>
      <c r="H28" s="11">
        <v>2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>
        <v>5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>
        <v>10</v>
      </c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>
        <v>5</v>
      </c>
      <c r="CE28" s="11">
        <v>8</v>
      </c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>
        <v>1</v>
      </c>
      <c r="CT28" s="11">
        <v>5</v>
      </c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>
        <v>7</v>
      </c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>
        <v>10</v>
      </c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>
        <v>3</v>
      </c>
      <c r="HF28" s="11"/>
      <c r="HG28" s="11"/>
      <c r="HH28" s="11"/>
      <c r="HI28" s="11"/>
      <c r="HJ28" s="11"/>
      <c r="HK28" s="11"/>
      <c r="HL28" s="11"/>
      <c r="HM28" s="11"/>
      <c r="HN28" s="11"/>
      <c r="HO28" s="11">
        <v>2</v>
      </c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>
        <v>30</v>
      </c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>
        <v>40</v>
      </c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>
        <v>10</v>
      </c>
      <c r="JT28" s="11"/>
      <c r="JU28" s="11"/>
      <c r="JV28" s="11"/>
      <c r="JW28" s="11">
        <v>2</v>
      </c>
      <c r="JX28" s="11"/>
      <c r="JY28" s="11"/>
      <c r="JZ28" s="11"/>
      <c r="KA28" s="11"/>
      <c r="KB28" s="11">
        <v>15</v>
      </c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>
        <v>6</v>
      </c>
      <c r="MG28" s="11"/>
      <c r="MH28" s="11"/>
      <c r="MI28" s="11"/>
      <c r="MJ28" s="11">
        <v>161</v>
      </c>
    </row>
    <row r="29" spans="1:348" x14ac:dyDescent="0.25">
      <c r="A29" s="10">
        <v>295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>
        <v>10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>
        <v>3</v>
      </c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>
        <v>2</v>
      </c>
      <c r="IY29" s="11"/>
      <c r="IZ29" s="11"/>
      <c r="JA29" s="11">
        <v>2</v>
      </c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>
        <v>3</v>
      </c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>
        <v>20</v>
      </c>
    </row>
    <row r="30" spans="1:348" x14ac:dyDescent="0.25">
      <c r="A30" s="10">
        <v>296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>
        <v>10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>
        <v>2</v>
      </c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>
        <v>5</v>
      </c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>
        <v>17</v>
      </c>
    </row>
    <row r="31" spans="1:348" x14ac:dyDescent="0.25">
      <c r="A31" s="10">
        <v>297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>
        <v>15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>
        <v>2</v>
      </c>
      <c r="BR31" s="11"/>
      <c r="BS31" s="11"/>
      <c r="BT31" s="11"/>
      <c r="BU31" s="11"/>
      <c r="BV31" s="11"/>
      <c r="BW31" s="11"/>
      <c r="BX31" s="11"/>
      <c r="BY31" s="11"/>
      <c r="BZ31" s="11">
        <v>1</v>
      </c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>
        <v>5</v>
      </c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>
        <v>2</v>
      </c>
      <c r="FN31" s="11"/>
      <c r="FO31" s="11">
        <v>20</v>
      </c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>
        <v>45</v>
      </c>
    </row>
    <row r="32" spans="1:348" x14ac:dyDescent="0.25">
      <c r="A32" s="10">
        <v>298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>
        <v>12</v>
      </c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>
        <v>8</v>
      </c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>
        <v>20</v>
      </c>
    </row>
    <row r="33" spans="1:348" x14ac:dyDescent="0.25">
      <c r="A33" s="10">
        <v>299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>
        <v>5</v>
      </c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>
        <v>5</v>
      </c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>
        <v>5</v>
      </c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>
        <v>15</v>
      </c>
    </row>
    <row r="34" spans="1:348" x14ac:dyDescent="0.25">
      <c r="A34" s="10">
        <v>300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>
        <v>55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>
        <v>5</v>
      </c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>
        <v>40</v>
      </c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>
        <v>100</v>
      </c>
    </row>
    <row r="35" spans="1:348" x14ac:dyDescent="0.25">
      <c r="A35" s="10">
        <v>301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>
        <v>15</v>
      </c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>
        <v>15</v>
      </c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>
        <v>30</v>
      </c>
    </row>
    <row r="36" spans="1:348" x14ac:dyDescent="0.25">
      <c r="A36" s="10">
        <v>302</v>
      </c>
      <c r="B36" s="11"/>
      <c r="C36" s="11"/>
      <c r="D36" s="11"/>
      <c r="E36" s="11"/>
      <c r="F36" s="11"/>
      <c r="G36" s="11">
        <v>3</v>
      </c>
      <c r="H36" s="11">
        <v>2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>
        <v>35</v>
      </c>
      <c r="BE36" s="11"/>
      <c r="BF36" s="11"/>
      <c r="BG36" s="11"/>
      <c r="BH36" s="11"/>
      <c r="BI36" s="11"/>
      <c r="BJ36" s="11"/>
      <c r="BK36" s="11"/>
      <c r="BL36" s="11"/>
      <c r="BM36" s="11"/>
      <c r="BN36" s="11">
        <v>2</v>
      </c>
      <c r="BO36" s="11">
        <v>1</v>
      </c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>
        <v>25</v>
      </c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>
        <v>25</v>
      </c>
      <c r="DU36" s="11"/>
      <c r="DV36" s="11"/>
      <c r="DW36" s="11"/>
      <c r="DX36" s="11"/>
      <c r="DY36" s="11">
        <v>15</v>
      </c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>
        <v>2</v>
      </c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>
        <v>1</v>
      </c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>
        <v>3</v>
      </c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>
        <v>5</v>
      </c>
      <c r="JR36" s="11"/>
      <c r="JS36" s="11"/>
      <c r="JT36" s="11"/>
      <c r="JU36" s="11"/>
      <c r="JV36" s="11"/>
      <c r="JW36" s="11">
        <v>1</v>
      </c>
      <c r="JX36" s="11"/>
      <c r="JY36" s="11"/>
      <c r="JZ36" s="11"/>
      <c r="KA36" s="11"/>
      <c r="KB36" s="11">
        <v>15</v>
      </c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>
        <v>3</v>
      </c>
      <c r="MG36" s="11"/>
      <c r="MH36" s="11"/>
      <c r="MI36" s="11"/>
      <c r="MJ36" s="11">
        <v>138</v>
      </c>
    </row>
    <row r="37" spans="1:348" x14ac:dyDescent="0.25">
      <c r="A37" s="10">
        <v>303</v>
      </c>
      <c r="B37" s="11"/>
      <c r="C37" s="11">
        <v>3</v>
      </c>
      <c r="D37" s="11"/>
      <c r="E37" s="11"/>
      <c r="F37" s="11"/>
      <c r="G37" s="11"/>
      <c r="H37" s="11">
        <v>3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>
        <v>3</v>
      </c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>
        <v>2</v>
      </c>
      <c r="BR37" s="11">
        <v>1</v>
      </c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>
        <v>15</v>
      </c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>
        <v>15</v>
      </c>
      <c r="DU37" s="11"/>
      <c r="DV37" s="11"/>
      <c r="DW37" s="11"/>
      <c r="DX37" s="11"/>
      <c r="DY37" s="11">
        <v>15</v>
      </c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>
        <v>1</v>
      </c>
      <c r="FQ37" s="11"/>
      <c r="FR37" s="11"/>
      <c r="FS37" s="11"/>
      <c r="FT37" s="11"/>
      <c r="FU37" s="11"/>
      <c r="FV37" s="11"/>
      <c r="FW37" s="11"/>
      <c r="FX37" s="11"/>
      <c r="FY37" s="11"/>
      <c r="FZ37" s="11">
        <v>3</v>
      </c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>
        <v>2</v>
      </c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>
        <v>35</v>
      </c>
      <c r="HN37" s="11"/>
      <c r="HO37" s="11">
        <v>7</v>
      </c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>
        <v>10</v>
      </c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>
        <v>5</v>
      </c>
      <c r="LA37" s="11">
        <v>1</v>
      </c>
      <c r="LB37" s="11">
        <v>2</v>
      </c>
      <c r="LC37" s="11"/>
      <c r="LD37" s="11"/>
      <c r="LE37" s="11">
        <v>1</v>
      </c>
      <c r="LF37" s="11"/>
      <c r="LG37" s="11"/>
      <c r="LH37" s="11"/>
      <c r="LI37" s="11">
        <v>5</v>
      </c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>
        <v>4</v>
      </c>
      <c r="MB37" s="11">
        <v>3</v>
      </c>
      <c r="MC37" s="11"/>
      <c r="MD37" s="11"/>
      <c r="ME37" s="11"/>
      <c r="MF37" s="11">
        <v>2</v>
      </c>
      <c r="MG37" s="11"/>
      <c r="MH37" s="11"/>
      <c r="MI37" s="11"/>
      <c r="MJ37" s="11">
        <v>139</v>
      </c>
    </row>
    <row r="38" spans="1:348" x14ac:dyDescent="0.25">
      <c r="A38" s="10">
        <v>304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>
        <v>15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>
        <v>5</v>
      </c>
      <c r="AQ38" s="11"/>
      <c r="AR38" s="11"/>
      <c r="AS38" s="11"/>
      <c r="AT38" s="11">
        <v>15</v>
      </c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>
        <v>1</v>
      </c>
      <c r="CA38" s="11"/>
      <c r="CB38" s="11"/>
      <c r="CC38" s="11"/>
      <c r="CD38" s="11">
        <v>25</v>
      </c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>
        <v>3</v>
      </c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>
        <v>25</v>
      </c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>
        <v>30</v>
      </c>
      <c r="FB38" s="11">
        <v>3</v>
      </c>
      <c r="FC38" s="11">
        <v>2</v>
      </c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>
        <v>5</v>
      </c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>
        <v>20</v>
      </c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>
        <v>2</v>
      </c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>
        <v>3</v>
      </c>
      <c r="KC38" s="11"/>
      <c r="KD38" s="11"/>
      <c r="KE38" s="11"/>
      <c r="KF38" s="11"/>
      <c r="KG38" s="11"/>
      <c r="KH38" s="11"/>
      <c r="KI38" s="11"/>
      <c r="KJ38" s="11"/>
      <c r="KK38" s="11">
        <v>1</v>
      </c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>
        <v>1</v>
      </c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>
        <v>3</v>
      </c>
      <c r="MB38" s="11">
        <v>5</v>
      </c>
      <c r="MC38" s="11"/>
      <c r="MD38" s="11"/>
      <c r="ME38" s="11"/>
      <c r="MF38" s="11">
        <v>3</v>
      </c>
      <c r="MG38" s="11"/>
      <c r="MH38" s="11"/>
      <c r="MI38" s="11"/>
      <c r="MJ38" s="11">
        <v>167</v>
      </c>
    </row>
    <row r="39" spans="1:348" x14ac:dyDescent="0.25">
      <c r="A39" s="10">
        <v>305</v>
      </c>
      <c r="B39" s="11"/>
      <c r="C39" s="11">
        <v>5</v>
      </c>
      <c r="D39" s="11"/>
      <c r="E39" s="11"/>
      <c r="F39" s="11"/>
      <c r="G39" s="11">
        <v>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>
        <v>60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>
        <v>1</v>
      </c>
      <c r="BG39" s="11"/>
      <c r="BH39" s="11"/>
      <c r="BI39" s="11"/>
      <c r="BJ39" s="11"/>
      <c r="BK39" s="11"/>
      <c r="BL39" s="11"/>
      <c r="BM39" s="11"/>
      <c r="BN39" s="11">
        <v>3</v>
      </c>
      <c r="BO39" s="11"/>
      <c r="BP39" s="11"/>
      <c r="BQ39" s="11">
        <v>2</v>
      </c>
      <c r="BR39" s="11">
        <v>3</v>
      </c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>
        <v>1</v>
      </c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>
        <v>2</v>
      </c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>
        <v>2</v>
      </c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>
        <v>2</v>
      </c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>
        <v>2</v>
      </c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>
        <v>1</v>
      </c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>
        <v>25</v>
      </c>
      <c r="HF39" s="11"/>
      <c r="HG39" s="11"/>
      <c r="HH39" s="11"/>
      <c r="HI39" s="11">
        <v>2</v>
      </c>
      <c r="HJ39" s="11"/>
      <c r="HK39" s="11"/>
      <c r="HL39" s="11"/>
      <c r="HM39" s="11"/>
      <c r="HN39" s="11">
        <v>25</v>
      </c>
      <c r="HO39" s="11"/>
      <c r="HP39" s="11"/>
      <c r="HQ39" s="11"/>
      <c r="HR39" s="11"/>
      <c r="HS39" s="11">
        <v>5</v>
      </c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>
        <v>5</v>
      </c>
      <c r="IY39" s="11"/>
      <c r="IZ39" s="11"/>
      <c r="JA39" s="11"/>
      <c r="JB39" s="11"/>
      <c r="JC39" s="11"/>
      <c r="JD39" s="11"/>
      <c r="JE39" s="11">
        <v>10</v>
      </c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>
        <v>10</v>
      </c>
      <c r="JR39" s="11">
        <v>1</v>
      </c>
      <c r="JS39" s="11"/>
      <c r="JT39" s="11"/>
      <c r="JU39" s="11"/>
      <c r="JV39" s="11"/>
      <c r="JW39" s="11">
        <v>1</v>
      </c>
      <c r="JX39" s="11"/>
      <c r="JY39" s="11"/>
      <c r="JZ39" s="11"/>
      <c r="KA39" s="11"/>
      <c r="KB39" s="11">
        <v>5</v>
      </c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>
        <v>1</v>
      </c>
      <c r="LB39" s="11"/>
      <c r="LC39" s="11">
        <v>2</v>
      </c>
      <c r="LD39" s="11"/>
      <c r="LE39" s="11"/>
      <c r="LF39" s="11"/>
      <c r="LG39" s="11"/>
      <c r="LH39" s="11"/>
      <c r="LI39" s="11"/>
      <c r="LJ39" s="11">
        <v>2</v>
      </c>
      <c r="LK39" s="11"/>
      <c r="LL39" s="11">
        <v>4</v>
      </c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>
        <v>3</v>
      </c>
      <c r="MG39" s="11">
        <v>2</v>
      </c>
      <c r="MH39" s="11"/>
      <c r="MI39" s="11"/>
      <c r="MJ39" s="11">
        <v>192</v>
      </c>
    </row>
    <row r="40" spans="1:348" x14ac:dyDescent="0.25">
      <c r="A40" s="10">
        <v>306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>
        <v>2</v>
      </c>
      <c r="AL40" s="11"/>
      <c r="AM40" s="11"/>
      <c r="AN40" s="11"/>
      <c r="AO40" s="11"/>
      <c r="AP40" s="11">
        <v>5</v>
      </c>
      <c r="AQ40" s="11"/>
      <c r="AR40" s="11"/>
      <c r="AS40" s="11">
        <v>10</v>
      </c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>
        <v>3</v>
      </c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>
        <v>4</v>
      </c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>
        <v>2</v>
      </c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>
        <v>20</v>
      </c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>
        <v>10</v>
      </c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>
        <v>20</v>
      </c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>
        <v>10</v>
      </c>
      <c r="HF40" s="11"/>
      <c r="HG40" s="11"/>
      <c r="HH40" s="11"/>
      <c r="HI40" s="11"/>
      <c r="HJ40" s="11"/>
      <c r="HK40" s="11"/>
      <c r="HL40" s="11"/>
      <c r="HM40" s="11"/>
      <c r="HN40" s="11">
        <v>15</v>
      </c>
      <c r="HO40" s="11">
        <v>15</v>
      </c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>
        <v>5</v>
      </c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>
        <v>2</v>
      </c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>
        <v>5</v>
      </c>
      <c r="MG40" s="11"/>
      <c r="MH40" s="11"/>
      <c r="MI40" s="11"/>
      <c r="MJ40" s="11">
        <v>128</v>
      </c>
    </row>
    <row r="41" spans="1:348" x14ac:dyDescent="0.25">
      <c r="A41" s="10">
        <v>307</v>
      </c>
      <c r="B41" s="11"/>
      <c r="C41" s="11">
        <v>5</v>
      </c>
      <c r="D41" s="11"/>
      <c r="E41" s="11"/>
      <c r="F41" s="11"/>
      <c r="G41" s="11">
        <v>4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>
        <v>4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>
        <v>25</v>
      </c>
      <c r="AQ41" s="11">
        <v>15</v>
      </c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>
        <v>4</v>
      </c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>
        <v>5</v>
      </c>
      <c r="CF41" s="11"/>
      <c r="CG41" s="11"/>
      <c r="CH41" s="11">
        <v>15</v>
      </c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>
        <v>2</v>
      </c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>
        <v>20</v>
      </c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>
        <v>5</v>
      </c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>
        <v>45</v>
      </c>
      <c r="FB41" s="11"/>
      <c r="FC41" s="11">
        <v>3</v>
      </c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>
        <v>1</v>
      </c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>
        <v>10</v>
      </c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>
        <v>4</v>
      </c>
      <c r="JS41" s="11"/>
      <c r="JT41" s="11"/>
      <c r="JU41" s="11"/>
      <c r="JV41" s="11"/>
      <c r="JW41" s="11">
        <v>2</v>
      </c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>
        <v>3</v>
      </c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>
        <v>4</v>
      </c>
      <c r="MG41" s="11"/>
      <c r="MH41" s="11"/>
      <c r="MI41" s="11"/>
      <c r="MJ41" s="11">
        <v>176</v>
      </c>
    </row>
    <row r="42" spans="1:348" x14ac:dyDescent="0.25">
      <c r="A42" s="10">
        <v>308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>
        <v>25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>
        <v>2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>
        <v>2</v>
      </c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>
        <v>30</v>
      </c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>
        <v>30</v>
      </c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>
        <v>2</v>
      </c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>
        <v>2</v>
      </c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>
        <v>93</v>
      </c>
    </row>
    <row r="43" spans="1:348" x14ac:dyDescent="0.25">
      <c r="A43" s="10">
        <v>309</v>
      </c>
      <c r="B43" s="11"/>
      <c r="C43" s="11"/>
      <c r="D43" s="11">
        <v>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>
        <v>90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>
        <v>2</v>
      </c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>
        <v>2</v>
      </c>
      <c r="CW43" s="11"/>
      <c r="CX43" s="11">
        <v>2</v>
      </c>
      <c r="CY43" s="11"/>
      <c r="CZ43" s="11"/>
      <c r="DA43" s="11"/>
      <c r="DB43" s="11"/>
      <c r="DC43" s="11"/>
      <c r="DD43" s="11"/>
      <c r="DE43" s="11"/>
      <c r="DF43" s="11"/>
      <c r="DG43" s="11">
        <v>2</v>
      </c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>
        <v>4</v>
      </c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>
        <v>2</v>
      </c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>
        <v>3</v>
      </c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>
        <v>2</v>
      </c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>
        <v>111</v>
      </c>
    </row>
    <row r="44" spans="1:348" x14ac:dyDescent="0.25">
      <c r="A44" s="10">
        <v>310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>
        <v>2</v>
      </c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>
        <v>35</v>
      </c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>
        <v>90</v>
      </c>
      <c r="FJ44" s="11">
        <v>2</v>
      </c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>
        <v>2</v>
      </c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>
        <v>2</v>
      </c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>
        <v>133</v>
      </c>
    </row>
    <row r="45" spans="1:348" x14ac:dyDescent="0.25">
      <c r="A45" s="10">
        <v>311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>
        <v>1</v>
      </c>
      <c r="AB45" s="11"/>
      <c r="AC45" s="11"/>
      <c r="AD45" s="11"/>
      <c r="AE45" s="11"/>
      <c r="AF45" s="11"/>
      <c r="AG45" s="11"/>
      <c r="AH45" s="11"/>
      <c r="AI45" s="11">
        <v>5</v>
      </c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>
        <v>94</v>
      </c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>
        <v>100</v>
      </c>
    </row>
    <row r="46" spans="1:348" x14ac:dyDescent="0.25">
      <c r="A46" s="10">
        <v>312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>
        <v>100</v>
      </c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>
        <v>100</v>
      </c>
    </row>
    <row r="47" spans="1:348" x14ac:dyDescent="0.25">
      <c r="A47" s="10">
        <v>313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>
        <v>10</v>
      </c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>
        <v>15</v>
      </c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>
        <v>65</v>
      </c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>
        <v>2</v>
      </c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>
        <v>3</v>
      </c>
      <c r="MD47" s="11"/>
      <c r="ME47" s="11"/>
      <c r="MF47" s="11"/>
      <c r="MG47" s="11"/>
      <c r="MH47" s="11"/>
      <c r="MI47" s="11"/>
      <c r="MJ47" s="11">
        <v>95</v>
      </c>
    </row>
    <row r="48" spans="1:348" x14ac:dyDescent="0.25">
      <c r="A48" s="10">
        <v>314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>
        <v>8</v>
      </c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>
        <v>10</v>
      </c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>
        <v>2</v>
      </c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>
        <v>80</v>
      </c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>
        <v>1</v>
      </c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>
        <v>2</v>
      </c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>
        <v>2</v>
      </c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>
        <v>2</v>
      </c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>
        <v>107</v>
      </c>
    </row>
    <row r="49" spans="1:348" x14ac:dyDescent="0.25">
      <c r="A49" s="10">
        <v>315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>
        <v>10</v>
      </c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>
        <v>5</v>
      </c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>
        <v>0</v>
      </c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>
        <v>15</v>
      </c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>
        <v>50</v>
      </c>
      <c r="FA49" s="11"/>
      <c r="FB49" s="11"/>
      <c r="FC49" s="11">
        <v>3</v>
      </c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>
        <v>5</v>
      </c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>
        <v>5</v>
      </c>
      <c r="JR49" s="11"/>
      <c r="JS49" s="11"/>
      <c r="JT49" s="11"/>
      <c r="JU49" s="11"/>
      <c r="JV49" s="11"/>
      <c r="JW49" s="11">
        <v>5</v>
      </c>
      <c r="JX49" s="11"/>
      <c r="JY49" s="11"/>
      <c r="JZ49" s="11"/>
      <c r="KA49" s="11"/>
      <c r="KB49" s="11">
        <v>8</v>
      </c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>
        <v>3</v>
      </c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>
        <v>3</v>
      </c>
      <c r="MB49" s="11">
        <v>5</v>
      </c>
      <c r="MC49" s="11"/>
      <c r="MD49" s="11"/>
      <c r="ME49" s="11"/>
      <c r="MF49" s="11"/>
      <c r="MG49" s="11"/>
      <c r="MH49" s="11"/>
      <c r="MI49" s="11"/>
      <c r="MJ49" s="11">
        <v>117</v>
      </c>
    </row>
    <row r="50" spans="1:348" x14ac:dyDescent="0.25">
      <c r="A50" s="10">
        <v>316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>
        <v>4</v>
      </c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>
        <v>2</v>
      </c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>
        <v>90</v>
      </c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>
        <v>2</v>
      </c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>
        <v>2</v>
      </c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>
        <v>2</v>
      </c>
      <c r="MB50" s="11">
        <v>2</v>
      </c>
      <c r="MC50" s="11"/>
      <c r="MD50" s="11"/>
      <c r="ME50" s="11"/>
      <c r="MF50" s="11"/>
      <c r="MG50" s="11"/>
      <c r="MH50" s="11"/>
      <c r="MI50" s="11"/>
      <c r="MJ50" s="11">
        <v>104</v>
      </c>
    </row>
    <row r="51" spans="1:348" x14ac:dyDescent="0.25">
      <c r="A51" s="10">
        <v>317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>
        <v>3</v>
      </c>
      <c r="AB51" s="11"/>
      <c r="AC51" s="11"/>
      <c r="AD51" s="11"/>
      <c r="AE51" s="11">
        <v>10</v>
      </c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>
        <v>15</v>
      </c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>
        <v>4</v>
      </c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>
        <v>70</v>
      </c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>
        <v>1</v>
      </c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>
        <v>2</v>
      </c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>
        <v>105</v>
      </c>
    </row>
    <row r="52" spans="1:348" x14ac:dyDescent="0.25">
      <c r="A52" s="10">
        <v>318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>
        <v>20</v>
      </c>
      <c r="AK52" s="11"/>
      <c r="AL52" s="11"/>
      <c r="AM52" s="11"/>
      <c r="AN52" s="11"/>
      <c r="AO52" s="11">
        <v>65</v>
      </c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>
        <v>10</v>
      </c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>
        <v>15</v>
      </c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>
        <v>30</v>
      </c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>
        <v>15</v>
      </c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>
        <v>2</v>
      </c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>
        <v>157</v>
      </c>
    </row>
    <row r="53" spans="1:348" x14ac:dyDescent="0.25">
      <c r="A53" s="10">
        <v>319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>
        <v>95</v>
      </c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>
        <v>2</v>
      </c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>
        <v>2</v>
      </c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>
        <v>2</v>
      </c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>
        <v>101</v>
      </c>
    </row>
    <row r="54" spans="1:348" x14ac:dyDescent="0.25">
      <c r="A54" s="10">
        <v>320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>
        <v>2</v>
      </c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>
        <v>85</v>
      </c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>
        <v>14</v>
      </c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>
        <v>101</v>
      </c>
    </row>
    <row r="55" spans="1:348" x14ac:dyDescent="0.25">
      <c r="A55" s="10">
        <v>321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>
        <v>2</v>
      </c>
      <c r="AB55" s="11"/>
      <c r="AC55" s="11">
        <v>2</v>
      </c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>
        <v>2</v>
      </c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>
        <v>35</v>
      </c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>
        <v>2</v>
      </c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>
        <v>55</v>
      </c>
      <c r="KQ55" s="11"/>
      <c r="KR55" s="11"/>
      <c r="KS55" s="11"/>
      <c r="KT55" s="11">
        <v>2</v>
      </c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>
        <v>100</v>
      </c>
    </row>
    <row r="56" spans="1:348" x14ac:dyDescent="0.25">
      <c r="A56" s="10">
        <v>322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>
        <v>10</v>
      </c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>
        <v>10</v>
      </c>
      <c r="AQ56" s="11"/>
      <c r="AR56" s="11"/>
      <c r="AS56" s="11">
        <v>10</v>
      </c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>
        <v>5</v>
      </c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>
        <v>2</v>
      </c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>
        <v>2</v>
      </c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>
        <v>5</v>
      </c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>
        <v>65</v>
      </c>
      <c r="FB56" s="11"/>
      <c r="FC56" s="11">
        <v>2</v>
      </c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>
        <v>15</v>
      </c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>
        <v>5</v>
      </c>
      <c r="JR56" s="11"/>
      <c r="JS56" s="11"/>
      <c r="JT56" s="11"/>
      <c r="JU56" s="11"/>
      <c r="JV56" s="11"/>
      <c r="JW56" s="11">
        <v>3</v>
      </c>
      <c r="JX56" s="11"/>
      <c r="JY56" s="11"/>
      <c r="JZ56" s="11"/>
      <c r="KA56" s="11"/>
      <c r="KB56" s="11">
        <v>30</v>
      </c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>
        <v>2</v>
      </c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>
        <v>3</v>
      </c>
      <c r="MC56" s="11"/>
      <c r="MD56" s="11"/>
      <c r="ME56" s="11"/>
      <c r="MF56" s="11">
        <v>6</v>
      </c>
      <c r="MG56" s="11">
        <v>2</v>
      </c>
      <c r="MH56" s="11"/>
      <c r="MI56" s="11"/>
      <c r="MJ56" s="11">
        <v>177</v>
      </c>
    </row>
    <row r="57" spans="1:348" x14ac:dyDescent="0.25">
      <c r="A57" s="10">
        <v>323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>
        <v>5</v>
      </c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>
        <v>15</v>
      </c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>
        <v>3</v>
      </c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>
        <v>10</v>
      </c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>
        <v>25</v>
      </c>
      <c r="KQ57" s="11"/>
      <c r="KR57" s="11"/>
      <c r="KS57" s="11"/>
      <c r="KT57" s="11">
        <v>3</v>
      </c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>
        <v>61</v>
      </c>
    </row>
    <row r="58" spans="1:348" x14ac:dyDescent="0.25">
      <c r="A58" s="10">
        <v>324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>
        <v>10</v>
      </c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>
        <v>10</v>
      </c>
      <c r="AP58" s="11"/>
      <c r="AQ58" s="11"/>
      <c r="AR58" s="11"/>
      <c r="AS58" s="11"/>
      <c r="AT58" s="11">
        <v>5</v>
      </c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>
        <v>2</v>
      </c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>
        <v>10</v>
      </c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>
        <v>10</v>
      </c>
      <c r="FD58" s="11"/>
      <c r="FE58" s="11"/>
      <c r="FF58" s="11"/>
      <c r="FG58" s="11"/>
      <c r="FH58" s="11"/>
      <c r="FI58" s="11"/>
      <c r="FJ58" s="11"/>
      <c r="FK58" s="11"/>
      <c r="FL58" s="11"/>
      <c r="FM58" s="11">
        <v>2</v>
      </c>
      <c r="FN58" s="11"/>
      <c r="FO58" s="11"/>
      <c r="FP58" s="11"/>
      <c r="FQ58" s="11"/>
      <c r="FR58" s="11"/>
      <c r="FS58" s="11">
        <v>3</v>
      </c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>
        <v>10</v>
      </c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>
        <v>0</v>
      </c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>
        <v>5</v>
      </c>
      <c r="JR58" s="11"/>
      <c r="JS58" s="11"/>
      <c r="JT58" s="11"/>
      <c r="JU58" s="11"/>
      <c r="JV58" s="11"/>
      <c r="JW58" s="11">
        <v>2</v>
      </c>
      <c r="JX58" s="11"/>
      <c r="JY58" s="11"/>
      <c r="JZ58" s="11"/>
      <c r="KA58" s="11"/>
      <c r="KB58" s="11">
        <v>30</v>
      </c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>
        <v>2</v>
      </c>
      <c r="MC58" s="11"/>
      <c r="MD58" s="11"/>
      <c r="ME58" s="11"/>
      <c r="MF58" s="11"/>
      <c r="MG58" s="11"/>
      <c r="MH58" s="11">
        <v>2</v>
      </c>
      <c r="MI58" s="11"/>
      <c r="MJ58" s="11">
        <v>103</v>
      </c>
    </row>
    <row r="59" spans="1:348" x14ac:dyDescent="0.25">
      <c r="A59" s="10">
        <v>325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>
        <v>10</v>
      </c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>
        <v>20</v>
      </c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>
        <v>70</v>
      </c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>
        <v>100</v>
      </c>
    </row>
    <row r="60" spans="1:348" x14ac:dyDescent="0.25">
      <c r="A60" s="10">
        <v>326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>
        <v>2</v>
      </c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>
        <v>90</v>
      </c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>
        <v>10</v>
      </c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>
        <v>2</v>
      </c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>
        <v>104</v>
      </c>
    </row>
    <row r="61" spans="1:348" x14ac:dyDescent="0.25">
      <c r="A61" s="10">
        <v>327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>
        <v>2</v>
      </c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>
        <v>4</v>
      </c>
      <c r="CE61" s="11"/>
      <c r="CF61" s="11">
        <v>10</v>
      </c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>
        <v>40</v>
      </c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>
        <v>50</v>
      </c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>
        <v>2</v>
      </c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>
        <v>4</v>
      </c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>
        <v>20</v>
      </c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>
        <v>132</v>
      </c>
    </row>
    <row r="62" spans="1:348" x14ac:dyDescent="0.25">
      <c r="A62" s="10">
        <v>328</v>
      </c>
      <c r="B62" s="11"/>
      <c r="C62" s="11"/>
      <c r="D62" s="11"/>
      <c r="E62" s="11"/>
      <c r="F62" s="11"/>
      <c r="G62" s="11"/>
      <c r="H62" s="11">
        <v>5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>
        <v>10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>
        <v>3</v>
      </c>
      <c r="AN62" s="11"/>
      <c r="AO62" s="11"/>
      <c r="AP62" s="11"/>
      <c r="AQ62" s="11"/>
      <c r="AR62" s="11"/>
      <c r="AS62" s="11">
        <v>10</v>
      </c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>
        <v>3</v>
      </c>
      <c r="BO62" s="11">
        <v>10</v>
      </c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>
        <v>5</v>
      </c>
      <c r="CE62" s="11"/>
      <c r="CF62" s="11"/>
      <c r="CG62" s="11">
        <v>10</v>
      </c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>
        <v>50</v>
      </c>
      <c r="DU62" s="11"/>
      <c r="DV62" s="11"/>
      <c r="DW62" s="11"/>
      <c r="DX62" s="11"/>
      <c r="DY62" s="11">
        <v>15</v>
      </c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>
        <v>5</v>
      </c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>
        <v>5</v>
      </c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>
        <v>3</v>
      </c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>
        <v>3</v>
      </c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>
        <v>50</v>
      </c>
      <c r="KC62" s="11"/>
      <c r="KD62" s="11"/>
      <c r="KE62" s="11"/>
      <c r="KF62" s="11"/>
      <c r="KG62" s="11"/>
      <c r="KH62" s="11"/>
      <c r="KI62" s="11"/>
      <c r="KJ62" s="11"/>
      <c r="KK62" s="11">
        <v>2</v>
      </c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>
        <v>20</v>
      </c>
      <c r="MG62" s="11"/>
      <c r="MH62" s="11"/>
      <c r="MI62" s="11"/>
      <c r="MJ62" s="11">
        <v>209</v>
      </c>
    </row>
    <row r="63" spans="1:348" x14ac:dyDescent="0.25">
      <c r="A63" s="10">
        <v>329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>
        <v>20</v>
      </c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>
        <v>60</v>
      </c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>
        <v>80</v>
      </c>
    </row>
    <row r="64" spans="1:348" x14ac:dyDescent="0.25">
      <c r="A64" s="10">
        <v>330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>
        <v>10</v>
      </c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>
        <v>5</v>
      </c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>
        <v>5</v>
      </c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>
        <v>20</v>
      </c>
    </row>
    <row r="65" spans="1:348" x14ac:dyDescent="0.25">
      <c r="A65" s="10">
        <v>331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>
        <v>15</v>
      </c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>
        <v>5</v>
      </c>
      <c r="AN65" s="11"/>
      <c r="AO65" s="11">
        <v>3</v>
      </c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>
        <v>15</v>
      </c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>
        <v>5</v>
      </c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>
        <v>2</v>
      </c>
      <c r="MI65" s="11"/>
      <c r="MJ65" s="11">
        <v>45</v>
      </c>
    </row>
    <row r="66" spans="1:348" x14ac:dyDescent="0.25">
      <c r="A66" s="10">
        <v>332</v>
      </c>
      <c r="B66" s="11"/>
      <c r="C66" s="11"/>
      <c r="D66" s="11"/>
      <c r="E66" s="11"/>
      <c r="F66" s="11"/>
      <c r="G66" s="11"/>
      <c r="H66" s="11">
        <v>3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>
        <v>2</v>
      </c>
      <c r="BO66" s="11"/>
      <c r="BP66" s="11"/>
      <c r="BQ66" s="11"/>
      <c r="BR66" s="11"/>
      <c r="BS66" s="11">
        <v>20</v>
      </c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>
        <v>5</v>
      </c>
      <c r="CE66" s="11"/>
      <c r="CF66" s="11"/>
      <c r="CG66" s="11">
        <v>50</v>
      </c>
      <c r="CH66" s="11"/>
      <c r="CI66" s="11"/>
      <c r="CJ66" s="11">
        <v>10</v>
      </c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>
        <v>2</v>
      </c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>
        <v>5</v>
      </c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>
        <v>55</v>
      </c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>
        <v>5</v>
      </c>
      <c r="MG66" s="11"/>
      <c r="MH66" s="11">
        <v>2</v>
      </c>
      <c r="MI66" s="11"/>
      <c r="MJ66" s="11">
        <v>159</v>
      </c>
    </row>
    <row r="67" spans="1:348" x14ac:dyDescent="0.25">
      <c r="A67" s="10">
        <v>333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>
        <v>2</v>
      </c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>
        <v>3</v>
      </c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>
        <v>15</v>
      </c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>
        <v>35</v>
      </c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>
        <v>55</v>
      </c>
    </row>
    <row r="68" spans="1:348" x14ac:dyDescent="0.25">
      <c r="A68" s="10">
        <v>334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>
        <v>15</v>
      </c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>
        <v>2</v>
      </c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>
        <v>10</v>
      </c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>
        <v>2</v>
      </c>
      <c r="JR68" s="11"/>
      <c r="JS68" s="11"/>
      <c r="JT68" s="11"/>
      <c r="JU68" s="11"/>
      <c r="JV68" s="11"/>
      <c r="JW68" s="11">
        <v>2</v>
      </c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>
        <v>31</v>
      </c>
    </row>
    <row r="69" spans="1:348" x14ac:dyDescent="0.25">
      <c r="A69" s="10">
        <v>335</v>
      </c>
      <c r="B69" s="11"/>
      <c r="C69" s="11"/>
      <c r="D69" s="11"/>
      <c r="E69" s="11"/>
      <c r="F69" s="11"/>
      <c r="G69" s="11"/>
      <c r="H69" s="11">
        <v>3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>
        <v>2</v>
      </c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>
        <v>3</v>
      </c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>
        <v>10</v>
      </c>
      <c r="CH69" s="11"/>
      <c r="CI69" s="11"/>
      <c r="CJ69" s="11">
        <v>5</v>
      </c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>
        <v>5</v>
      </c>
      <c r="DU69" s="11">
        <v>2</v>
      </c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>
        <v>5</v>
      </c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>
        <v>10</v>
      </c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>
        <v>20</v>
      </c>
      <c r="JR69" s="11"/>
      <c r="JS69" s="11"/>
      <c r="JT69" s="11"/>
      <c r="JU69" s="11"/>
      <c r="JV69" s="11"/>
      <c r="JW69" s="11">
        <v>1</v>
      </c>
      <c r="JX69" s="11"/>
      <c r="JY69" s="11"/>
      <c r="JZ69" s="11"/>
      <c r="KA69" s="11"/>
      <c r="KB69" s="11">
        <v>15</v>
      </c>
      <c r="KC69" s="11"/>
      <c r="KD69" s="11"/>
      <c r="KE69" s="11"/>
      <c r="KF69" s="11"/>
      <c r="KG69" s="11"/>
      <c r="KH69" s="11"/>
      <c r="KI69" s="11"/>
      <c r="KJ69" s="11"/>
      <c r="KK69" s="11">
        <v>2</v>
      </c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>
        <v>5</v>
      </c>
      <c r="MG69" s="11"/>
      <c r="MH69" s="11">
        <v>10</v>
      </c>
      <c r="MI69" s="11"/>
      <c r="MJ69" s="11">
        <v>98</v>
      </c>
    </row>
    <row r="70" spans="1:348" x14ac:dyDescent="0.25">
      <c r="A70" s="10">
        <v>336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>
        <v>1</v>
      </c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>
        <v>2</v>
      </c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>
        <v>3</v>
      </c>
      <c r="CK70" s="11"/>
      <c r="CL70" s="11"/>
      <c r="CM70" s="11"/>
      <c r="CN70" s="11"/>
      <c r="CO70" s="11"/>
      <c r="CP70" s="11"/>
      <c r="CQ70" s="11">
        <v>20</v>
      </c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>
        <v>5</v>
      </c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>
        <v>2</v>
      </c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>
        <v>24</v>
      </c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>
        <v>10</v>
      </c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>
        <v>67</v>
      </c>
    </row>
    <row r="71" spans="1:348" x14ac:dyDescent="0.25">
      <c r="A71" s="10">
        <v>337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>
        <v>10</v>
      </c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>
        <v>2</v>
      </c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>
        <v>4</v>
      </c>
      <c r="BR71" s="11">
        <v>2</v>
      </c>
      <c r="BS71" s="11"/>
      <c r="BT71" s="11"/>
      <c r="BU71" s="11"/>
      <c r="BV71" s="11"/>
      <c r="BW71" s="11"/>
      <c r="BX71" s="11"/>
      <c r="BY71" s="11"/>
      <c r="BZ71" s="11"/>
      <c r="CA71" s="11"/>
      <c r="CB71" s="11">
        <v>3</v>
      </c>
      <c r="CC71" s="11"/>
      <c r="CD71" s="11"/>
      <c r="CE71" s="11"/>
      <c r="CF71" s="11"/>
      <c r="CG71" s="11">
        <v>70</v>
      </c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>
        <v>2</v>
      </c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>
        <v>3</v>
      </c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>
        <v>5</v>
      </c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>
        <v>2</v>
      </c>
      <c r="JX71" s="11"/>
      <c r="JY71" s="11"/>
      <c r="JZ71" s="11"/>
      <c r="KA71" s="11"/>
      <c r="KB71" s="11">
        <v>10</v>
      </c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>
        <v>3</v>
      </c>
      <c r="MG71" s="11">
        <v>2</v>
      </c>
      <c r="MH71" s="11"/>
      <c r="MI71" s="11"/>
      <c r="MJ71" s="11">
        <v>118</v>
      </c>
    </row>
    <row r="72" spans="1:348" x14ac:dyDescent="0.25">
      <c r="A72" s="10">
        <v>338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>
        <v>30</v>
      </c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>
        <v>5</v>
      </c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>
        <v>3</v>
      </c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>
        <v>20</v>
      </c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>
        <v>58</v>
      </c>
    </row>
    <row r="73" spans="1:348" x14ac:dyDescent="0.25">
      <c r="A73" s="10">
        <v>339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>
        <v>40</v>
      </c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>
        <v>8</v>
      </c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>
        <v>50</v>
      </c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>
        <v>3</v>
      </c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>
        <v>101</v>
      </c>
    </row>
    <row r="74" spans="1:348" x14ac:dyDescent="0.25">
      <c r="A74" s="10">
        <v>340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>
        <v>50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>
        <v>22</v>
      </c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>
        <v>25</v>
      </c>
      <c r="DE74" s="11"/>
      <c r="DF74" s="11"/>
      <c r="DG74" s="11">
        <v>25</v>
      </c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>
        <v>2</v>
      </c>
      <c r="EG74" s="11"/>
      <c r="EH74" s="11"/>
      <c r="EI74" s="11">
        <v>2</v>
      </c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>
        <v>2</v>
      </c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>
        <v>4</v>
      </c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>
        <v>2</v>
      </c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>
        <v>2</v>
      </c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>
        <v>2</v>
      </c>
      <c r="MB74" s="11"/>
      <c r="MC74" s="11">
        <v>1</v>
      </c>
      <c r="MD74" s="11"/>
      <c r="ME74" s="11"/>
      <c r="MF74" s="11"/>
      <c r="MG74" s="11"/>
      <c r="MH74" s="11"/>
      <c r="MI74" s="11"/>
      <c r="MJ74" s="11">
        <v>139</v>
      </c>
    </row>
    <row r="75" spans="1:348" x14ac:dyDescent="0.25">
      <c r="A75" s="10">
        <v>341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>
        <v>4</v>
      </c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>
        <v>2</v>
      </c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>
        <v>30</v>
      </c>
      <c r="JI75" s="11"/>
      <c r="JJ75" s="11">
        <v>20</v>
      </c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>
        <v>5</v>
      </c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>
        <v>61</v>
      </c>
    </row>
    <row r="76" spans="1:348" x14ac:dyDescent="0.25">
      <c r="A76" s="10">
        <v>342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>
        <v>35</v>
      </c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>
        <v>5</v>
      </c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>
        <v>5</v>
      </c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>
        <v>25</v>
      </c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>
        <v>30</v>
      </c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>
        <v>100</v>
      </c>
    </row>
    <row r="77" spans="1:348" x14ac:dyDescent="0.25">
      <c r="A77" s="10">
        <v>343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>
        <v>5</v>
      </c>
      <c r="AF77" s="11"/>
      <c r="AG77" s="11"/>
      <c r="AH77" s="11"/>
      <c r="AI77" s="11">
        <v>5</v>
      </c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>
        <v>50</v>
      </c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>
        <v>5</v>
      </c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>
        <v>15</v>
      </c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>
        <v>20</v>
      </c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>
        <v>100</v>
      </c>
    </row>
    <row r="78" spans="1:348" x14ac:dyDescent="0.25">
      <c r="A78" s="10">
        <v>344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>
        <v>20</v>
      </c>
      <c r="X78" s="11"/>
      <c r="Y78" s="11"/>
      <c r="Z78" s="11"/>
      <c r="AA78" s="11"/>
      <c r="AB78" s="11"/>
      <c r="AC78" s="11"/>
      <c r="AD78" s="11"/>
      <c r="AE78" s="11">
        <v>2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>
        <v>5</v>
      </c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>
        <v>15</v>
      </c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>
        <v>3</v>
      </c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>
        <v>6</v>
      </c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>
        <v>5</v>
      </c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>
        <v>56</v>
      </c>
    </row>
    <row r="79" spans="1:348" x14ac:dyDescent="0.25">
      <c r="A79" s="10">
        <v>345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>
        <v>8</v>
      </c>
      <c r="X79" s="11"/>
      <c r="Y79" s="11"/>
      <c r="Z79" s="11"/>
      <c r="AA79" s="11"/>
      <c r="AB79" s="11"/>
      <c r="AC79" s="11"/>
      <c r="AD79" s="11"/>
      <c r="AE79" s="11">
        <v>15</v>
      </c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>
        <v>2</v>
      </c>
      <c r="CF79" s="11"/>
      <c r="CG79" s="11"/>
      <c r="CH79" s="11"/>
      <c r="CI79" s="11"/>
      <c r="CJ79" s="11"/>
      <c r="CK79" s="11">
        <v>10</v>
      </c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>
        <v>5</v>
      </c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>
        <v>25</v>
      </c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>
        <v>15</v>
      </c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>
        <v>10</v>
      </c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>
        <v>5</v>
      </c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>
        <v>7</v>
      </c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>
        <v>5</v>
      </c>
      <c r="MI79" s="11"/>
      <c r="MJ79" s="11">
        <v>107</v>
      </c>
    </row>
    <row r="80" spans="1:348" x14ac:dyDescent="0.25">
      <c r="A80" s="10">
        <v>346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>
        <v>35</v>
      </c>
      <c r="X80" s="11"/>
      <c r="Y80" s="11"/>
      <c r="Z80" s="11"/>
      <c r="AA80" s="11"/>
      <c r="AB80" s="11"/>
      <c r="AC80" s="11"/>
      <c r="AD80" s="11"/>
      <c r="AE80" s="11">
        <v>15</v>
      </c>
      <c r="AF80" s="11"/>
      <c r="AG80" s="11"/>
      <c r="AH80" s="11"/>
      <c r="AI80" s="11">
        <v>0</v>
      </c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>
        <v>2</v>
      </c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>
        <v>4</v>
      </c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>
        <v>40</v>
      </c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>
        <v>10</v>
      </c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>
        <v>10</v>
      </c>
      <c r="HO80" s="11"/>
      <c r="HP80" s="11"/>
      <c r="HQ80" s="11">
        <v>15</v>
      </c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>
        <v>2</v>
      </c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>
        <v>133</v>
      </c>
    </row>
    <row r="81" spans="1:348" x14ac:dyDescent="0.25">
      <c r="A81" s="10">
        <v>347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>
        <v>3</v>
      </c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>
        <v>4</v>
      </c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>
        <v>10</v>
      </c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>
        <v>40</v>
      </c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>
        <v>40</v>
      </c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>
        <v>3</v>
      </c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>
        <v>10</v>
      </c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>
        <v>5</v>
      </c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>
        <v>5</v>
      </c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>
        <v>7</v>
      </c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>
        <v>5</v>
      </c>
      <c r="MC81" s="11">
        <v>4</v>
      </c>
      <c r="MD81" s="11"/>
      <c r="ME81" s="11"/>
      <c r="MF81" s="11">
        <v>3</v>
      </c>
      <c r="MG81" s="11"/>
      <c r="MH81" s="11"/>
      <c r="MI81" s="11"/>
      <c r="MJ81" s="11">
        <v>139</v>
      </c>
    </row>
    <row r="82" spans="1:348" x14ac:dyDescent="0.25">
      <c r="A82" s="10">
        <v>348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v>15</v>
      </c>
      <c r="X82" s="11"/>
      <c r="Y82" s="11"/>
      <c r="Z82" s="11"/>
      <c r="AA82" s="11"/>
      <c r="AB82" s="11"/>
      <c r="AC82" s="11"/>
      <c r="AD82" s="11"/>
      <c r="AE82" s="11">
        <v>15</v>
      </c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>
        <v>2</v>
      </c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>
        <v>10</v>
      </c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>
        <v>10</v>
      </c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>
        <v>12</v>
      </c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>
        <v>10</v>
      </c>
      <c r="HO82" s="11"/>
      <c r="HP82" s="11"/>
      <c r="HQ82" s="11">
        <v>10</v>
      </c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>
        <v>5</v>
      </c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>
        <v>89</v>
      </c>
    </row>
    <row r="83" spans="1:348" x14ac:dyDescent="0.25">
      <c r="A83" s="10">
        <v>349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>
        <v>5</v>
      </c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>
        <v>65</v>
      </c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>
        <v>20</v>
      </c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>
        <v>10</v>
      </c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>
        <v>2</v>
      </c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>
        <v>102</v>
      </c>
    </row>
    <row r="84" spans="1:348" x14ac:dyDescent="0.25">
      <c r="A84" s="10">
        <v>350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>
        <v>3</v>
      </c>
      <c r="X84" s="11"/>
      <c r="Y84" s="11"/>
      <c r="Z84" s="11"/>
      <c r="AA84" s="11"/>
      <c r="AB84" s="11"/>
      <c r="AC84" s="11"/>
      <c r="AD84" s="11"/>
      <c r="AE84" s="11">
        <v>2</v>
      </c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>
        <v>85</v>
      </c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>
        <v>2</v>
      </c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>
        <v>2</v>
      </c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>
        <v>3</v>
      </c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>
        <v>0</v>
      </c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>
        <v>4</v>
      </c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>
        <v>101</v>
      </c>
    </row>
    <row r="85" spans="1:348" x14ac:dyDescent="0.25">
      <c r="A85" s="10">
        <v>351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>
        <v>99</v>
      </c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>
        <v>1</v>
      </c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>
        <v>100</v>
      </c>
    </row>
    <row r="86" spans="1:348" x14ac:dyDescent="0.25">
      <c r="A86" s="10">
        <v>352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>
        <v>1</v>
      </c>
      <c r="AB86" s="11"/>
      <c r="AC86" s="11"/>
      <c r="AD86" s="11"/>
      <c r="AE86" s="11">
        <v>50</v>
      </c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>
        <v>1</v>
      </c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>
        <v>50</v>
      </c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>
        <v>102</v>
      </c>
    </row>
    <row r="87" spans="1:348" x14ac:dyDescent="0.25">
      <c r="A87" s="10">
        <v>353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>
        <v>10</v>
      </c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>
        <v>90</v>
      </c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>
        <v>100</v>
      </c>
    </row>
    <row r="88" spans="1:348" x14ac:dyDescent="0.25">
      <c r="A88" s="10">
        <v>354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>
        <v>60</v>
      </c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>
        <v>40</v>
      </c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>
        <v>100</v>
      </c>
    </row>
    <row r="89" spans="1:348" x14ac:dyDescent="0.25">
      <c r="A89" s="10">
        <v>355</v>
      </c>
      <c r="B89" s="11"/>
      <c r="C89" s="11"/>
      <c r="D89" s="11">
        <v>65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>
        <v>20</v>
      </c>
      <c r="X89" s="11"/>
      <c r="Y89" s="11"/>
      <c r="Z89" s="11"/>
      <c r="AA89" s="11"/>
      <c r="AB89" s="11"/>
      <c r="AC89" s="11"/>
      <c r="AD89" s="11"/>
      <c r="AE89" s="11">
        <v>10</v>
      </c>
      <c r="AF89" s="11"/>
      <c r="AG89" s="11"/>
      <c r="AH89" s="11"/>
      <c r="AI89" s="11"/>
      <c r="AJ89" s="11"/>
      <c r="AK89" s="11"/>
      <c r="AL89" s="11"/>
      <c r="AM89" s="11">
        <v>2</v>
      </c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>
        <v>10</v>
      </c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>
        <v>15</v>
      </c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>
        <v>5</v>
      </c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>
        <v>1</v>
      </c>
      <c r="MC89" s="11"/>
      <c r="MD89" s="11"/>
      <c r="ME89" s="11"/>
      <c r="MF89" s="11"/>
      <c r="MG89" s="11"/>
      <c r="MH89" s="11"/>
      <c r="MI89" s="11"/>
      <c r="MJ89" s="11">
        <v>128</v>
      </c>
    </row>
    <row r="90" spans="1:348" x14ac:dyDescent="0.25">
      <c r="A90" s="10">
        <v>356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>
        <v>60</v>
      </c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>
        <v>10</v>
      </c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>
        <v>20</v>
      </c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>
        <v>10</v>
      </c>
      <c r="DZ90" s="11"/>
      <c r="EA90" s="11"/>
      <c r="EB90" s="11"/>
      <c r="EC90" s="11"/>
      <c r="ED90" s="11"/>
      <c r="EE90" s="11"/>
      <c r="EF90" s="11">
        <v>2</v>
      </c>
      <c r="EG90" s="11"/>
      <c r="EH90" s="11"/>
      <c r="EI90" s="11">
        <v>5</v>
      </c>
      <c r="EJ90" s="11"/>
      <c r="EK90" s="11"/>
      <c r="EL90" s="11"/>
      <c r="EM90" s="11"/>
      <c r="EN90" s="11"/>
      <c r="EO90" s="11"/>
      <c r="EP90" s="11"/>
      <c r="EQ90" s="11"/>
      <c r="ER90" s="11"/>
      <c r="ES90" s="11">
        <v>5</v>
      </c>
      <c r="ET90" s="11"/>
      <c r="EU90" s="11"/>
      <c r="EV90" s="11">
        <v>3</v>
      </c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>
        <v>2</v>
      </c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>
        <v>3</v>
      </c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>
        <v>2</v>
      </c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>
        <v>4</v>
      </c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>
        <v>3</v>
      </c>
      <c r="MB90" s="11"/>
      <c r="MC90" s="11"/>
      <c r="MD90" s="11"/>
      <c r="ME90" s="11"/>
      <c r="MF90" s="11"/>
      <c r="MG90" s="11"/>
      <c r="MH90" s="11"/>
      <c r="MI90" s="11"/>
      <c r="MJ90" s="11">
        <v>129</v>
      </c>
    </row>
    <row r="91" spans="1:348" x14ac:dyDescent="0.25">
      <c r="A91" s="10">
        <v>357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>
        <v>10</v>
      </c>
      <c r="X91" s="11"/>
      <c r="Y91" s="11"/>
      <c r="Z91" s="11"/>
      <c r="AA91" s="11">
        <v>2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>
        <v>35</v>
      </c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>
        <v>50</v>
      </c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>
        <v>2</v>
      </c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>
        <v>20</v>
      </c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>
        <v>2</v>
      </c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>
        <v>3</v>
      </c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>
        <v>3</v>
      </c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>
        <v>2</v>
      </c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>
        <v>129</v>
      </c>
    </row>
    <row r="92" spans="1:348" x14ac:dyDescent="0.25">
      <c r="A92" s="10">
        <v>358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>
        <v>15</v>
      </c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>
        <v>50</v>
      </c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>
        <v>25</v>
      </c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>
        <v>90</v>
      </c>
    </row>
    <row r="93" spans="1:348" x14ac:dyDescent="0.25">
      <c r="A93" s="10">
        <v>359</v>
      </c>
      <c r="B93" s="11"/>
      <c r="C93" s="11"/>
      <c r="D93" s="11">
        <v>40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>
        <v>8</v>
      </c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>
        <v>15</v>
      </c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>
        <v>10</v>
      </c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>
        <v>15</v>
      </c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>
        <v>15</v>
      </c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>
        <v>5</v>
      </c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>
        <v>2</v>
      </c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>
        <v>110</v>
      </c>
    </row>
    <row r="94" spans="1:348" x14ac:dyDescent="0.25">
      <c r="A94" s="10">
        <v>360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>
        <v>2</v>
      </c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>
        <v>70</v>
      </c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>
        <v>30</v>
      </c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>
        <v>20</v>
      </c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>
        <v>122</v>
      </c>
    </row>
    <row r="95" spans="1:348" x14ac:dyDescent="0.25">
      <c r="A95" s="10">
        <v>361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>
        <v>3</v>
      </c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>
        <v>30</v>
      </c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>
        <v>4</v>
      </c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>
        <v>5</v>
      </c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>
        <v>25</v>
      </c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>
        <v>10</v>
      </c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>
        <v>35</v>
      </c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>
        <v>2</v>
      </c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>
        <v>114</v>
      </c>
    </row>
    <row r="96" spans="1:348" x14ac:dyDescent="0.25">
      <c r="A96" s="10">
        <v>362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>
        <v>5</v>
      </c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>
        <v>60</v>
      </c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>
        <v>5</v>
      </c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>
        <v>5</v>
      </c>
      <c r="DU96" s="11"/>
      <c r="DV96" s="11"/>
      <c r="DW96" s="11"/>
      <c r="DX96" s="11"/>
      <c r="DY96" s="11">
        <v>5</v>
      </c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>
        <v>3</v>
      </c>
      <c r="FC96" s="11">
        <v>7</v>
      </c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>
        <v>15</v>
      </c>
      <c r="JR96" s="11"/>
      <c r="JS96" s="11"/>
      <c r="JT96" s="11"/>
      <c r="JU96" s="11"/>
      <c r="JV96" s="11"/>
      <c r="JW96" s="11">
        <v>5</v>
      </c>
      <c r="JX96" s="11"/>
      <c r="JY96" s="11"/>
      <c r="JZ96" s="11"/>
      <c r="KA96" s="11"/>
      <c r="KB96" s="11">
        <v>10</v>
      </c>
      <c r="KC96" s="11"/>
      <c r="KD96" s="11"/>
      <c r="KE96" s="11"/>
      <c r="KF96" s="11"/>
      <c r="KG96" s="11"/>
      <c r="KH96" s="11"/>
      <c r="KI96" s="11"/>
      <c r="KJ96" s="11"/>
      <c r="KK96" s="11">
        <v>2</v>
      </c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>
        <v>5</v>
      </c>
      <c r="MC96" s="11"/>
      <c r="MD96" s="11"/>
      <c r="ME96" s="11"/>
      <c r="MF96" s="11"/>
      <c r="MG96" s="11"/>
      <c r="MH96" s="11"/>
      <c r="MI96" s="11"/>
      <c r="MJ96" s="11">
        <v>127</v>
      </c>
    </row>
    <row r="97" spans="1:348" x14ac:dyDescent="0.25">
      <c r="A97" s="10">
        <v>363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>
        <v>2</v>
      </c>
      <c r="AC97" s="11">
        <v>2</v>
      </c>
      <c r="AD97" s="11"/>
      <c r="AE97" s="11"/>
      <c r="AF97" s="11"/>
      <c r="AG97" s="11"/>
      <c r="AH97" s="11"/>
      <c r="AI97" s="11"/>
      <c r="AJ97" s="11"/>
      <c r="AK97" s="11"/>
      <c r="AL97" s="11"/>
      <c r="AM97" s="11">
        <v>2</v>
      </c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>
        <v>3</v>
      </c>
      <c r="BO97" s="11"/>
      <c r="BP97" s="11"/>
      <c r="BQ97" s="11">
        <v>1</v>
      </c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>
        <v>1</v>
      </c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>
        <v>2</v>
      </c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>
        <v>3</v>
      </c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>
        <v>2</v>
      </c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>
        <v>2</v>
      </c>
      <c r="HJ97" s="11"/>
      <c r="HK97" s="11"/>
      <c r="HL97" s="11"/>
      <c r="HM97" s="11"/>
      <c r="HN97" s="11">
        <v>2</v>
      </c>
      <c r="HO97" s="11">
        <v>1</v>
      </c>
      <c r="HP97" s="11">
        <v>1</v>
      </c>
      <c r="HQ97" s="11"/>
      <c r="HR97" s="11"/>
      <c r="HS97" s="11"/>
      <c r="HT97" s="11"/>
      <c r="HU97" s="11"/>
      <c r="HV97" s="11">
        <v>2</v>
      </c>
      <c r="HW97" s="11"/>
      <c r="HX97" s="11"/>
      <c r="HY97" s="11">
        <v>2</v>
      </c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>
        <v>3</v>
      </c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>
        <v>1</v>
      </c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>
        <v>2</v>
      </c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>
        <v>1</v>
      </c>
      <c r="KY97" s="11"/>
      <c r="KZ97" s="11">
        <v>2</v>
      </c>
      <c r="LA97" s="11"/>
      <c r="LB97" s="11"/>
      <c r="LC97" s="11"/>
      <c r="LD97" s="11"/>
      <c r="LE97" s="11"/>
      <c r="LF97" s="11"/>
      <c r="LG97" s="11"/>
      <c r="LH97" s="11"/>
      <c r="LI97" s="11">
        <v>2</v>
      </c>
      <c r="LJ97" s="11"/>
      <c r="LK97" s="11"/>
      <c r="LL97" s="11"/>
      <c r="LM97" s="11"/>
      <c r="LN97" s="11">
        <v>4</v>
      </c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>
        <v>1</v>
      </c>
      <c r="MG97" s="11"/>
      <c r="MH97" s="11"/>
      <c r="MI97" s="11"/>
      <c r="MJ97" s="11">
        <v>44</v>
      </c>
    </row>
    <row r="98" spans="1:348" x14ac:dyDescent="0.25">
      <c r="A98" s="10">
        <v>364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>
        <v>5</v>
      </c>
      <c r="AB98" s="11"/>
      <c r="AC98" s="11"/>
      <c r="AD98" s="11"/>
      <c r="AE98" s="11">
        <v>50</v>
      </c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>
        <v>10</v>
      </c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>
        <v>30</v>
      </c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>
        <v>5</v>
      </c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>
        <v>2</v>
      </c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>
        <v>102</v>
      </c>
    </row>
    <row r="99" spans="1:348" x14ac:dyDescent="0.25">
      <c r="A99" s="10">
        <v>365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>
        <v>55</v>
      </c>
      <c r="X99" s="11"/>
      <c r="Y99" s="11"/>
      <c r="Z99" s="11"/>
      <c r="AA99" s="11"/>
      <c r="AB99" s="11"/>
      <c r="AC99" s="11"/>
      <c r="AD99" s="11"/>
      <c r="AE99" s="11">
        <v>2</v>
      </c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>
        <v>40</v>
      </c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>
        <v>2</v>
      </c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>
        <v>2</v>
      </c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>
        <v>101</v>
      </c>
    </row>
    <row r="100" spans="1:348" x14ac:dyDescent="0.25">
      <c r="A100" s="10">
        <v>366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>
        <v>10</v>
      </c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>
        <v>2</v>
      </c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>
        <v>75</v>
      </c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>
        <v>2</v>
      </c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>
        <v>15</v>
      </c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>
        <v>104</v>
      </c>
    </row>
    <row r="101" spans="1:348" x14ac:dyDescent="0.25">
      <c r="A101" s="10">
        <v>367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>
        <v>15</v>
      </c>
      <c r="X101" s="11"/>
      <c r="Y101" s="11"/>
      <c r="Z101" s="11"/>
      <c r="AA101" s="11"/>
      <c r="AB101" s="11"/>
      <c r="AC101" s="11"/>
      <c r="AD101" s="11"/>
      <c r="AE101" s="11">
        <v>5</v>
      </c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>
        <v>2</v>
      </c>
      <c r="BO101" s="11"/>
      <c r="BP101" s="11">
        <v>4</v>
      </c>
      <c r="BQ101" s="11"/>
      <c r="BR101" s="11">
        <v>1</v>
      </c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>
        <v>2</v>
      </c>
      <c r="CF101" s="11"/>
      <c r="CG101" s="11"/>
      <c r="CH101" s="11">
        <v>0</v>
      </c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>
        <v>2</v>
      </c>
      <c r="DS101" s="11"/>
      <c r="DT101" s="11"/>
      <c r="DU101" s="11"/>
      <c r="DV101" s="11"/>
      <c r="DW101" s="11"/>
      <c r="DX101" s="11"/>
      <c r="DY101" s="11">
        <v>2</v>
      </c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>
        <v>10</v>
      </c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>
        <v>2</v>
      </c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>
        <v>2</v>
      </c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>
        <v>10</v>
      </c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>
        <v>1</v>
      </c>
      <c r="MB101" s="11">
        <v>30</v>
      </c>
      <c r="MC101" s="11"/>
      <c r="MD101" s="11"/>
      <c r="ME101" s="11"/>
      <c r="MF101" s="11"/>
      <c r="MG101" s="11"/>
      <c r="MH101" s="11"/>
      <c r="MI101" s="11"/>
      <c r="MJ101" s="11">
        <v>88</v>
      </c>
    </row>
    <row r="102" spans="1:348" x14ac:dyDescent="0.25">
      <c r="A102" s="10">
        <v>368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>
        <v>100</v>
      </c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>
        <v>100</v>
      </c>
    </row>
    <row r="103" spans="1:348" x14ac:dyDescent="0.25">
      <c r="A103" s="10">
        <v>369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>
        <v>70</v>
      </c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>
        <v>1</v>
      </c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>
        <v>20</v>
      </c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>
        <v>2</v>
      </c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>
        <v>2</v>
      </c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>
        <v>2</v>
      </c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>
        <v>97</v>
      </c>
    </row>
    <row r="104" spans="1:348" x14ac:dyDescent="0.25">
      <c r="A104" s="10">
        <v>370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>
        <v>10</v>
      </c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>
        <v>5</v>
      </c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>
        <v>10</v>
      </c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>
        <v>30</v>
      </c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>
        <v>3</v>
      </c>
      <c r="FX104" s="11">
        <v>2</v>
      </c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>
        <v>45</v>
      </c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>
        <v>2</v>
      </c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>
        <v>107</v>
      </c>
    </row>
    <row r="105" spans="1:348" x14ac:dyDescent="0.25">
      <c r="A105" s="10">
        <v>371</v>
      </c>
      <c r="B105" s="11"/>
      <c r="C105" s="11"/>
      <c r="D105" s="11"/>
      <c r="E105" s="11"/>
      <c r="F105" s="11">
        <v>5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>
        <v>40</v>
      </c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>
        <v>10</v>
      </c>
      <c r="DW105" s="11"/>
      <c r="DX105" s="11">
        <v>10</v>
      </c>
      <c r="DY105" s="11"/>
      <c r="DZ105" s="11"/>
      <c r="EA105" s="11"/>
      <c r="EB105" s="11"/>
      <c r="EC105" s="11"/>
      <c r="ED105" s="11"/>
      <c r="EE105" s="11"/>
      <c r="EF105" s="11">
        <v>2</v>
      </c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>
        <v>30</v>
      </c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>
        <v>2</v>
      </c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>
        <v>99</v>
      </c>
    </row>
    <row r="106" spans="1:348" x14ac:dyDescent="0.25">
      <c r="A106" s="10">
        <v>372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>
        <v>45</v>
      </c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>
        <v>15</v>
      </c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>
        <v>3</v>
      </c>
      <c r="IJ106" s="11"/>
      <c r="IK106" s="11">
        <v>25</v>
      </c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>
        <v>3</v>
      </c>
      <c r="JI106" s="11"/>
      <c r="JJ106" s="11"/>
      <c r="JK106" s="11"/>
      <c r="JL106" s="11"/>
      <c r="JM106" s="11"/>
      <c r="JN106" s="11"/>
      <c r="JO106" s="11">
        <v>15</v>
      </c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>
        <v>18</v>
      </c>
      <c r="KO106" s="11"/>
      <c r="KP106" s="11"/>
      <c r="KQ106" s="11">
        <v>4</v>
      </c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>
        <v>128</v>
      </c>
    </row>
    <row r="107" spans="1:348" x14ac:dyDescent="0.25">
      <c r="A107" s="10">
        <v>373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>
        <v>3</v>
      </c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>
        <v>5</v>
      </c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>
        <v>4</v>
      </c>
      <c r="CY107" s="11"/>
      <c r="CZ107" s="11"/>
      <c r="DA107" s="11"/>
      <c r="DB107" s="11"/>
      <c r="DC107" s="11"/>
      <c r="DD107" s="11"/>
      <c r="DE107" s="11"/>
      <c r="DF107" s="11"/>
      <c r="DG107" s="11">
        <v>15</v>
      </c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>
        <v>3</v>
      </c>
      <c r="DZ107" s="11"/>
      <c r="EA107" s="11"/>
      <c r="EB107" s="11"/>
      <c r="EC107" s="11"/>
      <c r="ED107" s="11"/>
      <c r="EE107" s="11"/>
      <c r="EF107" s="11"/>
      <c r="EG107" s="11"/>
      <c r="EH107" s="11"/>
      <c r="EI107" s="11">
        <v>2</v>
      </c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>
        <v>15</v>
      </c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>
        <v>2</v>
      </c>
      <c r="HM107" s="11"/>
      <c r="HN107" s="11"/>
      <c r="HO107" s="11">
        <v>3</v>
      </c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>
        <v>50</v>
      </c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>
        <v>2</v>
      </c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>
        <v>5</v>
      </c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>
        <v>4</v>
      </c>
      <c r="MD107" s="11"/>
      <c r="ME107" s="11"/>
      <c r="MF107" s="11"/>
      <c r="MG107" s="11"/>
      <c r="MH107" s="11"/>
      <c r="MI107" s="11"/>
      <c r="MJ107" s="11">
        <v>113</v>
      </c>
    </row>
    <row r="108" spans="1:348" x14ac:dyDescent="0.25">
      <c r="A108" s="10">
        <v>374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>
        <v>10</v>
      </c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>
        <v>5</v>
      </c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>
        <v>10</v>
      </c>
      <c r="CF108" s="11"/>
      <c r="CG108" s="11">
        <v>30</v>
      </c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>
        <v>70</v>
      </c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>
        <v>5</v>
      </c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>
        <v>10</v>
      </c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>
        <v>10</v>
      </c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>
        <v>7</v>
      </c>
      <c r="MC108" s="11"/>
      <c r="MD108" s="11"/>
      <c r="ME108" s="11"/>
      <c r="MF108" s="11"/>
      <c r="MG108" s="11"/>
      <c r="MH108" s="11"/>
      <c r="MI108" s="11"/>
      <c r="MJ108" s="11">
        <v>157</v>
      </c>
    </row>
    <row r="109" spans="1:348" x14ac:dyDescent="0.25">
      <c r="A109" s="10">
        <v>375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>
        <v>15</v>
      </c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>
        <v>6</v>
      </c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>
        <v>3</v>
      </c>
      <c r="IY109" s="11"/>
      <c r="IZ109" s="11"/>
      <c r="JA109" s="11">
        <v>3</v>
      </c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>
        <v>2</v>
      </c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>
        <v>4</v>
      </c>
      <c r="MC109" s="11"/>
      <c r="MD109" s="11"/>
      <c r="ME109" s="11"/>
      <c r="MF109" s="11"/>
      <c r="MG109" s="11"/>
      <c r="MH109" s="11"/>
      <c r="MI109" s="11"/>
      <c r="MJ109" s="11">
        <v>33</v>
      </c>
    </row>
    <row r="110" spans="1:348" x14ac:dyDescent="0.25">
      <c r="A110" s="10">
        <v>384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>
        <v>5</v>
      </c>
      <c r="AB110" s="11"/>
      <c r="AC110" s="11"/>
      <c r="AD110" s="11"/>
      <c r="AE110" s="11">
        <v>3</v>
      </c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>
        <v>10</v>
      </c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>
        <v>65</v>
      </c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>
        <v>20</v>
      </c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>
        <v>2</v>
      </c>
      <c r="KO110" s="11"/>
      <c r="KP110" s="11"/>
      <c r="KQ110" s="11">
        <v>3</v>
      </c>
      <c r="KR110" s="11"/>
      <c r="KS110" s="11"/>
      <c r="KT110" s="11">
        <v>2</v>
      </c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>
        <v>110</v>
      </c>
    </row>
    <row r="111" spans="1:348" x14ac:dyDescent="0.25">
      <c r="A111" s="10">
        <v>385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>
        <v>10</v>
      </c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>
        <v>2</v>
      </c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>
        <v>2</v>
      </c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>
        <v>80</v>
      </c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>
        <v>2</v>
      </c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>
        <v>2</v>
      </c>
      <c r="HC111" s="11"/>
      <c r="HD111" s="11"/>
      <c r="HE111" s="11"/>
      <c r="HF111" s="11"/>
      <c r="HG111" s="11"/>
      <c r="HH111" s="11"/>
      <c r="HI111" s="11"/>
      <c r="HJ111" s="11"/>
      <c r="HK111" s="11">
        <v>1</v>
      </c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>
        <v>15</v>
      </c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>
        <v>2</v>
      </c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>
        <v>2</v>
      </c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>
        <v>2</v>
      </c>
      <c r="MD111" s="11"/>
      <c r="ME111" s="11"/>
      <c r="MF111" s="11"/>
      <c r="MG111" s="11"/>
      <c r="MH111" s="11"/>
      <c r="MI111" s="11"/>
      <c r="MJ111" s="11">
        <v>120</v>
      </c>
    </row>
    <row r="112" spans="1:348" x14ac:dyDescent="0.25">
      <c r="A112" s="10">
        <v>386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>
        <v>5</v>
      </c>
      <c r="AB112" s="11"/>
      <c r="AC112" s="11"/>
      <c r="AD112" s="11"/>
      <c r="AE112" s="11">
        <v>10</v>
      </c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>
        <v>10</v>
      </c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>
        <v>20</v>
      </c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>
        <v>3</v>
      </c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>
        <v>40</v>
      </c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>
        <v>10</v>
      </c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>
        <v>5</v>
      </c>
      <c r="KO112" s="11"/>
      <c r="KP112" s="11"/>
      <c r="KQ112" s="11">
        <v>3</v>
      </c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>
        <v>10</v>
      </c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>
        <v>116</v>
      </c>
    </row>
    <row r="113" spans="1:348" x14ac:dyDescent="0.25">
      <c r="A113" s="10">
        <v>387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>
        <v>5</v>
      </c>
      <c r="AB113" s="11"/>
      <c r="AC113" s="11"/>
      <c r="AD113" s="11"/>
      <c r="AE113" s="11">
        <v>10</v>
      </c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>
        <v>70</v>
      </c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>
        <v>10</v>
      </c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>
        <v>20</v>
      </c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>
        <v>115</v>
      </c>
    </row>
    <row r="114" spans="1:348" x14ac:dyDescent="0.25">
      <c r="A114" s="10">
        <v>388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>
        <v>30</v>
      </c>
      <c r="X114" s="11"/>
      <c r="Y114" s="11"/>
      <c r="Z114" s="11"/>
      <c r="AA114" s="11"/>
      <c r="AB114" s="11"/>
      <c r="AC114" s="11"/>
      <c r="AD114" s="11"/>
      <c r="AE114" s="11">
        <v>10</v>
      </c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>
        <v>50</v>
      </c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>
        <v>5</v>
      </c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>
        <v>20</v>
      </c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>
        <v>3</v>
      </c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>
        <v>118</v>
      </c>
    </row>
    <row r="115" spans="1:348" x14ac:dyDescent="0.25">
      <c r="A115" s="10">
        <v>389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>
        <v>50</v>
      </c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>
        <v>5</v>
      </c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>
        <v>50</v>
      </c>
      <c r="JI115" s="11"/>
      <c r="JJ115" s="11"/>
      <c r="JK115" s="11"/>
      <c r="JL115" s="11"/>
      <c r="JM115" s="11"/>
      <c r="JN115" s="11"/>
      <c r="JO115" s="11">
        <v>4</v>
      </c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>
        <v>10</v>
      </c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>
        <v>119</v>
      </c>
    </row>
    <row r="116" spans="1:348" x14ac:dyDescent="0.25">
      <c r="A116" s="10">
        <v>390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>
        <v>3</v>
      </c>
      <c r="AB116" s="11"/>
      <c r="AC116" s="11"/>
      <c r="AD116" s="11"/>
      <c r="AE116" s="11">
        <v>10</v>
      </c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>
        <v>70</v>
      </c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>
        <v>5</v>
      </c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>
        <v>2</v>
      </c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>
        <v>20</v>
      </c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>
        <v>110</v>
      </c>
    </row>
    <row r="117" spans="1:348" x14ac:dyDescent="0.25">
      <c r="A117" s="10">
        <v>391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>
        <v>70</v>
      </c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>
        <v>2</v>
      </c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>
        <v>15</v>
      </c>
      <c r="CY117" s="11"/>
      <c r="CZ117" s="11"/>
      <c r="DA117" s="11"/>
      <c r="DB117" s="11"/>
      <c r="DC117" s="11"/>
      <c r="DD117" s="11"/>
      <c r="DE117" s="11"/>
      <c r="DF117" s="11"/>
      <c r="DG117" s="11">
        <v>3</v>
      </c>
      <c r="DH117" s="11">
        <v>2</v>
      </c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>
        <v>10</v>
      </c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>
        <v>4</v>
      </c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>
        <v>2</v>
      </c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>
        <v>2</v>
      </c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>
        <v>2</v>
      </c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>
        <v>2</v>
      </c>
      <c r="KY117" s="11">
        <v>2</v>
      </c>
      <c r="KZ117" s="11"/>
      <c r="LA117" s="11"/>
      <c r="LB117" s="11"/>
      <c r="LC117" s="11"/>
      <c r="LD117" s="11"/>
      <c r="LE117" s="11"/>
      <c r="LF117" s="11"/>
      <c r="LG117" s="11"/>
      <c r="LH117" s="11">
        <v>2</v>
      </c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>
        <v>2</v>
      </c>
      <c r="MD117" s="11"/>
      <c r="ME117" s="11"/>
      <c r="MF117" s="11"/>
      <c r="MG117" s="11"/>
      <c r="MH117" s="11"/>
      <c r="MI117" s="11"/>
      <c r="MJ117" s="11">
        <v>120</v>
      </c>
    </row>
    <row r="118" spans="1:348" x14ac:dyDescent="0.25">
      <c r="A118" s="10">
        <v>392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>
        <v>10</v>
      </c>
      <c r="AB118" s="11"/>
      <c r="AC118" s="11"/>
      <c r="AD118" s="11"/>
      <c r="AE118" s="11">
        <v>10</v>
      </c>
      <c r="AF118" s="11"/>
      <c r="AG118" s="11"/>
      <c r="AH118" s="11"/>
      <c r="AI118" s="11">
        <v>15</v>
      </c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>
        <v>10</v>
      </c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>
        <v>60</v>
      </c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>
        <v>0</v>
      </c>
      <c r="JI118" s="11"/>
      <c r="JJ118" s="11"/>
      <c r="JK118" s="11"/>
      <c r="JL118" s="11"/>
      <c r="JM118" s="11"/>
      <c r="JN118" s="11"/>
      <c r="JO118" s="11">
        <v>20</v>
      </c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>
        <v>5</v>
      </c>
      <c r="KO118" s="11"/>
      <c r="KP118" s="11"/>
      <c r="KQ118" s="11">
        <v>2</v>
      </c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>
        <v>132</v>
      </c>
    </row>
    <row r="119" spans="1:348" x14ac:dyDescent="0.25">
      <c r="A119" s="10">
        <v>393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>
        <v>2</v>
      </c>
      <c r="X119" s="11"/>
      <c r="Y119" s="11"/>
      <c r="Z119" s="11"/>
      <c r="AA119" s="11"/>
      <c r="AB119" s="11"/>
      <c r="AC119" s="11"/>
      <c r="AD119" s="11"/>
      <c r="AE119" s="11">
        <v>3</v>
      </c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>
        <v>80</v>
      </c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>
        <v>5</v>
      </c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>
        <v>10</v>
      </c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>
        <v>100</v>
      </c>
    </row>
    <row r="120" spans="1:348" x14ac:dyDescent="0.25">
      <c r="A120" s="10">
        <v>394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>
        <v>20</v>
      </c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>
        <v>30</v>
      </c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>
        <v>50</v>
      </c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>
        <v>100</v>
      </c>
    </row>
    <row r="121" spans="1:348" x14ac:dyDescent="0.25">
      <c r="A121" s="10">
        <v>395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>
        <v>1</v>
      </c>
      <c r="AY121" s="11">
        <v>5</v>
      </c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>
        <v>10</v>
      </c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/>
      <c r="HZ121" s="11"/>
      <c r="IA121" s="11">
        <v>30</v>
      </c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>
        <v>5</v>
      </c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>
        <v>5</v>
      </c>
      <c r="MJ121" s="11">
        <v>56</v>
      </c>
    </row>
    <row r="122" spans="1:348" x14ac:dyDescent="0.25">
      <c r="A122" s="10">
        <v>396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>
        <v>2</v>
      </c>
      <c r="BY122" s="11"/>
      <c r="BZ122" s="11">
        <v>2</v>
      </c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>
        <v>50</v>
      </c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>
        <v>10</v>
      </c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>
        <v>2</v>
      </c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>
        <v>30</v>
      </c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>
        <v>2</v>
      </c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>
        <v>30</v>
      </c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>
        <v>128</v>
      </c>
    </row>
    <row r="123" spans="1:348" x14ac:dyDescent="0.25">
      <c r="A123" s="10">
        <v>397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>
        <v>5</v>
      </c>
      <c r="AB123" s="11"/>
      <c r="AC123" s="11"/>
      <c r="AD123" s="11"/>
      <c r="AE123" s="11">
        <v>40</v>
      </c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>
        <v>10</v>
      </c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>
        <v>20</v>
      </c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>
        <v>10</v>
      </c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>
        <v>2</v>
      </c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>
        <v>87</v>
      </c>
    </row>
    <row r="124" spans="1:348" x14ac:dyDescent="0.25">
      <c r="A124" s="10">
        <v>398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>
        <v>10</v>
      </c>
      <c r="AB124" s="11"/>
      <c r="AC124" s="11"/>
      <c r="AD124" s="11"/>
      <c r="AE124" s="11">
        <v>10</v>
      </c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>
        <v>65</v>
      </c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>
        <v>4</v>
      </c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>
        <v>5</v>
      </c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>
        <v>10</v>
      </c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>
        <v>104</v>
      </c>
    </row>
    <row r="125" spans="1:348" x14ac:dyDescent="0.25">
      <c r="A125" s="10">
        <v>399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>
        <v>20</v>
      </c>
      <c r="X125" s="11"/>
      <c r="Y125" s="11"/>
      <c r="Z125" s="11"/>
      <c r="AA125" s="11">
        <v>3</v>
      </c>
      <c r="AB125" s="11"/>
      <c r="AC125" s="11"/>
      <c r="AD125" s="11"/>
      <c r="AE125" s="11">
        <v>5</v>
      </c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>
        <v>50</v>
      </c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>
        <v>2</v>
      </c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>
        <v>2</v>
      </c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>
        <v>2</v>
      </c>
      <c r="JH125" s="11"/>
      <c r="JI125" s="11"/>
      <c r="JJ125" s="11">
        <v>10</v>
      </c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>
        <v>5</v>
      </c>
      <c r="KO125" s="11"/>
      <c r="KP125" s="11"/>
      <c r="KQ125" s="11">
        <v>4</v>
      </c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>
        <v>103</v>
      </c>
    </row>
    <row r="126" spans="1:348" x14ac:dyDescent="0.25">
      <c r="A126" s="10">
        <v>400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>
        <v>10</v>
      </c>
      <c r="AB126" s="11"/>
      <c r="AC126" s="11"/>
      <c r="AD126" s="11"/>
      <c r="AE126" s="11">
        <v>5</v>
      </c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>
        <v>30</v>
      </c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>
        <v>15</v>
      </c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>
        <v>20</v>
      </c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>
        <v>25</v>
      </c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>
        <v>105</v>
      </c>
    </row>
    <row r="127" spans="1:348" x14ac:dyDescent="0.25">
      <c r="A127" s="10">
        <v>401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>
        <v>10</v>
      </c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>
        <v>60</v>
      </c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>
        <v>2</v>
      </c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>
        <v>30</v>
      </c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>
        <v>3</v>
      </c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>
        <v>4</v>
      </c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>
        <v>3</v>
      </c>
      <c r="MD127" s="11"/>
      <c r="ME127" s="11"/>
      <c r="MF127" s="11"/>
      <c r="MG127" s="11"/>
      <c r="MH127" s="11"/>
      <c r="MI127" s="11"/>
      <c r="MJ127" s="11">
        <v>112</v>
      </c>
    </row>
    <row r="128" spans="1:348" x14ac:dyDescent="0.25">
      <c r="A128" s="10">
        <v>402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>
        <v>15</v>
      </c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>
        <v>40</v>
      </c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>
        <v>10</v>
      </c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>
        <v>15</v>
      </c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>
        <v>5</v>
      </c>
      <c r="KO128" s="11"/>
      <c r="KP128" s="11"/>
      <c r="KQ128" s="11">
        <v>2</v>
      </c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>
        <v>10</v>
      </c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>
        <v>97</v>
      </c>
    </row>
    <row r="129" spans="1:348" x14ac:dyDescent="0.25">
      <c r="A129" s="10">
        <v>403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>
        <v>5</v>
      </c>
      <c r="AB129" s="11"/>
      <c r="AC129" s="11"/>
      <c r="AD129" s="11"/>
      <c r="AE129" s="11">
        <v>80</v>
      </c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>
        <v>2</v>
      </c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>
        <v>10</v>
      </c>
      <c r="IJ129" s="11"/>
      <c r="IK129" s="11">
        <v>2</v>
      </c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>
        <v>99</v>
      </c>
    </row>
    <row r="130" spans="1:348" x14ac:dyDescent="0.25">
      <c r="A130" s="10">
        <v>404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>
        <v>2</v>
      </c>
      <c r="AB130" s="11"/>
      <c r="AC130" s="11"/>
      <c r="AD130" s="11"/>
      <c r="AE130" s="11">
        <v>10</v>
      </c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>
        <v>3</v>
      </c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>
        <v>80</v>
      </c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>
        <v>95</v>
      </c>
    </row>
    <row r="131" spans="1:348" x14ac:dyDescent="0.25">
      <c r="A131" s="10">
        <v>405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>
        <v>5</v>
      </c>
      <c r="X131" s="11"/>
      <c r="Y131" s="11"/>
      <c r="Z131" s="11"/>
      <c r="AA131" s="11">
        <v>5</v>
      </c>
      <c r="AB131" s="11"/>
      <c r="AC131" s="11"/>
      <c r="AD131" s="11"/>
      <c r="AE131" s="11">
        <v>20</v>
      </c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>
        <v>35</v>
      </c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>
        <v>20</v>
      </c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>
        <v>4</v>
      </c>
      <c r="JI131" s="11"/>
      <c r="JJ131" s="11">
        <v>10</v>
      </c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>
        <v>5</v>
      </c>
      <c r="KO131" s="11"/>
      <c r="KP131" s="11"/>
      <c r="KQ131" s="11">
        <v>2</v>
      </c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>
        <v>5</v>
      </c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>
        <v>111</v>
      </c>
    </row>
    <row r="132" spans="1:348" x14ac:dyDescent="0.25">
      <c r="A132" s="10">
        <v>406</v>
      </c>
      <c r="B132" s="11"/>
      <c r="C132" s="11"/>
      <c r="D132" s="11"/>
      <c r="E132" s="11"/>
      <c r="F132" s="11">
        <v>5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>
        <v>3</v>
      </c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>
        <v>70</v>
      </c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>
        <v>10</v>
      </c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>
        <v>2</v>
      </c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>
        <v>2</v>
      </c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>
        <v>5</v>
      </c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>
        <v>2</v>
      </c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>
        <v>3</v>
      </c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>
        <v>2</v>
      </c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>
        <v>2</v>
      </c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>
        <v>2</v>
      </c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>
        <v>108</v>
      </c>
    </row>
    <row r="133" spans="1:348" x14ac:dyDescent="0.25">
      <c r="A133" s="10">
        <v>407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>
        <v>30</v>
      </c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>
        <v>1</v>
      </c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>
        <v>10</v>
      </c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>
        <v>2</v>
      </c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>
        <v>35</v>
      </c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>
        <v>10</v>
      </c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>
        <v>2</v>
      </c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>
        <v>90</v>
      </c>
    </row>
    <row r="134" spans="1:348" x14ac:dyDescent="0.25">
      <c r="A134" s="10">
        <v>408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>
        <v>20</v>
      </c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>
        <v>1</v>
      </c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>
        <v>25</v>
      </c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>
        <v>20</v>
      </c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>
        <v>10</v>
      </c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>
        <v>5</v>
      </c>
      <c r="KO134" s="11"/>
      <c r="KP134" s="11"/>
      <c r="KQ134" s="11">
        <v>2</v>
      </c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>
        <v>10</v>
      </c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>
        <v>93</v>
      </c>
    </row>
    <row r="135" spans="1:348" x14ac:dyDescent="0.25">
      <c r="A135" s="10">
        <v>409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>
        <v>10</v>
      </c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>
        <v>35</v>
      </c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>
        <v>50</v>
      </c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>
        <v>4</v>
      </c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>
        <v>99</v>
      </c>
    </row>
    <row r="136" spans="1:348" x14ac:dyDescent="0.25">
      <c r="A136" s="10">
        <v>410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>
        <v>10</v>
      </c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>
        <v>20</v>
      </c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>
        <v>30</v>
      </c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>
        <v>10</v>
      </c>
      <c r="JK136" s="11"/>
      <c r="JL136" s="11"/>
      <c r="JM136" s="11"/>
      <c r="JN136" s="11"/>
      <c r="JO136" s="11">
        <v>10</v>
      </c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>
        <v>3</v>
      </c>
      <c r="KO136" s="11"/>
      <c r="KP136" s="11"/>
      <c r="KQ136" s="11"/>
      <c r="KR136" s="11"/>
      <c r="KS136" s="11"/>
      <c r="KT136" s="11">
        <v>5</v>
      </c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>
        <v>88</v>
      </c>
    </row>
    <row r="137" spans="1:348" x14ac:dyDescent="0.25">
      <c r="A137" s="10">
        <v>411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>
        <v>10</v>
      </c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>
        <v>20</v>
      </c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>
        <v>35</v>
      </c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>
        <v>35</v>
      </c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>
        <v>100</v>
      </c>
    </row>
    <row r="138" spans="1:348" x14ac:dyDescent="0.25">
      <c r="A138" s="10">
        <v>412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>
        <v>10</v>
      </c>
      <c r="X138" s="11"/>
      <c r="Y138" s="11"/>
      <c r="Z138" s="11"/>
      <c r="AA138" s="11">
        <v>3</v>
      </c>
      <c r="AB138" s="11"/>
      <c r="AC138" s="11"/>
      <c r="AD138" s="11"/>
      <c r="AE138" s="11">
        <v>10</v>
      </c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>
        <v>30</v>
      </c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>
        <v>20</v>
      </c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>
        <v>20</v>
      </c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>
        <v>15</v>
      </c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>
        <v>108</v>
      </c>
    </row>
    <row r="139" spans="1:348" x14ac:dyDescent="0.25">
      <c r="A139" s="10">
        <v>413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>
        <v>60</v>
      </c>
      <c r="X139" s="11"/>
      <c r="Y139" s="11"/>
      <c r="Z139" s="11"/>
      <c r="AA139" s="11"/>
      <c r="AB139" s="11"/>
      <c r="AC139" s="11"/>
      <c r="AD139" s="11"/>
      <c r="AE139" s="11">
        <v>5</v>
      </c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>
        <v>20</v>
      </c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>
        <v>10</v>
      </c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>
        <v>3</v>
      </c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>
        <v>2</v>
      </c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>
        <v>100</v>
      </c>
    </row>
    <row r="140" spans="1:348" x14ac:dyDescent="0.25">
      <c r="A140" s="10">
        <v>450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>
        <v>15</v>
      </c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>
        <v>2</v>
      </c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>
        <v>5</v>
      </c>
      <c r="DE140" s="11"/>
      <c r="DF140" s="11"/>
      <c r="DG140" s="11">
        <v>50</v>
      </c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>
        <v>2</v>
      </c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>
        <v>5</v>
      </c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>
        <v>1</v>
      </c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/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>
        <v>2</v>
      </c>
      <c r="KW140" s="11"/>
      <c r="KX140" s="11"/>
      <c r="KY140" s="11">
        <v>3</v>
      </c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>
        <v>1</v>
      </c>
      <c r="MD140" s="11"/>
      <c r="ME140" s="11"/>
      <c r="MF140" s="11"/>
      <c r="MG140" s="11"/>
      <c r="MH140" s="11"/>
      <c r="MI140" s="11"/>
      <c r="MJ140" s="11">
        <v>86</v>
      </c>
    </row>
    <row r="141" spans="1:348" x14ac:dyDescent="0.25">
      <c r="A141" s="10">
        <v>451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>
        <v>10</v>
      </c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>
        <v>70</v>
      </c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>
        <v>20</v>
      </c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>
        <v>100</v>
      </c>
    </row>
    <row r="142" spans="1:348" x14ac:dyDescent="0.25">
      <c r="A142" s="10">
        <v>452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>
        <v>5</v>
      </c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>
        <v>1</v>
      </c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>
        <v>40</v>
      </c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>
        <v>8</v>
      </c>
      <c r="KN142" s="11"/>
      <c r="KO142" s="11"/>
      <c r="KP142" s="11"/>
      <c r="KQ142" s="11"/>
      <c r="KR142" s="11"/>
      <c r="KS142" s="11"/>
      <c r="KT142" s="11">
        <v>2</v>
      </c>
      <c r="KU142" s="11"/>
      <c r="KV142" s="11"/>
      <c r="KW142" s="11"/>
      <c r="KX142" s="11"/>
      <c r="KY142" s="11"/>
      <c r="KZ142" s="11"/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/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>
        <v>56</v>
      </c>
    </row>
    <row r="143" spans="1:348" x14ac:dyDescent="0.25">
      <c r="A143" s="10">
        <v>453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>
        <v>10</v>
      </c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>
        <v>80</v>
      </c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>
        <v>5</v>
      </c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>
        <v>5</v>
      </c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>
        <v>2</v>
      </c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>
        <v>5</v>
      </c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>
        <v>107</v>
      </c>
    </row>
    <row r="144" spans="1:348" x14ac:dyDescent="0.25">
      <c r="A144" s="10">
        <v>454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>
        <v>50</v>
      </c>
      <c r="X144" s="11"/>
      <c r="Y144" s="11"/>
      <c r="Z144" s="11"/>
      <c r="AA144" s="11">
        <v>5</v>
      </c>
      <c r="AB144" s="11"/>
      <c r="AC144" s="11"/>
      <c r="AD144" s="11"/>
      <c r="AE144" s="11">
        <v>10</v>
      </c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>
        <v>20</v>
      </c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>
        <v>5</v>
      </c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>
        <v>5</v>
      </c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>
        <v>5</v>
      </c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>
        <v>100</v>
      </c>
    </row>
    <row r="145" spans="1:348" x14ac:dyDescent="0.25">
      <c r="A145" s="10">
        <v>455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>
        <v>60</v>
      </c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>
        <v>40</v>
      </c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>
        <v>100</v>
      </c>
    </row>
    <row r="146" spans="1:348" x14ac:dyDescent="0.25">
      <c r="A146" s="10">
        <v>456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>
        <v>2</v>
      </c>
      <c r="AB146" s="11"/>
      <c r="AC146" s="11"/>
      <c r="AD146" s="11"/>
      <c r="AE146" s="11">
        <v>5</v>
      </c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>
        <v>5</v>
      </c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>
        <v>10</v>
      </c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>
        <v>30</v>
      </c>
      <c r="JI146" s="11"/>
      <c r="JJ146" s="11">
        <v>5</v>
      </c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>
        <v>57</v>
      </c>
    </row>
    <row r="147" spans="1:348" x14ac:dyDescent="0.25">
      <c r="A147" s="10">
        <v>457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>
        <v>30</v>
      </c>
      <c r="X147" s="11"/>
      <c r="Y147" s="11"/>
      <c r="Z147" s="11"/>
      <c r="AA147" s="11">
        <v>3</v>
      </c>
      <c r="AB147" s="11"/>
      <c r="AC147" s="11"/>
      <c r="AD147" s="11"/>
      <c r="AE147" s="11">
        <v>15</v>
      </c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>
        <v>40</v>
      </c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>
        <v>5</v>
      </c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>
        <v>5</v>
      </c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/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>
        <v>98</v>
      </c>
    </row>
    <row r="148" spans="1:348" x14ac:dyDescent="0.25">
      <c r="A148" s="10">
        <v>458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>
        <v>4</v>
      </c>
      <c r="AB148" s="11"/>
      <c r="AC148" s="11"/>
      <c r="AD148" s="11"/>
      <c r="AE148" s="11">
        <v>40</v>
      </c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>
        <v>15</v>
      </c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>
        <v>5</v>
      </c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>
        <v>20</v>
      </c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>
        <v>4</v>
      </c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>
        <v>4</v>
      </c>
      <c r="JZ148" s="11"/>
      <c r="KA148" s="11"/>
      <c r="KB148" s="11"/>
      <c r="KC148" s="11"/>
      <c r="KD148" s="11"/>
      <c r="KE148" s="11"/>
      <c r="KF148" s="11"/>
      <c r="KG148" s="11"/>
      <c r="KH148" s="11"/>
      <c r="KI148" s="11"/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>
        <v>92</v>
      </c>
    </row>
    <row r="149" spans="1:348" x14ac:dyDescent="0.25">
      <c r="A149" s="10">
        <v>459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>
        <v>4</v>
      </c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>
        <v>3</v>
      </c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>
        <v>2</v>
      </c>
      <c r="CY149" s="11"/>
      <c r="CZ149" s="11"/>
      <c r="DA149" s="11"/>
      <c r="DB149" s="11"/>
      <c r="DC149" s="11"/>
      <c r="DD149" s="11"/>
      <c r="DE149" s="11"/>
      <c r="DF149" s="11"/>
      <c r="DG149" s="11">
        <v>80</v>
      </c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>
        <v>1</v>
      </c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>
        <v>5</v>
      </c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/>
      <c r="KX149" s="11"/>
      <c r="KY149" s="11"/>
      <c r="KZ149" s="11"/>
      <c r="LA149" s="11"/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>
        <v>95</v>
      </c>
    </row>
    <row r="150" spans="1:348" x14ac:dyDescent="0.25">
      <c r="A150" s="10">
        <v>460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>
        <v>5</v>
      </c>
      <c r="AB150" s="11"/>
      <c r="AC150" s="11"/>
      <c r="AD150" s="11"/>
      <c r="AE150" s="11">
        <v>45</v>
      </c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>
        <v>30</v>
      </c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>
        <v>5</v>
      </c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>
        <v>3</v>
      </c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>
        <v>5</v>
      </c>
      <c r="KN150" s="11"/>
      <c r="KO150" s="11"/>
      <c r="KP150" s="11"/>
      <c r="KQ150" s="11">
        <v>2</v>
      </c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>
        <v>95</v>
      </c>
    </row>
    <row r="151" spans="1:348" x14ac:dyDescent="0.25">
      <c r="A151" s="10">
        <v>461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>
        <v>5</v>
      </c>
      <c r="AB151" s="11"/>
      <c r="AC151" s="11"/>
      <c r="AD151" s="11"/>
      <c r="AE151" s="11">
        <v>50</v>
      </c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>
        <v>30</v>
      </c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/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>
        <v>10</v>
      </c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>
        <v>4</v>
      </c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>
        <v>1</v>
      </c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>
        <v>4</v>
      </c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>
        <v>104</v>
      </c>
    </row>
    <row r="152" spans="1:348" x14ac:dyDescent="0.25">
      <c r="A152" s="10">
        <v>462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>
        <v>15</v>
      </c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>
        <v>3</v>
      </c>
      <c r="CY152" s="11"/>
      <c r="CZ152" s="11"/>
      <c r="DA152" s="11"/>
      <c r="DB152" s="11"/>
      <c r="DC152" s="11"/>
      <c r="DD152" s="11"/>
      <c r="DE152" s="11"/>
      <c r="DF152" s="11"/>
      <c r="DG152" s="11">
        <v>80</v>
      </c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>
        <v>1</v>
      </c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>
        <v>2</v>
      </c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/>
      <c r="IB152" s="11"/>
      <c r="IC152" s="11"/>
      <c r="ID152" s="11">
        <v>2</v>
      </c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/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/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/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>
        <v>103</v>
      </c>
    </row>
    <row r="153" spans="1:348" x14ac:dyDescent="0.25">
      <c r="A153" s="10">
        <v>463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>
        <v>30</v>
      </c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>
        <v>30</v>
      </c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>
        <v>10</v>
      </c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>
        <v>4</v>
      </c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>
        <v>15</v>
      </c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>
        <v>2</v>
      </c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>
        <v>10</v>
      </c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>
        <v>101</v>
      </c>
    </row>
    <row r="154" spans="1:348" x14ac:dyDescent="0.25">
      <c r="A154" s="10">
        <v>464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>
        <v>10</v>
      </c>
      <c r="AB154" s="11"/>
      <c r="AC154" s="11"/>
      <c r="AD154" s="11"/>
      <c r="AE154" s="11">
        <v>40</v>
      </c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>
        <v>30</v>
      </c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>
        <v>10</v>
      </c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>
        <v>10</v>
      </c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/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>
        <v>100</v>
      </c>
    </row>
    <row r="155" spans="1:348" x14ac:dyDescent="0.25">
      <c r="A155" s="10">
        <v>465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>
        <v>20</v>
      </c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>
        <v>40</v>
      </c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>
        <v>20</v>
      </c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/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>
        <v>20</v>
      </c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/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/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>
        <v>100</v>
      </c>
    </row>
    <row r="156" spans="1:348" x14ac:dyDescent="0.25">
      <c r="A156" s="10">
        <v>466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>
        <v>80</v>
      </c>
      <c r="X156" s="11"/>
      <c r="Y156" s="11"/>
      <c r="Z156" s="11"/>
      <c r="AA156" s="11">
        <v>2</v>
      </c>
      <c r="AB156" s="11"/>
      <c r="AC156" s="11"/>
      <c r="AD156" s="11"/>
      <c r="AE156" s="11">
        <v>2</v>
      </c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>
        <v>2</v>
      </c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>
        <v>10</v>
      </c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>
        <v>2</v>
      </c>
      <c r="HR156" s="11"/>
      <c r="HS156" s="11"/>
      <c r="HT156" s="11"/>
      <c r="HU156" s="11"/>
      <c r="HV156" s="11"/>
      <c r="HW156" s="11"/>
      <c r="HX156" s="11"/>
      <c r="HY156" s="11"/>
      <c r="HZ156" s="11"/>
      <c r="IA156" s="11"/>
      <c r="IB156" s="11"/>
      <c r="IC156" s="11"/>
      <c r="ID156" s="11"/>
      <c r="IE156" s="11"/>
      <c r="IF156" s="11"/>
      <c r="IG156" s="11"/>
      <c r="IH156" s="11"/>
      <c r="II156" s="11"/>
      <c r="IJ156" s="11"/>
      <c r="IK156" s="11">
        <v>2</v>
      </c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>
        <v>2</v>
      </c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/>
      <c r="KJ156" s="11"/>
      <c r="KK156" s="11"/>
      <c r="KL156" s="11"/>
      <c r="KM156" s="11"/>
      <c r="KN156" s="11"/>
      <c r="KO156" s="11"/>
      <c r="KP156" s="11"/>
      <c r="KQ156" s="11">
        <v>1</v>
      </c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>
        <v>2</v>
      </c>
      <c r="LN156" s="11"/>
      <c r="LO156" s="11"/>
      <c r="LP156" s="11"/>
      <c r="LQ156" s="11"/>
      <c r="LR156" s="11"/>
      <c r="LS156" s="11"/>
      <c r="LT156" s="11"/>
      <c r="LU156" s="11"/>
      <c r="LV156" s="11"/>
      <c r="LW156" s="11"/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>
        <v>105</v>
      </c>
    </row>
    <row r="157" spans="1:348" x14ac:dyDescent="0.25">
      <c r="A157" s="10">
        <v>467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>
        <v>60</v>
      </c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>
        <v>2</v>
      </c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>
        <v>10</v>
      </c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>
        <v>30</v>
      </c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>
        <v>10</v>
      </c>
      <c r="HR157" s="11"/>
      <c r="HS157" s="11"/>
      <c r="HT157" s="11"/>
      <c r="HU157" s="11"/>
      <c r="HV157" s="11"/>
      <c r="HW157" s="11"/>
      <c r="HX157" s="11"/>
      <c r="HY157" s="11"/>
      <c r="HZ157" s="11"/>
      <c r="IA157" s="11"/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>
        <v>10</v>
      </c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/>
      <c r="KX157" s="11"/>
      <c r="KY157" s="11"/>
      <c r="KZ157" s="11"/>
      <c r="LA157" s="11"/>
      <c r="LB157" s="11"/>
      <c r="LC157" s="11"/>
      <c r="LD157" s="11"/>
      <c r="LE157" s="11"/>
      <c r="LF157" s="11"/>
      <c r="LG157" s="11"/>
      <c r="LH157" s="11"/>
      <c r="LI157" s="11"/>
      <c r="LJ157" s="11"/>
      <c r="LK157" s="11"/>
      <c r="LL157" s="11"/>
      <c r="LM157" s="11">
        <v>1</v>
      </c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>
        <v>123</v>
      </c>
    </row>
    <row r="158" spans="1:348" x14ac:dyDescent="0.25">
      <c r="A158" s="10">
        <v>468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>
        <v>10</v>
      </c>
      <c r="AB158" s="11"/>
      <c r="AC158" s="11"/>
      <c r="AD158" s="11"/>
      <c r="AE158" s="11">
        <v>50</v>
      </c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>
        <v>20</v>
      </c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>
        <v>2</v>
      </c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>
        <v>10</v>
      </c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>
        <v>10</v>
      </c>
      <c r="KN158" s="11"/>
      <c r="KO158" s="11"/>
      <c r="KP158" s="11"/>
      <c r="KQ158" s="11">
        <v>1</v>
      </c>
      <c r="KR158" s="11"/>
      <c r="KS158" s="11"/>
      <c r="KT158" s="11">
        <v>2</v>
      </c>
      <c r="KU158" s="11"/>
      <c r="KV158" s="11"/>
      <c r="KW158" s="11"/>
      <c r="KX158" s="11"/>
      <c r="KY158" s="11"/>
      <c r="KZ158" s="11"/>
      <c r="LA158" s="11"/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>
        <v>105</v>
      </c>
    </row>
    <row r="159" spans="1:348" x14ac:dyDescent="0.25">
      <c r="A159" s="10">
        <v>469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>
        <v>5</v>
      </c>
      <c r="AB159" s="11"/>
      <c r="AC159" s="11"/>
      <c r="AD159" s="11"/>
      <c r="AE159" s="11">
        <v>5</v>
      </c>
      <c r="AF159" s="11"/>
      <c r="AG159" s="11"/>
      <c r="AH159" s="11"/>
      <c r="AI159" s="11">
        <v>30</v>
      </c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>
        <v>5</v>
      </c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>
        <v>5</v>
      </c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>
        <v>30</v>
      </c>
      <c r="JI159" s="11"/>
      <c r="JJ159" s="11">
        <v>10</v>
      </c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>
        <v>30</v>
      </c>
      <c r="KN159" s="11"/>
      <c r="KO159" s="11"/>
      <c r="KP159" s="11"/>
      <c r="KQ159" s="11">
        <v>2</v>
      </c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/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>
        <v>122</v>
      </c>
    </row>
    <row r="160" spans="1:348" x14ac:dyDescent="0.25">
      <c r="A160" s="10">
        <v>472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>
        <v>20</v>
      </c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>
        <v>10</v>
      </c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>
        <v>20</v>
      </c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>
        <v>40</v>
      </c>
      <c r="JI160" s="11">
        <v>15</v>
      </c>
      <c r="JJ160" s="11">
        <v>20</v>
      </c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/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>
        <v>10</v>
      </c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>
        <v>135</v>
      </c>
    </row>
    <row r="161" spans="1:348" x14ac:dyDescent="0.25">
      <c r="A161" s="10">
        <v>473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>
        <v>2</v>
      </c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>
        <v>2</v>
      </c>
      <c r="CY161" s="11"/>
      <c r="CZ161" s="11"/>
      <c r="DA161" s="11"/>
      <c r="DB161" s="11"/>
      <c r="DC161" s="11"/>
      <c r="DD161" s="11"/>
      <c r="DE161" s="11"/>
      <c r="DF161" s="11"/>
      <c r="DG161" s="11">
        <v>80</v>
      </c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>
        <v>10</v>
      </c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>
        <v>2</v>
      </c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>
        <v>1</v>
      </c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>
        <v>1</v>
      </c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/>
      <c r="KX161" s="11"/>
      <c r="KY161" s="11"/>
      <c r="KZ161" s="11"/>
      <c r="LA161" s="11"/>
      <c r="LB161" s="11"/>
      <c r="LC161" s="11"/>
      <c r="LD161" s="11"/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>
        <v>2</v>
      </c>
      <c r="MD161" s="11"/>
      <c r="ME161" s="11"/>
      <c r="MF161" s="11"/>
      <c r="MG161" s="11"/>
      <c r="MH161" s="11"/>
      <c r="MI161" s="11"/>
      <c r="MJ161" s="11">
        <v>100</v>
      </c>
    </row>
    <row r="162" spans="1:348" x14ac:dyDescent="0.25">
      <c r="A162" s="10">
        <v>474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>
        <v>2</v>
      </c>
      <c r="AB162" s="11"/>
      <c r="AC162" s="11"/>
      <c r="AD162" s="11"/>
      <c r="AE162" s="11">
        <v>4</v>
      </c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>
        <v>5</v>
      </c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>
        <v>30</v>
      </c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>
        <v>0</v>
      </c>
      <c r="JH162" s="11"/>
      <c r="JI162" s="11">
        <v>2</v>
      </c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/>
      <c r="KJ162" s="11"/>
      <c r="KK162" s="11"/>
      <c r="KL162" s="11"/>
      <c r="KM162" s="11">
        <v>60</v>
      </c>
      <c r="KN162" s="11"/>
      <c r="KO162" s="11"/>
      <c r="KP162" s="11"/>
      <c r="KQ162" s="11"/>
      <c r="KR162" s="11"/>
      <c r="KS162" s="11"/>
      <c r="KT162" s="11">
        <v>3</v>
      </c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/>
      <c r="ME162" s="11"/>
      <c r="MF162" s="11"/>
      <c r="MG162" s="11"/>
      <c r="MH162" s="11"/>
      <c r="MI162" s="11"/>
      <c r="MJ162" s="11">
        <v>106</v>
      </c>
    </row>
    <row r="163" spans="1:348" x14ac:dyDescent="0.25">
      <c r="A163" s="10">
        <v>475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>
        <v>1</v>
      </c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>
        <v>95</v>
      </c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>
        <v>2</v>
      </c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/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>
        <v>4</v>
      </c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/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>
        <v>1</v>
      </c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>
        <v>103</v>
      </c>
    </row>
    <row r="164" spans="1:348" x14ac:dyDescent="0.25">
      <c r="A164" s="10">
        <v>476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>
        <v>5</v>
      </c>
      <c r="AB164" s="11"/>
      <c r="AC164" s="11"/>
      <c r="AD164" s="11"/>
      <c r="AE164" s="11">
        <v>10</v>
      </c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>
        <v>40</v>
      </c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>
        <v>5</v>
      </c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>
        <v>30</v>
      </c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>
        <v>2</v>
      </c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>
        <v>3</v>
      </c>
      <c r="JI164" s="11"/>
      <c r="JJ164" s="11">
        <v>10</v>
      </c>
      <c r="JK164" s="11"/>
      <c r="JL164" s="11"/>
      <c r="JM164" s="11"/>
      <c r="JN164" s="11"/>
      <c r="JO164" s="11">
        <v>3</v>
      </c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>
        <v>4</v>
      </c>
      <c r="KU164" s="11"/>
      <c r="KV164" s="11"/>
      <c r="KW164" s="11"/>
      <c r="KX164" s="11"/>
      <c r="KY164" s="11"/>
      <c r="KZ164" s="11"/>
      <c r="LA164" s="11"/>
      <c r="LB164" s="11"/>
      <c r="LC164" s="11"/>
      <c r="LD164" s="11"/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>
        <v>112</v>
      </c>
    </row>
    <row r="165" spans="1:348" x14ac:dyDescent="0.25">
      <c r="A165" s="10">
        <v>477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>
        <v>5</v>
      </c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>
        <v>2</v>
      </c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>
        <v>1</v>
      </c>
      <c r="IK165" s="11">
        <v>20</v>
      </c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>
        <v>60</v>
      </c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>
        <v>3</v>
      </c>
      <c r="KU165" s="11"/>
      <c r="KV165" s="11"/>
      <c r="KW165" s="11"/>
      <c r="KX165" s="11"/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>
        <v>91</v>
      </c>
    </row>
    <row r="166" spans="1:348" x14ac:dyDescent="0.25">
      <c r="A166" s="10">
        <v>478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>
        <v>4</v>
      </c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>
        <v>5</v>
      </c>
      <c r="JH166" s="11"/>
      <c r="JI166" s="11"/>
      <c r="JJ166" s="11">
        <v>70</v>
      </c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>
        <v>5</v>
      </c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>
        <v>84</v>
      </c>
    </row>
    <row r="167" spans="1:348" x14ac:dyDescent="0.25">
      <c r="A167" s="10">
        <v>479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>
        <v>10</v>
      </c>
      <c r="AB167" s="11"/>
      <c r="AC167" s="11"/>
      <c r="AD167" s="11"/>
      <c r="AE167" s="11">
        <v>25</v>
      </c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>
        <v>70</v>
      </c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>
        <v>1</v>
      </c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>
        <v>10</v>
      </c>
      <c r="HR167" s="11"/>
      <c r="HS167" s="11"/>
      <c r="HT167" s="11"/>
      <c r="HU167" s="11"/>
      <c r="HV167" s="11"/>
      <c r="HW167" s="11"/>
      <c r="HX167" s="11"/>
      <c r="HY167" s="11"/>
      <c r="HZ167" s="11"/>
      <c r="IA167" s="11"/>
      <c r="IB167" s="11"/>
      <c r="IC167" s="11"/>
      <c r="ID167" s="11"/>
      <c r="IE167" s="11"/>
      <c r="IF167" s="11"/>
      <c r="IG167" s="11"/>
      <c r="IH167" s="11"/>
      <c r="II167" s="11"/>
      <c r="IJ167" s="11"/>
      <c r="IK167" s="11">
        <v>10</v>
      </c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/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>
        <v>126</v>
      </c>
    </row>
    <row r="168" spans="1:348" x14ac:dyDescent="0.25">
      <c r="A168" s="10">
        <v>480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>
        <v>2</v>
      </c>
      <c r="AB168" s="11"/>
      <c r="AC168" s="11"/>
      <c r="AD168" s="11"/>
      <c r="AE168" s="11">
        <v>30</v>
      </c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>
        <v>15</v>
      </c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>
        <v>10</v>
      </c>
      <c r="HR168" s="11"/>
      <c r="HS168" s="11"/>
      <c r="HT168" s="11"/>
      <c r="HU168" s="11"/>
      <c r="HV168" s="11"/>
      <c r="HW168" s="11"/>
      <c r="HX168" s="11"/>
      <c r="HY168" s="11"/>
      <c r="HZ168" s="11"/>
      <c r="IA168" s="11"/>
      <c r="IB168" s="11"/>
      <c r="IC168" s="11"/>
      <c r="ID168" s="11"/>
      <c r="IE168" s="11"/>
      <c r="IF168" s="11"/>
      <c r="IG168" s="11"/>
      <c r="IH168" s="11"/>
      <c r="II168" s="11"/>
      <c r="IJ168" s="11"/>
      <c r="IK168" s="11">
        <v>50</v>
      </c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>
        <v>2</v>
      </c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/>
      <c r="KJ168" s="11"/>
      <c r="KK168" s="11"/>
      <c r="KL168" s="11"/>
      <c r="KM168" s="11"/>
      <c r="KN168" s="11"/>
      <c r="KO168" s="11"/>
      <c r="KP168" s="11"/>
      <c r="KQ168" s="11">
        <v>2</v>
      </c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>
        <v>111</v>
      </c>
    </row>
    <row r="169" spans="1:348" x14ac:dyDescent="0.25">
      <c r="A169" s="10">
        <v>481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>
        <v>10</v>
      </c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>
        <v>30</v>
      </c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>
        <v>40</v>
      </c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>
        <v>10</v>
      </c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>
        <v>10</v>
      </c>
      <c r="JZ169" s="11"/>
      <c r="KA169" s="11"/>
      <c r="KB169" s="11"/>
      <c r="KC169" s="11"/>
      <c r="KD169" s="11"/>
      <c r="KE169" s="11"/>
      <c r="KF169" s="11"/>
      <c r="KG169" s="11"/>
      <c r="KH169" s="11"/>
      <c r="KI169" s="11"/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>
        <v>100</v>
      </c>
    </row>
    <row r="170" spans="1:348" x14ac:dyDescent="0.25">
      <c r="A170" s="10">
        <v>482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>
        <v>5</v>
      </c>
      <c r="CY170" s="11"/>
      <c r="CZ170" s="11"/>
      <c r="DA170" s="11"/>
      <c r="DB170" s="11"/>
      <c r="DC170" s="11"/>
      <c r="DD170" s="11"/>
      <c r="DE170" s="11"/>
      <c r="DF170" s="11"/>
      <c r="DG170" s="11">
        <v>85</v>
      </c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>
        <v>2</v>
      </c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>
        <v>2</v>
      </c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>
        <v>1</v>
      </c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>
        <v>2</v>
      </c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>
        <v>97</v>
      </c>
    </row>
    <row r="171" spans="1:348" x14ac:dyDescent="0.25">
      <c r="A171" s="10">
        <v>483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>
        <v>2</v>
      </c>
      <c r="AB171" s="11"/>
      <c r="AC171" s="11"/>
      <c r="AD171" s="11"/>
      <c r="AE171" s="11">
        <v>50</v>
      </c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>
        <v>3</v>
      </c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>
        <v>2</v>
      </c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>
        <v>10</v>
      </c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>
        <v>5</v>
      </c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>
        <v>15</v>
      </c>
      <c r="KN171" s="11"/>
      <c r="KO171" s="11"/>
      <c r="KP171" s="11"/>
      <c r="KQ171" s="11"/>
      <c r="KR171" s="11"/>
      <c r="KS171" s="11"/>
      <c r="KT171" s="11">
        <v>5</v>
      </c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>
        <v>92</v>
      </c>
    </row>
    <row r="172" spans="1:348" x14ac:dyDescent="0.25">
      <c r="A172" s="10">
        <v>484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>
        <v>2</v>
      </c>
      <c r="AB172" s="11"/>
      <c r="AC172" s="11"/>
      <c r="AD172" s="11"/>
      <c r="AE172" s="11">
        <v>40</v>
      </c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>
        <v>10</v>
      </c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>
        <v>2</v>
      </c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>
        <v>50</v>
      </c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>
        <v>3</v>
      </c>
      <c r="JJ172" s="11">
        <v>2</v>
      </c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>
        <v>1</v>
      </c>
      <c r="KO172" s="11"/>
      <c r="KP172" s="11"/>
      <c r="KQ172" s="11">
        <v>2</v>
      </c>
      <c r="KR172" s="11"/>
      <c r="KS172" s="11"/>
      <c r="KT172" s="11">
        <v>10</v>
      </c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>
        <v>2</v>
      </c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>
        <v>124</v>
      </c>
    </row>
    <row r="173" spans="1:348" x14ac:dyDescent="0.25">
      <c r="A173" s="10">
        <v>485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>
        <v>5</v>
      </c>
      <c r="AB173" s="11"/>
      <c r="AC173" s="11"/>
      <c r="AD173" s="11"/>
      <c r="AE173" s="11">
        <v>5</v>
      </c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>
        <v>15</v>
      </c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>
        <v>40</v>
      </c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>
        <v>3</v>
      </c>
      <c r="JI173" s="11">
        <v>10</v>
      </c>
      <c r="JJ173" s="11">
        <v>10</v>
      </c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>
        <v>10</v>
      </c>
      <c r="KO173" s="11"/>
      <c r="KP173" s="11"/>
      <c r="KQ173" s="11">
        <v>2</v>
      </c>
      <c r="KR173" s="11"/>
      <c r="KS173" s="11"/>
      <c r="KT173" s="11">
        <v>15</v>
      </c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/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>
        <v>115</v>
      </c>
    </row>
    <row r="174" spans="1:348" x14ac:dyDescent="0.25">
      <c r="A174" s="10">
        <v>486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>
        <v>25</v>
      </c>
      <c r="AF174" s="11"/>
      <c r="AG174" s="11"/>
      <c r="AH174" s="11"/>
      <c r="AI174" s="11">
        <v>15</v>
      </c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>
        <v>10</v>
      </c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>
        <v>35</v>
      </c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>
        <v>5</v>
      </c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>
        <v>5</v>
      </c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>
        <v>15</v>
      </c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>
        <v>5</v>
      </c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>
        <v>10</v>
      </c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>
        <v>125</v>
      </c>
    </row>
    <row r="175" spans="1:348" x14ac:dyDescent="0.25">
      <c r="A175" s="10">
        <v>487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>
        <v>3</v>
      </c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>
        <v>80</v>
      </c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>
        <v>20</v>
      </c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>
        <v>10</v>
      </c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>
        <v>113</v>
      </c>
    </row>
    <row r="176" spans="1:348" x14ac:dyDescent="0.25">
      <c r="A176" s="10">
        <v>488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>
        <v>15</v>
      </c>
      <c r="AF176" s="11"/>
      <c r="AG176" s="11"/>
      <c r="AH176" s="11"/>
      <c r="AI176" s="11">
        <v>25</v>
      </c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>
        <v>30</v>
      </c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>
        <v>10</v>
      </c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>
        <v>60</v>
      </c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>
        <v>5</v>
      </c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>
        <v>2</v>
      </c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>
        <v>147</v>
      </c>
    </row>
    <row r="177" spans="1:348" x14ac:dyDescent="0.25">
      <c r="A177" s="10">
        <v>489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>
        <v>5</v>
      </c>
      <c r="X177" s="11"/>
      <c r="Y177" s="11"/>
      <c r="Z177" s="11"/>
      <c r="AA177" s="11">
        <v>10</v>
      </c>
      <c r="AB177" s="11"/>
      <c r="AC177" s="11"/>
      <c r="AD177" s="11"/>
      <c r="AE177" s="11">
        <v>15</v>
      </c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>
        <v>30</v>
      </c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>
        <v>5</v>
      </c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>
        <v>15</v>
      </c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>
        <v>10</v>
      </c>
      <c r="JI177" s="11"/>
      <c r="JJ177" s="11">
        <v>3</v>
      </c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>
        <v>10</v>
      </c>
      <c r="KN177" s="11"/>
      <c r="KO177" s="11"/>
      <c r="KP177" s="11"/>
      <c r="KQ177" s="11">
        <v>2</v>
      </c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>
        <v>105</v>
      </c>
    </row>
    <row r="178" spans="1:348" x14ac:dyDescent="0.25">
      <c r="A178" s="10">
        <v>490</v>
      </c>
      <c r="B178" s="11"/>
      <c r="C178" s="11"/>
      <c r="D178" s="11"/>
      <c r="E178" s="11"/>
      <c r="F178" s="11">
        <v>3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>
        <v>2</v>
      </c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>
        <v>80</v>
      </c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>
        <v>5</v>
      </c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>
        <v>2</v>
      </c>
      <c r="FJ178" s="11">
        <v>2</v>
      </c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>
        <v>5</v>
      </c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>
        <v>2</v>
      </c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>
        <v>101</v>
      </c>
    </row>
    <row r="179" spans="1:348" x14ac:dyDescent="0.25">
      <c r="A179" s="10">
        <v>491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>
        <v>3</v>
      </c>
      <c r="AB179" s="11"/>
      <c r="AC179" s="11"/>
      <c r="AD179" s="11"/>
      <c r="AE179" s="11">
        <v>4</v>
      </c>
      <c r="AF179" s="11"/>
      <c r="AG179" s="11"/>
      <c r="AH179" s="11"/>
      <c r="AI179" s="11">
        <v>30</v>
      </c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>
        <v>30</v>
      </c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>
        <v>3</v>
      </c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>
        <v>15</v>
      </c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>
        <v>4</v>
      </c>
      <c r="JI179" s="11"/>
      <c r="JJ179" s="11">
        <v>5</v>
      </c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>
        <v>5</v>
      </c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>
        <v>99</v>
      </c>
    </row>
    <row r="180" spans="1:348" x14ac:dyDescent="0.25">
      <c r="A180" s="10">
        <v>492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>
        <v>2</v>
      </c>
      <c r="AB180" s="11"/>
      <c r="AC180" s="11"/>
      <c r="AD180" s="11"/>
      <c r="AE180" s="11">
        <v>10</v>
      </c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>
        <v>2</v>
      </c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>
        <v>70</v>
      </c>
      <c r="FJ180" s="11">
        <v>15</v>
      </c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/>
      <c r="IB180" s="11"/>
      <c r="IC180" s="11"/>
      <c r="ID180" s="11"/>
      <c r="IE180" s="11"/>
      <c r="IF180" s="11"/>
      <c r="IG180" s="11"/>
      <c r="IH180" s="11"/>
      <c r="II180" s="11">
        <v>3</v>
      </c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>
        <v>102</v>
      </c>
    </row>
    <row r="181" spans="1:348" x14ac:dyDescent="0.25">
      <c r="A181" s="10">
        <v>493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>
        <v>15</v>
      </c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>
        <v>80</v>
      </c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>
        <v>2</v>
      </c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>
        <v>3</v>
      </c>
      <c r="HR181" s="11"/>
      <c r="HS181" s="11"/>
      <c r="HT181" s="11"/>
      <c r="HU181" s="11"/>
      <c r="HV181" s="11"/>
      <c r="HW181" s="11"/>
      <c r="HX181" s="11"/>
      <c r="HY181" s="11"/>
      <c r="HZ181" s="11"/>
      <c r="IA181" s="11"/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/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>
        <v>100</v>
      </c>
    </row>
    <row r="182" spans="1:348" x14ac:dyDescent="0.25">
      <c r="A182" s="10">
        <v>494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>
        <v>10</v>
      </c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>
        <v>25</v>
      </c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>
        <v>20</v>
      </c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>
        <v>5</v>
      </c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>
        <v>2</v>
      </c>
      <c r="IJ182" s="11"/>
      <c r="IK182" s="11">
        <v>30</v>
      </c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>
        <v>2</v>
      </c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>
        <v>94</v>
      </c>
    </row>
    <row r="183" spans="1:348" x14ac:dyDescent="0.25">
      <c r="A183" s="10">
        <v>495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>
        <v>10</v>
      </c>
      <c r="AB183" s="11"/>
      <c r="AC183" s="11"/>
      <c r="AD183" s="11"/>
      <c r="AE183" s="11">
        <v>20</v>
      </c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>
        <v>25</v>
      </c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>
        <v>10</v>
      </c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>
        <v>2</v>
      </c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>
        <v>2</v>
      </c>
      <c r="IJ183" s="11"/>
      <c r="IK183" s="11">
        <v>10</v>
      </c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>
        <v>2</v>
      </c>
      <c r="KR183" s="11"/>
      <c r="KS183" s="11"/>
      <c r="KT183" s="11">
        <v>10</v>
      </c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>
        <v>30</v>
      </c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>
        <v>121</v>
      </c>
    </row>
    <row r="184" spans="1:348" x14ac:dyDescent="0.25">
      <c r="A184" s="10">
        <v>496</v>
      </c>
      <c r="B184" s="11"/>
      <c r="C184" s="11"/>
      <c r="D184" s="11"/>
      <c r="E184" s="11"/>
      <c r="F184" s="11">
        <v>15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>
        <v>4</v>
      </c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>
        <v>5</v>
      </c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>
        <v>30</v>
      </c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>
        <v>40</v>
      </c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>
        <v>5</v>
      </c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>
        <v>2</v>
      </c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>
        <v>101</v>
      </c>
    </row>
    <row r="185" spans="1:348" x14ac:dyDescent="0.25">
      <c r="A185" s="10">
        <v>497</v>
      </c>
      <c r="B185" s="11"/>
      <c r="C185" s="11"/>
      <c r="D185" s="11"/>
      <c r="E185" s="11"/>
      <c r="F185" s="11">
        <v>30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>
        <v>10</v>
      </c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>
        <v>40</v>
      </c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>
        <v>30</v>
      </c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>
        <v>4</v>
      </c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>
        <v>3</v>
      </c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>
        <v>117</v>
      </c>
    </row>
    <row r="186" spans="1:348" x14ac:dyDescent="0.25">
      <c r="A186" s="10">
        <v>498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>
        <v>2</v>
      </c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>
        <v>50</v>
      </c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>
        <v>5</v>
      </c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>
        <v>10</v>
      </c>
      <c r="HL186" s="11"/>
      <c r="HM186" s="11"/>
      <c r="HN186" s="11"/>
      <c r="HO186" s="11"/>
      <c r="HP186" s="11"/>
      <c r="HQ186" s="11">
        <v>5</v>
      </c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>
        <v>30</v>
      </c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>
        <v>5</v>
      </c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>
        <v>1</v>
      </c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>
        <v>10</v>
      </c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>
        <v>118</v>
      </c>
    </row>
    <row r="187" spans="1:348" x14ac:dyDescent="0.25">
      <c r="A187" s="10">
        <v>499</v>
      </c>
      <c r="B187" s="11"/>
      <c r="C187" s="11"/>
      <c r="D187" s="11">
        <v>40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>
        <v>5</v>
      </c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>
        <v>20</v>
      </c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>
        <v>10</v>
      </c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>
        <v>10</v>
      </c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>
        <v>5</v>
      </c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>
        <v>3</v>
      </c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>
        <v>93</v>
      </c>
    </row>
    <row r="188" spans="1:348" x14ac:dyDescent="0.25">
      <c r="A188" s="10">
        <v>500</v>
      </c>
      <c r="B188" s="11"/>
      <c r="C188" s="11"/>
      <c r="D188" s="11">
        <v>5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>
        <v>20</v>
      </c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>
        <v>3</v>
      </c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>
        <v>60</v>
      </c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>
        <v>3</v>
      </c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>
        <v>3</v>
      </c>
      <c r="HO188" s="11">
        <v>1</v>
      </c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>
        <v>1</v>
      </c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>
        <v>3</v>
      </c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>
        <v>2</v>
      </c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>
        <v>101</v>
      </c>
    </row>
    <row r="189" spans="1:348" x14ac:dyDescent="0.25">
      <c r="A189" s="10">
        <v>503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>
        <v>30</v>
      </c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>
        <v>3</v>
      </c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>
        <v>2</v>
      </c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>
        <v>40</v>
      </c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>
        <v>20</v>
      </c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>
        <v>3</v>
      </c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>
        <v>5</v>
      </c>
      <c r="HM189" s="11"/>
      <c r="HN189" s="11"/>
      <c r="HO189" s="11">
        <v>4</v>
      </c>
      <c r="HP189" s="11"/>
      <c r="HQ189" s="11"/>
      <c r="HR189" s="11"/>
      <c r="HS189" s="11"/>
      <c r="HT189" s="11"/>
      <c r="HU189" s="11"/>
      <c r="HV189" s="11"/>
      <c r="HW189" s="11"/>
      <c r="HX189" s="11"/>
      <c r="HY189" s="11"/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>
        <v>3</v>
      </c>
      <c r="JX189" s="11"/>
      <c r="JY189" s="11">
        <v>10</v>
      </c>
      <c r="JZ189" s="11"/>
      <c r="KA189" s="11"/>
      <c r="KB189" s="11"/>
      <c r="KC189" s="11"/>
      <c r="KD189" s="11"/>
      <c r="KE189" s="11"/>
      <c r="KF189" s="11"/>
      <c r="KG189" s="11"/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/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>
        <v>120</v>
      </c>
    </row>
    <row r="190" spans="1:348" x14ac:dyDescent="0.25">
      <c r="A190" s="10">
        <v>504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>
        <v>40</v>
      </c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>
        <v>2</v>
      </c>
      <c r="BY190" s="11"/>
      <c r="BZ190" s="11">
        <v>2</v>
      </c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>
        <v>20</v>
      </c>
      <c r="DH190" s="11">
        <v>20</v>
      </c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>
        <v>10</v>
      </c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>
        <v>2</v>
      </c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/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>
        <v>2</v>
      </c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>
        <v>3</v>
      </c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/>
      <c r="LF190" s="11"/>
      <c r="LG190" s="11"/>
      <c r="LH190" s="11">
        <v>2</v>
      </c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>
        <v>103</v>
      </c>
    </row>
    <row r="191" spans="1:348" x14ac:dyDescent="0.25">
      <c r="A191" s="10">
        <v>505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>
        <v>3</v>
      </c>
      <c r="AB191" s="11"/>
      <c r="AC191" s="11"/>
      <c r="AD191" s="11"/>
      <c r="AE191" s="11">
        <v>70</v>
      </c>
      <c r="AF191" s="11"/>
      <c r="AG191" s="11"/>
      <c r="AH191" s="11"/>
      <c r="AI191" s="11">
        <v>10</v>
      </c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>
        <v>15</v>
      </c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>
        <v>5</v>
      </c>
      <c r="HR191" s="11"/>
      <c r="HS191" s="11"/>
      <c r="HT191" s="11"/>
      <c r="HU191" s="11"/>
      <c r="HV191" s="11"/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>
        <v>2</v>
      </c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/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>
        <v>105</v>
      </c>
    </row>
    <row r="192" spans="1:348" x14ac:dyDescent="0.25">
      <c r="A192" s="10">
        <v>506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>
        <v>15</v>
      </c>
      <c r="AF192" s="11"/>
      <c r="AG192" s="11"/>
      <c r="AH192" s="11">
        <v>50</v>
      </c>
      <c r="AI192" s="11"/>
      <c r="AJ192" s="11"/>
      <c r="AK192" s="11"/>
      <c r="AL192" s="11"/>
      <c r="AM192" s="11">
        <v>2</v>
      </c>
      <c r="AN192" s="11"/>
      <c r="AO192" s="11"/>
      <c r="AP192" s="11"/>
      <c r="AQ192" s="11"/>
      <c r="AR192" s="11">
        <v>30</v>
      </c>
      <c r="AS192" s="11"/>
      <c r="AT192" s="11"/>
      <c r="AU192" s="11"/>
      <c r="AV192" s="11">
        <v>3</v>
      </c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>
        <v>4</v>
      </c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>
        <v>3</v>
      </c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>
        <v>30</v>
      </c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>
        <v>2</v>
      </c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>
        <v>3</v>
      </c>
      <c r="KY192" s="11"/>
      <c r="KZ192" s="11"/>
      <c r="LA192" s="11"/>
      <c r="LB192" s="11"/>
      <c r="LC192" s="11"/>
      <c r="LD192" s="11"/>
      <c r="LE192" s="11"/>
      <c r="LF192" s="11"/>
      <c r="LG192" s="11"/>
      <c r="LH192" s="11"/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>
        <v>142</v>
      </c>
    </row>
    <row r="193" spans="1:348" x14ac:dyDescent="0.25">
      <c r="A193" s="10">
        <v>507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>
        <v>30</v>
      </c>
      <c r="Y193" s="11"/>
      <c r="Z193" s="11"/>
      <c r="AA193" s="11"/>
      <c r="AB193" s="11"/>
      <c r="AC193" s="11"/>
      <c r="AD193" s="11"/>
      <c r="AE193" s="11">
        <v>5</v>
      </c>
      <c r="AF193" s="11"/>
      <c r="AG193" s="11"/>
      <c r="AH193" s="11"/>
      <c r="AI193" s="11"/>
      <c r="AJ193" s="11"/>
      <c r="AK193" s="11"/>
      <c r="AL193" s="11"/>
      <c r="AM193" s="11">
        <v>2</v>
      </c>
      <c r="AN193" s="11"/>
      <c r="AO193" s="11"/>
      <c r="AP193" s="11"/>
      <c r="AQ193" s="11"/>
      <c r="AR193" s="11"/>
      <c r="AS193" s="11"/>
      <c r="AT193" s="11"/>
      <c r="AU193" s="11"/>
      <c r="AV193" s="11">
        <v>5</v>
      </c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>
        <v>50</v>
      </c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>
        <v>10</v>
      </c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/>
      <c r="HW193" s="11"/>
      <c r="HX193" s="11"/>
      <c r="HY193" s="11"/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>
        <v>2</v>
      </c>
      <c r="KY193" s="11"/>
      <c r="KZ193" s="11"/>
      <c r="LA193" s="11"/>
      <c r="LB193" s="11"/>
      <c r="LC193" s="11"/>
      <c r="LD193" s="11"/>
      <c r="LE193" s="11"/>
      <c r="LF193" s="11"/>
      <c r="LG193" s="11"/>
      <c r="LH193" s="11"/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>
        <v>2</v>
      </c>
      <c r="MD193" s="11"/>
      <c r="ME193" s="11"/>
      <c r="MF193" s="11"/>
      <c r="MG193" s="11"/>
      <c r="MH193" s="11"/>
      <c r="MI193" s="11"/>
      <c r="MJ193" s="11">
        <v>106</v>
      </c>
    </row>
    <row r="194" spans="1:348" x14ac:dyDescent="0.25">
      <c r="A194" s="10">
        <v>508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>
        <v>30</v>
      </c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>
        <v>3</v>
      </c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>
        <v>25</v>
      </c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>
        <v>20</v>
      </c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>
        <v>10</v>
      </c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>
        <v>20</v>
      </c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>
        <v>3</v>
      </c>
      <c r="HM194" s="11"/>
      <c r="HN194" s="11"/>
      <c r="HO194" s="11">
        <v>3</v>
      </c>
      <c r="HP194" s="11"/>
      <c r="HQ194" s="11"/>
      <c r="HR194" s="11"/>
      <c r="HS194" s="11"/>
      <c r="HT194" s="11"/>
      <c r="HU194" s="11"/>
      <c r="HV194" s="11"/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/>
      <c r="KV194" s="11"/>
      <c r="KW194" s="11"/>
      <c r="KX194" s="11">
        <v>3</v>
      </c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>
        <v>2</v>
      </c>
      <c r="MB194" s="11"/>
      <c r="MC194" s="11">
        <v>2</v>
      </c>
      <c r="MD194" s="11"/>
      <c r="ME194" s="11"/>
      <c r="MF194" s="11"/>
      <c r="MG194" s="11"/>
      <c r="MH194" s="11"/>
      <c r="MI194" s="11"/>
      <c r="MJ194" s="11">
        <v>121</v>
      </c>
    </row>
    <row r="195" spans="1:348" x14ac:dyDescent="0.25">
      <c r="A195" s="10">
        <v>509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>
        <v>30</v>
      </c>
      <c r="Y195" s="11"/>
      <c r="Z195" s="11"/>
      <c r="AA195" s="11"/>
      <c r="AB195" s="11"/>
      <c r="AC195" s="11"/>
      <c r="AD195" s="11"/>
      <c r="AE195" s="11">
        <v>10</v>
      </c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>
        <v>5</v>
      </c>
      <c r="AT195" s="11"/>
      <c r="AU195" s="11"/>
      <c r="AV195" s="11">
        <v>3</v>
      </c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>
        <v>2</v>
      </c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>
        <v>3</v>
      </c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>
        <v>40</v>
      </c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>
        <v>30</v>
      </c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>
        <v>2</v>
      </c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>
        <v>2</v>
      </c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>
        <v>127</v>
      </c>
    </row>
    <row r="196" spans="1:348" x14ac:dyDescent="0.25">
      <c r="A196" s="10">
        <v>510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>
        <v>75</v>
      </c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>
        <v>25</v>
      </c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>
        <v>100</v>
      </c>
    </row>
    <row r="197" spans="1:348" x14ac:dyDescent="0.25">
      <c r="A197" s="10">
        <v>511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>
        <v>30</v>
      </c>
      <c r="AB197" s="11"/>
      <c r="AC197" s="11"/>
      <c r="AD197" s="11"/>
      <c r="AE197" s="11">
        <v>20</v>
      </c>
      <c r="AF197" s="11"/>
      <c r="AG197" s="11"/>
      <c r="AH197" s="11"/>
      <c r="AI197" s="11">
        <v>5</v>
      </c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>
        <v>10</v>
      </c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>
        <v>5</v>
      </c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>
        <v>6</v>
      </c>
      <c r="HR197" s="11"/>
      <c r="HS197" s="11"/>
      <c r="HT197" s="11"/>
      <c r="HU197" s="11"/>
      <c r="HV197" s="11"/>
      <c r="HW197" s="11"/>
      <c r="HX197" s="11"/>
      <c r="HY197" s="11"/>
      <c r="HZ197" s="11"/>
      <c r="IA197" s="11"/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>
        <v>20</v>
      </c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/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>
        <v>4</v>
      </c>
      <c r="KU197" s="11"/>
      <c r="KV197" s="11"/>
      <c r="KW197" s="11"/>
      <c r="KX197" s="11"/>
      <c r="KY197" s="11"/>
      <c r="KZ197" s="11"/>
      <c r="LA197" s="11"/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/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>
        <v>100</v>
      </c>
    </row>
    <row r="198" spans="1:348" x14ac:dyDescent="0.25">
      <c r="A198" s="10">
        <v>512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>
        <v>10</v>
      </c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>
        <v>2</v>
      </c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>
        <v>2</v>
      </c>
      <c r="DZ198" s="11"/>
      <c r="EA198" s="11"/>
      <c r="EB198" s="11"/>
      <c r="EC198" s="11"/>
      <c r="ED198" s="11"/>
      <c r="EE198" s="11">
        <v>4</v>
      </c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>
        <v>3</v>
      </c>
      <c r="HR198" s="11"/>
      <c r="HS198" s="11"/>
      <c r="HT198" s="11"/>
      <c r="HU198" s="11"/>
      <c r="HV198" s="11"/>
      <c r="HW198" s="11"/>
      <c r="HX198" s="11"/>
      <c r="HY198" s="11"/>
      <c r="HZ198" s="11"/>
      <c r="IA198" s="11"/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>
        <v>2</v>
      </c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>
        <v>4</v>
      </c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>
        <v>2</v>
      </c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>
        <v>2</v>
      </c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>
        <v>31</v>
      </c>
    </row>
    <row r="199" spans="1:348" x14ac:dyDescent="0.25">
      <c r="A199" s="10">
        <v>513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>
        <v>2</v>
      </c>
      <c r="X199" s="11"/>
      <c r="Y199" s="11"/>
      <c r="Z199" s="11"/>
      <c r="AA199" s="11">
        <v>2</v>
      </c>
      <c r="AB199" s="11"/>
      <c r="AC199" s="11"/>
      <c r="AD199" s="11"/>
      <c r="AE199" s="11">
        <v>2</v>
      </c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>
        <v>30</v>
      </c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>
        <v>15</v>
      </c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>
        <v>30</v>
      </c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>
        <v>20</v>
      </c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>
        <v>101</v>
      </c>
    </row>
    <row r="200" spans="1:348" x14ac:dyDescent="0.25">
      <c r="A200" s="10">
        <v>514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>
        <v>95</v>
      </c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>
        <v>2</v>
      </c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/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>
        <v>97</v>
      </c>
    </row>
    <row r="201" spans="1:348" x14ac:dyDescent="0.25">
      <c r="A201" s="10">
        <v>515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>
        <v>70</v>
      </c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>
        <v>5</v>
      </c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>
        <v>10</v>
      </c>
      <c r="CY201" s="11"/>
      <c r="CZ201" s="11"/>
      <c r="DA201" s="11"/>
      <c r="DB201" s="11"/>
      <c r="DC201" s="11"/>
      <c r="DD201" s="11"/>
      <c r="DE201" s="11"/>
      <c r="DF201" s="11"/>
      <c r="DG201" s="11">
        <v>10</v>
      </c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>
        <v>5</v>
      </c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>
        <v>10</v>
      </c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/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>
        <v>110</v>
      </c>
    </row>
    <row r="202" spans="1:348" x14ac:dyDescent="0.25">
      <c r="A202" s="10">
        <v>516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>
        <v>21</v>
      </c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>
        <v>50</v>
      </c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>
        <v>2</v>
      </c>
      <c r="JH202" s="11">
        <v>10</v>
      </c>
      <c r="JI202" s="11"/>
      <c r="JJ202" s="11">
        <v>15</v>
      </c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>
        <v>2</v>
      </c>
      <c r="KU202" s="11"/>
      <c r="KV202" s="11"/>
      <c r="KW202" s="11"/>
      <c r="KX202" s="11"/>
      <c r="KY202" s="11"/>
      <c r="KZ202" s="11"/>
      <c r="LA202" s="11"/>
      <c r="LB202" s="11"/>
      <c r="LC202" s="11"/>
      <c r="LD202" s="11"/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>
        <v>100</v>
      </c>
    </row>
    <row r="203" spans="1:348" x14ac:dyDescent="0.25">
      <c r="A203" s="10">
        <v>517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>
        <v>4</v>
      </c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>
        <v>40</v>
      </c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/>
      <c r="IB203" s="11"/>
      <c r="IC203" s="11"/>
      <c r="ID203" s="11"/>
      <c r="IE203" s="11"/>
      <c r="IF203" s="11"/>
      <c r="IG203" s="11"/>
      <c r="IH203" s="11"/>
      <c r="II203" s="11"/>
      <c r="IJ203" s="11"/>
      <c r="IK203" s="11">
        <v>10</v>
      </c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>
        <v>25</v>
      </c>
      <c r="JI203" s="11"/>
      <c r="JJ203" s="11">
        <v>2</v>
      </c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11"/>
      <c r="KC203" s="11"/>
      <c r="KD203" s="11"/>
      <c r="KE203" s="11"/>
      <c r="KF203" s="11"/>
      <c r="KG203" s="11"/>
      <c r="KH203" s="11"/>
      <c r="KI203" s="11"/>
      <c r="KJ203" s="11"/>
      <c r="KK203" s="11"/>
      <c r="KL203" s="11"/>
      <c r="KM203" s="11">
        <v>10</v>
      </c>
      <c r="KN203" s="11"/>
      <c r="KO203" s="11"/>
      <c r="KP203" s="11"/>
      <c r="KQ203" s="11">
        <v>2</v>
      </c>
      <c r="KR203" s="11"/>
      <c r="KS203" s="11"/>
      <c r="KT203" s="11">
        <v>2</v>
      </c>
      <c r="KU203" s="11"/>
      <c r="KV203" s="11"/>
      <c r="KW203" s="11"/>
      <c r="KX203" s="11"/>
      <c r="KY203" s="11"/>
      <c r="KZ203" s="11"/>
      <c r="LA203" s="11"/>
      <c r="LB203" s="11"/>
      <c r="LC203" s="11"/>
      <c r="LD203" s="11"/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>
        <v>95</v>
      </c>
    </row>
    <row r="204" spans="1:348" x14ac:dyDescent="0.25">
      <c r="A204" s="10">
        <v>518</v>
      </c>
      <c r="B204" s="11"/>
      <c r="C204" s="11"/>
      <c r="D204" s="11"/>
      <c r="E204" s="11"/>
      <c r="F204" s="11">
        <v>5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>
        <v>3</v>
      </c>
      <c r="AB204" s="11"/>
      <c r="AC204" s="11"/>
      <c r="AD204" s="11"/>
      <c r="AE204" s="11">
        <v>20</v>
      </c>
      <c r="AF204" s="11"/>
      <c r="AG204" s="11"/>
      <c r="AH204" s="11"/>
      <c r="AI204" s="11">
        <v>5</v>
      </c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>
        <v>2</v>
      </c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>
        <v>40</v>
      </c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>
        <v>2</v>
      </c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>
        <v>10</v>
      </c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>
        <v>2</v>
      </c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>
        <v>2</v>
      </c>
      <c r="JI204" s="11"/>
      <c r="JJ204" s="11"/>
      <c r="JK204" s="11"/>
      <c r="JL204" s="11"/>
      <c r="JM204" s="11"/>
      <c r="JN204" s="11"/>
      <c r="JO204" s="11">
        <v>2</v>
      </c>
      <c r="JP204" s="11"/>
      <c r="JQ204" s="11"/>
      <c r="JR204" s="11"/>
      <c r="JS204" s="11"/>
      <c r="JT204" s="11"/>
      <c r="JU204" s="11"/>
      <c r="JV204" s="11"/>
      <c r="JW204" s="11"/>
      <c r="JX204" s="11"/>
      <c r="JY204" s="11">
        <v>2</v>
      </c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>
        <v>3</v>
      </c>
      <c r="KR204" s="11"/>
      <c r="KS204" s="11"/>
      <c r="KT204" s="11">
        <v>3</v>
      </c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>
        <v>101</v>
      </c>
    </row>
    <row r="205" spans="1:348" x14ac:dyDescent="0.25">
      <c r="A205" s="10">
        <v>519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>
        <v>50</v>
      </c>
      <c r="AJ205" s="11"/>
      <c r="AK205" s="11"/>
      <c r="AL205" s="11"/>
      <c r="AM205" s="11"/>
      <c r="AN205" s="11"/>
      <c r="AO205" s="11">
        <v>20</v>
      </c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>
        <v>5</v>
      </c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>
        <v>35</v>
      </c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/>
      <c r="HY205" s="11"/>
      <c r="HZ205" s="11"/>
      <c r="IA205" s="11"/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>
        <v>110</v>
      </c>
    </row>
    <row r="206" spans="1:348" x14ac:dyDescent="0.25">
      <c r="A206" s="10">
        <v>520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>
        <v>2</v>
      </c>
      <c r="Y206" s="11"/>
      <c r="Z206" s="11"/>
      <c r="AA206" s="11"/>
      <c r="AB206" s="11"/>
      <c r="AC206" s="11"/>
      <c r="AD206" s="11"/>
      <c r="AE206" s="11">
        <v>10</v>
      </c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>
        <v>2</v>
      </c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>
        <v>60</v>
      </c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>
        <v>10</v>
      </c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>
        <v>5</v>
      </c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>
        <v>1</v>
      </c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>
        <v>10</v>
      </c>
      <c r="HO206" s="11"/>
      <c r="HP206" s="11"/>
      <c r="HQ206" s="11">
        <v>10</v>
      </c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/>
      <c r="KX206" s="11"/>
      <c r="KY206" s="11"/>
      <c r="KZ206" s="11"/>
      <c r="LA206" s="11"/>
      <c r="LB206" s="11"/>
      <c r="LC206" s="11"/>
      <c r="LD206" s="11"/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/>
      <c r="LX206" s="11"/>
      <c r="LY206" s="11"/>
      <c r="LZ206" s="11"/>
      <c r="MA206" s="11"/>
      <c r="MB206" s="11"/>
      <c r="MC206" s="11">
        <v>10</v>
      </c>
      <c r="MD206" s="11"/>
      <c r="ME206" s="11"/>
      <c r="MF206" s="11"/>
      <c r="MG206" s="11"/>
      <c r="MH206" s="11"/>
      <c r="MI206" s="11"/>
      <c r="MJ206" s="11">
        <v>120</v>
      </c>
    </row>
    <row r="207" spans="1:348" x14ac:dyDescent="0.25">
      <c r="A207" s="10">
        <v>521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>
        <v>3</v>
      </c>
      <c r="X207" s="11"/>
      <c r="Y207" s="11"/>
      <c r="Z207" s="11"/>
      <c r="AA207" s="11">
        <v>5</v>
      </c>
      <c r="AB207" s="11"/>
      <c r="AC207" s="11"/>
      <c r="AD207" s="11"/>
      <c r="AE207" s="11">
        <v>50</v>
      </c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>
        <v>25</v>
      </c>
      <c r="FY207" s="11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/>
      <c r="HY207" s="11"/>
      <c r="HZ207" s="11"/>
      <c r="IA207" s="11"/>
      <c r="IB207" s="11"/>
      <c r="IC207" s="11"/>
      <c r="ID207" s="11"/>
      <c r="IE207" s="11"/>
      <c r="IF207" s="11"/>
      <c r="IG207" s="11"/>
      <c r="IH207" s="11"/>
      <c r="II207" s="11"/>
      <c r="IJ207" s="11"/>
      <c r="IK207" s="11">
        <v>5</v>
      </c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>
        <v>3</v>
      </c>
      <c r="KN207" s="11"/>
      <c r="KO207" s="11"/>
      <c r="KP207" s="11"/>
      <c r="KQ207" s="11">
        <v>2</v>
      </c>
      <c r="KR207" s="11"/>
      <c r="KS207" s="11"/>
      <c r="KT207" s="11">
        <v>5</v>
      </c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>
        <v>3</v>
      </c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>
        <v>101</v>
      </c>
    </row>
    <row r="208" spans="1:348" x14ac:dyDescent="0.25">
      <c r="A208" s="10">
        <v>522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>
        <v>4</v>
      </c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>
        <v>15</v>
      </c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>
        <v>2</v>
      </c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>
        <v>40</v>
      </c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>
        <v>30</v>
      </c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>
        <v>2</v>
      </c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>
        <v>2</v>
      </c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>
        <v>4</v>
      </c>
      <c r="HO208" s="11">
        <v>10</v>
      </c>
      <c r="HP208" s="11"/>
      <c r="HQ208" s="11"/>
      <c r="HR208" s="11"/>
      <c r="HS208" s="11">
        <v>4</v>
      </c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>
        <v>113</v>
      </c>
    </row>
    <row r="209" spans="1:348" x14ac:dyDescent="0.25">
      <c r="A209" s="10">
        <v>523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>
        <v>5</v>
      </c>
      <c r="AB209" s="11"/>
      <c r="AC209" s="11"/>
      <c r="AD209" s="11"/>
      <c r="AE209" s="11">
        <v>50</v>
      </c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>
        <v>35</v>
      </c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/>
      <c r="HY209" s="11"/>
      <c r="HZ209" s="11"/>
      <c r="IA209" s="11"/>
      <c r="IB209" s="11"/>
      <c r="IC209" s="11"/>
      <c r="ID209" s="11"/>
      <c r="IE209" s="11"/>
      <c r="IF209" s="11"/>
      <c r="IG209" s="11"/>
      <c r="IH209" s="11"/>
      <c r="II209" s="11">
        <v>2</v>
      </c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>
        <v>10</v>
      </c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/>
      <c r="KH209" s="11"/>
      <c r="KI209" s="11"/>
      <c r="KJ209" s="11"/>
      <c r="KK209" s="11"/>
      <c r="KL209" s="11"/>
      <c r="KM209" s="11">
        <v>6</v>
      </c>
      <c r="KN209" s="11"/>
      <c r="KO209" s="11"/>
      <c r="KP209" s="11"/>
      <c r="KQ209" s="11">
        <v>2</v>
      </c>
      <c r="KR209" s="11"/>
      <c r="KS209" s="11"/>
      <c r="KT209" s="11">
        <v>3</v>
      </c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>
        <v>113</v>
      </c>
    </row>
    <row r="210" spans="1:348" x14ac:dyDescent="0.25">
      <c r="A210" s="10">
        <v>524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>
        <v>2</v>
      </c>
      <c r="AF210" s="11"/>
      <c r="AG210" s="11"/>
      <c r="AH210" s="11"/>
      <c r="AI210" s="11"/>
      <c r="AJ210" s="11"/>
      <c r="AK210" s="11"/>
      <c r="AL210" s="11"/>
      <c r="AM210" s="11">
        <v>4</v>
      </c>
      <c r="AN210" s="11"/>
      <c r="AO210" s="11"/>
      <c r="AP210" s="11"/>
      <c r="AQ210" s="11"/>
      <c r="AR210" s="11"/>
      <c r="AS210" s="11">
        <v>10</v>
      </c>
      <c r="AT210" s="11"/>
      <c r="AU210" s="11"/>
      <c r="AV210" s="11">
        <v>5</v>
      </c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>
        <v>2</v>
      </c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>
        <v>3</v>
      </c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>
        <v>30</v>
      </c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>
        <v>2</v>
      </c>
      <c r="HO210" s="11">
        <v>3</v>
      </c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>
        <v>2</v>
      </c>
      <c r="JX210" s="11"/>
      <c r="JY210" s="11">
        <v>5</v>
      </c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>
        <v>2</v>
      </c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>
        <v>70</v>
      </c>
    </row>
    <row r="211" spans="1:348" x14ac:dyDescent="0.25">
      <c r="A211" s="10">
        <v>525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>
        <v>5</v>
      </c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>
        <v>10</v>
      </c>
      <c r="AT211" s="11"/>
      <c r="AU211" s="11"/>
      <c r="AV211" s="11">
        <v>5</v>
      </c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>
        <v>10</v>
      </c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>
        <v>40</v>
      </c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>
        <v>3</v>
      </c>
      <c r="FX211" s="11"/>
      <c r="FY211" s="11"/>
      <c r="FZ211" s="11"/>
      <c r="GA211" s="11"/>
      <c r="GB211" s="11"/>
      <c r="GC211" s="11"/>
      <c r="GD211" s="11">
        <v>10</v>
      </c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>
        <v>10</v>
      </c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>
        <v>20</v>
      </c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>
        <v>3</v>
      </c>
      <c r="KY211" s="11"/>
      <c r="KZ211" s="11"/>
      <c r="LA211" s="11"/>
      <c r="LB211" s="11">
        <v>2</v>
      </c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>
        <v>118</v>
      </c>
    </row>
    <row r="212" spans="1:348" x14ac:dyDescent="0.25">
      <c r="A212" s="10">
        <v>526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>
        <v>100</v>
      </c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>
        <v>10</v>
      </c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>
        <v>3</v>
      </c>
      <c r="DH212" s="11">
        <v>40</v>
      </c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>
        <v>20</v>
      </c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>
        <v>2</v>
      </c>
      <c r="FT212" s="11"/>
      <c r="FU212" s="11"/>
      <c r="FV212" s="11"/>
      <c r="FW212" s="11"/>
      <c r="FX212" s="11"/>
      <c r="FY212" s="11"/>
      <c r="FZ212" s="11">
        <v>3</v>
      </c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>
        <v>3</v>
      </c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>
        <v>181</v>
      </c>
    </row>
    <row r="213" spans="1:348" x14ac:dyDescent="0.25">
      <c r="A213" s="10">
        <v>527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>
        <v>2</v>
      </c>
      <c r="FY213" s="11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>
        <v>50</v>
      </c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>
        <v>20</v>
      </c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/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>
        <v>72</v>
      </c>
    </row>
    <row r="214" spans="1:348" x14ac:dyDescent="0.25">
      <c r="A214" s="10">
        <v>528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>
        <v>4</v>
      </c>
      <c r="AB214" s="11"/>
      <c r="AC214" s="11"/>
      <c r="AD214" s="11"/>
      <c r="AE214" s="11">
        <v>30</v>
      </c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>
        <v>40</v>
      </c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>
        <v>20</v>
      </c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>
        <v>1</v>
      </c>
      <c r="JH214" s="11">
        <v>5</v>
      </c>
      <c r="JI214" s="11"/>
      <c r="JJ214" s="11">
        <v>2</v>
      </c>
      <c r="JK214" s="11"/>
      <c r="JL214" s="11"/>
      <c r="JM214" s="11"/>
      <c r="JN214" s="11"/>
      <c r="JO214" s="11">
        <v>2</v>
      </c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>
        <v>2</v>
      </c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>
        <v>106</v>
      </c>
    </row>
    <row r="215" spans="1:348" x14ac:dyDescent="0.25">
      <c r="A215" s="10">
        <v>529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>
        <v>10</v>
      </c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>
        <v>30</v>
      </c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>
        <v>20</v>
      </c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>
        <v>30</v>
      </c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>
        <v>4</v>
      </c>
      <c r="FY215" s="11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>
        <v>3</v>
      </c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>
        <v>1</v>
      </c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>
        <v>2</v>
      </c>
      <c r="KR215" s="11"/>
      <c r="KS215" s="11"/>
      <c r="KT215" s="11"/>
      <c r="KU215" s="11"/>
      <c r="KV215" s="11"/>
      <c r="KW215" s="11"/>
      <c r="KX215" s="11"/>
      <c r="KY215" s="11"/>
      <c r="KZ215" s="11"/>
      <c r="LA215" s="11"/>
      <c r="LB215" s="11"/>
      <c r="LC215" s="11"/>
      <c r="LD215" s="11"/>
      <c r="LE215" s="11"/>
      <c r="LF215" s="11"/>
      <c r="LG215" s="11"/>
      <c r="LH215" s="11"/>
      <c r="LI215" s="11"/>
      <c r="LJ215" s="11"/>
      <c r="LK215" s="11"/>
      <c r="LL215" s="11"/>
      <c r="LM215" s="11">
        <v>2</v>
      </c>
      <c r="LN215" s="11"/>
      <c r="LO215" s="11"/>
      <c r="LP215" s="11"/>
      <c r="LQ215" s="11"/>
      <c r="LR215" s="11"/>
      <c r="LS215" s="11"/>
      <c r="LT215" s="11"/>
      <c r="LU215" s="11"/>
      <c r="LV215" s="11"/>
      <c r="LW215" s="11"/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>
        <v>102</v>
      </c>
    </row>
    <row r="216" spans="1:348" x14ac:dyDescent="0.25">
      <c r="A216" s="10">
        <v>530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>
        <v>30</v>
      </c>
      <c r="AB216" s="11"/>
      <c r="AC216" s="11"/>
      <c r="AD216" s="11"/>
      <c r="AE216" s="11">
        <v>2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>
        <v>2</v>
      </c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>
        <v>40</v>
      </c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>
        <v>2</v>
      </c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>
        <v>20</v>
      </c>
      <c r="KN216" s="11"/>
      <c r="KO216" s="11"/>
      <c r="KP216" s="11"/>
      <c r="KQ216" s="11"/>
      <c r="KR216" s="11"/>
      <c r="KS216" s="11"/>
      <c r="KT216" s="11">
        <v>4</v>
      </c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>
        <v>2</v>
      </c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>
        <v>102</v>
      </c>
    </row>
    <row r="217" spans="1:348" x14ac:dyDescent="0.25">
      <c r="A217" s="10">
        <v>531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>
        <v>30</v>
      </c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>
        <v>4</v>
      </c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>
        <v>4</v>
      </c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>
        <v>5</v>
      </c>
      <c r="CW217" s="11"/>
      <c r="CX217" s="11">
        <v>5</v>
      </c>
      <c r="CY217" s="11"/>
      <c r="CZ217" s="11"/>
      <c r="DA217" s="11"/>
      <c r="DB217" s="11"/>
      <c r="DC217" s="11"/>
      <c r="DD217" s="11"/>
      <c r="DE217" s="11"/>
      <c r="DF217" s="11"/>
      <c r="DG217" s="11"/>
      <c r="DH217" s="11">
        <v>50</v>
      </c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>
        <v>10</v>
      </c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>
        <v>1</v>
      </c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>
        <v>2</v>
      </c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>
        <v>2</v>
      </c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>
        <v>3</v>
      </c>
      <c r="KY217" s="11"/>
      <c r="KZ217" s="11"/>
      <c r="LA217" s="11"/>
      <c r="LB217" s="11"/>
      <c r="LC217" s="11"/>
      <c r="LD217" s="11"/>
      <c r="LE217" s="11"/>
      <c r="LF217" s="11"/>
      <c r="LG217" s="11"/>
      <c r="LH217" s="11">
        <v>2</v>
      </c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>
        <v>118</v>
      </c>
    </row>
    <row r="218" spans="1:348" x14ac:dyDescent="0.25">
      <c r="A218" s="10">
        <v>532</v>
      </c>
      <c r="B218" s="11"/>
      <c r="C218" s="11"/>
      <c r="D218" s="11"/>
      <c r="E218" s="11"/>
      <c r="F218" s="11">
        <v>5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>
        <v>30</v>
      </c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>
        <v>3</v>
      </c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>
        <v>40</v>
      </c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>
        <v>10</v>
      </c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>
        <v>3</v>
      </c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>
        <v>2</v>
      </c>
      <c r="KY218" s="11"/>
      <c r="KZ218" s="11"/>
      <c r="LA218" s="11"/>
      <c r="LB218" s="11"/>
      <c r="LC218" s="11"/>
      <c r="LD218" s="11"/>
      <c r="LE218" s="11"/>
      <c r="LF218" s="11"/>
      <c r="LG218" s="11"/>
      <c r="LH218" s="11">
        <v>3</v>
      </c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>
        <v>5</v>
      </c>
      <c r="MD218" s="11"/>
      <c r="ME218" s="11"/>
      <c r="MF218" s="11"/>
      <c r="MG218" s="11"/>
      <c r="MH218" s="11"/>
      <c r="MI218" s="11"/>
      <c r="MJ218" s="11">
        <v>101</v>
      </c>
    </row>
    <row r="219" spans="1:348" x14ac:dyDescent="0.25">
      <c r="A219" s="10">
        <v>533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>
        <v>3</v>
      </c>
      <c r="AB219" s="11"/>
      <c r="AC219" s="11"/>
      <c r="AD219" s="11"/>
      <c r="AE219" s="11">
        <v>3</v>
      </c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>
        <v>10</v>
      </c>
      <c r="IJ219" s="11"/>
      <c r="IK219" s="11">
        <v>60</v>
      </c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>
        <v>10</v>
      </c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>
        <v>86</v>
      </c>
    </row>
    <row r="220" spans="1:348" x14ac:dyDescent="0.25">
      <c r="A220" s="10">
        <v>534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>
        <v>2</v>
      </c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>
        <v>4</v>
      </c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>
        <v>30</v>
      </c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>
        <v>5</v>
      </c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>
        <v>1</v>
      </c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>
        <v>3</v>
      </c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>
        <v>30</v>
      </c>
      <c r="JZ220" s="11"/>
      <c r="KA220" s="11"/>
      <c r="KB220" s="11"/>
      <c r="KC220" s="11"/>
      <c r="KD220" s="11"/>
      <c r="KE220" s="11"/>
      <c r="KF220" s="11"/>
      <c r="KG220" s="11"/>
      <c r="KH220" s="11"/>
      <c r="KI220" s="11"/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>
        <v>3</v>
      </c>
      <c r="KY220" s="11"/>
      <c r="KZ220" s="11"/>
      <c r="LA220" s="11"/>
      <c r="LB220" s="11">
        <v>2</v>
      </c>
      <c r="LC220" s="11"/>
      <c r="LD220" s="11"/>
      <c r="LE220" s="11"/>
      <c r="LF220" s="11"/>
      <c r="LG220" s="11"/>
      <c r="LH220" s="11">
        <v>5</v>
      </c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>
        <v>85</v>
      </c>
    </row>
    <row r="221" spans="1:348" x14ac:dyDescent="0.25">
      <c r="A221" s="10">
        <v>535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>
        <v>20</v>
      </c>
      <c r="AT221" s="11"/>
      <c r="AU221" s="11"/>
      <c r="AV221" s="11">
        <v>3</v>
      </c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>
        <v>2</v>
      </c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>
        <v>10</v>
      </c>
      <c r="DH221" s="11">
        <v>30</v>
      </c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>
        <v>2</v>
      </c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>
        <v>5</v>
      </c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>
        <v>5</v>
      </c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>
        <v>1</v>
      </c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>
        <v>10</v>
      </c>
      <c r="JX221" s="11"/>
      <c r="JY221" s="11">
        <v>5</v>
      </c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>
        <v>3</v>
      </c>
      <c r="KX221" s="11">
        <v>2</v>
      </c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>
        <v>3</v>
      </c>
      <c r="MD221" s="11"/>
      <c r="ME221" s="11"/>
      <c r="MF221" s="11"/>
      <c r="MG221" s="11"/>
      <c r="MH221" s="11"/>
      <c r="MI221" s="11"/>
      <c r="MJ221" s="11">
        <v>101</v>
      </c>
    </row>
    <row r="222" spans="1:348" x14ac:dyDescent="0.25">
      <c r="A222" s="10">
        <v>536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>
        <v>3</v>
      </c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>
        <v>2</v>
      </c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>
        <v>40</v>
      </c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>
        <v>2</v>
      </c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>
        <v>1</v>
      </c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>
        <v>20</v>
      </c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>
        <v>68</v>
      </c>
    </row>
    <row r="223" spans="1:348" x14ac:dyDescent="0.25">
      <c r="A223" s="10">
        <v>537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>
        <v>40</v>
      </c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>
        <v>10</v>
      </c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>
        <v>10</v>
      </c>
      <c r="HR223" s="11"/>
      <c r="HS223" s="11"/>
      <c r="HT223" s="11"/>
      <c r="HU223" s="11"/>
      <c r="HV223" s="11"/>
      <c r="HW223" s="11"/>
      <c r="HX223" s="11"/>
      <c r="HY223" s="11"/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>
        <v>10</v>
      </c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/>
      <c r="KH223" s="11"/>
      <c r="KI223" s="11"/>
      <c r="KJ223" s="11"/>
      <c r="KK223" s="11"/>
      <c r="KL223" s="11"/>
      <c r="KM223" s="11"/>
      <c r="KN223" s="11"/>
      <c r="KO223" s="11"/>
      <c r="KP223" s="11"/>
      <c r="KQ223" s="11">
        <v>10</v>
      </c>
      <c r="KR223" s="11"/>
      <c r="KS223" s="11"/>
      <c r="KT223" s="11">
        <v>30</v>
      </c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>
        <v>2</v>
      </c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>
        <v>112</v>
      </c>
    </row>
    <row r="224" spans="1:348" x14ac:dyDescent="0.25">
      <c r="A224" s="10">
        <v>538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>
        <v>20</v>
      </c>
      <c r="AU224" s="11"/>
      <c r="AV224" s="11">
        <v>2</v>
      </c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>
        <v>4</v>
      </c>
      <c r="DH224" s="11">
        <v>50</v>
      </c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>
        <v>5</v>
      </c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>
        <v>3</v>
      </c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>
        <v>5</v>
      </c>
      <c r="JX224" s="11"/>
      <c r="JY224" s="11">
        <v>20</v>
      </c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/>
      <c r="KY224" s="11"/>
      <c r="KZ224" s="11"/>
      <c r="LA224" s="11"/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>
        <v>109</v>
      </c>
    </row>
    <row r="225" spans="1:348" x14ac:dyDescent="0.25">
      <c r="A225" s="10">
        <v>539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>
        <v>35</v>
      </c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/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>
        <v>40</v>
      </c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>
        <v>20</v>
      </c>
      <c r="JI225" s="11"/>
      <c r="JJ225" s="11">
        <v>10</v>
      </c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>
        <v>2</v>
      </c>
      <c r="KO225" s="11"/>
      <c r="KP225" s="11"/>
      <c r="KQ225" s="11">
        <v>2</v>
      </c>
      <c r="KR225" s="11"/>
      <c r="KS225" s="11"/>
      <c r="KT225" s="11"/>
      <c r="KU225" s="11"/>
      <c r="KV225" s="11"/>
      <c r="KW225" s="11"/>
      <c r="KX225" s="11"/>
      <c r="KY225" s="11"/>
      <c r="KZ225" s="11"/>
      <c r="LA225" s="11"/>
      <c r="LB225" s="11"/>
      <c r="LC225" s="11"/>
      <c r="LD225" s="11"/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>
        <v>109</v>
      </c>
    </row>
    <row r="226" spans="1:348" x14ac:dyDescent="0.25">
      <c r="A226" s="10">
        <v>540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>
        <v>4</v>
      </c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>
        <v>2</v>
      </c>
      <c r="FY226" s="11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>
        <v>10</v>
      </c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/>
      <c r="IB226" s="11"/>
      <c r="IC226" s="11"/>
      <c r="ID226" s="11"/>
      <c r="IE226" s="11"/>
      <c r="IF226" s="11"/>
      <c r="IG226" s="11"/>
      <c r="IH226" s="11"/>
      <c r="II226" s="11"/>
      <c r="IJ226" s="11"/>
      <c r="IK226" s="11">
        <v>60</v>
      </c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>
        <v>3</v>
      </c>
      <c r="JI226" s="11">
        <v>2</v>
      </c>
      <c r="JJ226" s="11"/>
      <c r="JK226" s="11"/>
      <c r="JL226" s="11"/>
      <c r="JM226" s="11"/>
      <c r="JN226" s="11"/>
      <c r="JO226" s="11">
        <v>3</v>
      </c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>
        <v>3</v>
      </c>
      <c r="KR226" s="11"/>
      <c r="KS226" s="11"/>
      <c r="KT226" s="11">
        <v>3</v>
      </c>
      <c r="KU226" s="11"/>
      <c r="KV226" s="11"/>
      <c r="KW226" s="11"/>
      <c r="KX226" s="11"/>
      <c r="KY226" s="11"/>
      <c r="KZ226" s="11"/>
      <c r="LA226" s="11"/>
      <c r="LB226" s="11"/>
      <c r="LC226" s="11"/>
      <c r="LD226" s="11"/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/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>
        <v>90</v>
      </c>
    </row>
    <row r="227" spans="1:348" x14ac:dyDescent="0.25">
      <c r="A227" s="10">
        <v>541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>
        <v>10</v>
      </c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>
        <v>40</v>
      </c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>
        <v>3</v>
      </c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>
        <v>5</v>
      </c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>
        <v>2</v>
      </c>
      <c r="JH227" s="11">
        <v>1</v>
      </c>
      <c r="JI227" s="11"/>
      <c r="JJ227" s="11">
        <v>3</v>
      </c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/>
      <c r="KH227" s="11"/>
      <c r="KI227" s="11"/>
      <c r="KJ227" s="11"/>
      <c r="KK227" s="11"/>
      <c r="KL227" s="11"/>
      <c r="KM227" s="11"/>
      <c r="KN227" s="11"/>
      <c r="KO227" s="11"/>
      <c r="KP227" s="11"/>
      <c r="KQ227" s="11">
        <v>3</v>
      </c>
      <c r="KR227" s="11"/>
      <c r="KS227" s="11"/>
      <c r="KT227" s="11">
        <v>4</v>
      </c>
      <c r="KU227" s="11"/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/>
      <c r="LI227" s="11"/>
      <c r="LJ227" s="11"/>
      <c r="LK227" s="11"/>
      <c r="LL227" s="11"/>
      <c r="LM227" s="11">
        <v>3</v>
      </c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>
        <v>74</v>
      </c>
    </row>
    <row r="228" spans="1:348" x14ac:dyDescent="0.25">
      <c r="A228" s="10">
        <v>542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>
        <v>30</v>
      </c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>
        <v>2</v>
      </c>
      <c r="AN228" s="11"/>
      <c r="AO228" s="11"/>
      <c r="AP228" s="11"/>
      <c r="AQ228" s="11"/>
      <c r="AR228" s="11"/>
      <c r="AS228" s="11">
        <v>10</v>
      </c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>
        <v>10</v>
      </c>
      <c r="CY228" s="11"/>
      <c r="CZ228" s="11"/>
      <c r="DA228" s="11"/>
      <c r="DB228" s="11"/>
      <c r="DC228" s="11"/>
      <c r="DD228" s="11"/>
      <c r="DE228" s="11"/>
      <c r="DF228" s="11"/>
      <c r="DG228" s="11"/>
      <c r="DH228" s="11">
        <v>15</v>
      </c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>
        <v>10</v>
      </c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>
        <v>2</v>
      </c>
      <c r="FN228" s="11">
        <v>3</v>
      </c>
      <c r="FO228" s="11"/>
      <c r="FP228" s="11"/>
      <c r="FQ228" s="11"/>
      <c r="FR228" s="11">
        <v>10</v>
      </c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/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>
        <v>2</v>
      </c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>
        <v>20</v>
      </c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>
        <v>2</v>
      </c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>
        <v>5</v>
      </c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>
        <v>2</v>
      </c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/>
      <c r="KX228" s="11">
        <v>2</v>
      </c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>
        <v>5</v>
      </c>
      <c r="MG228" s="11"/>
      <c r="MH228" s="11"/>
      <c r="MI228" s="11"/>
      <c r="MJ228" s="11">
        <v>130</v>
      </c>
    </row>
    <row r="229" spans="1:348" x14ac:dyDescent="0.25">
      <c r="A229" s="10">
        <v>543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>
        <v>20</v>
      </c>
      <c r="AB229" s="11"/>
      <c r="AC229" s="11"/>
      <c r="AD229" s="11"/>
      <c r="AE229" s="11">
        <v>20</v>
      </c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>
        <v>20</v>
      </c>
      <c r="FY229" s="11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/>
      <c r="IB229" s="11"/>
      <c r="IC229" s="11"/>
      <c r="ID229" s="11"/>
      <c r="IE229" s="11"/>
      <c r="IF229" s="11"/>
      <c r="IG229" s="11"/>
      <c r="IH229" s="11"/>
      <c r="II229" s="11">
        <v>10</v>
      </c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>
        <v>2</v>
      </c>
      <c r="JI229" s="11"/>
      <c r="JJ229" s="11">
        <v>5</v>
      </c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>
        <v>30</v>
      </c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/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>
        <v>107</v>
      </c>
    </row>
    <row r="230" spans="1:348" x14ac:dyDescent="0.25">
      <c r="A230" s="10">
        <v>544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>
        <v>60</v>
      </c>
      <c r="X230" s="11"/>
      <c r="Y230" s="11"/>
      <c r="Z230" s="11"/>
      <c r="AA230" s="11"/>
      <c r="AB230" s="11"/>
      <c r="AC230" s="11"/>
      <c r="AD230" s="11"/>
      <c r="AE230" s="11">
        <v>5</v>
      </c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>
        <v>20</v>
      </c>
      <c r="FY230" s="11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>
        <v>5</v>
      </c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>
        <v>2</v>
      </c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>
        <v>10</v>
      </c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>
        <v>102</v>
      </c>
    </row>
    <row r="231" spans="1:348" x14ac:dyDescent="0.25">
      <c r="A231" s="10">
        <v>545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>
        <v>2</v>
      </c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>
        <v>70</v>
      </c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>
        <v>5</v>
      </c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>
        <v>25</v>
      </c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>
        <v>1</v>
      </c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/>
      <c r="KX231" s="11"/>
      <c r="KY231" s="11"/>
      <c r="KZ231" s="11"/>
      <c r="LA231" s="11"/>
      <c r="LB231" s="11"/>
      <c r="LC231" s="11"/>
      <c r="LD231" s="11"/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/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>
        <v>103</v>
      </c>
    </row>
    <row r="232" spans="1:348" x14ac:dyDescent="0.25">
      <c r="A232" s="10">
        <v>547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>
        <v>5</v>
      </c>
      <c r="AB232" s="11"/>
      <c r="AC232" s="11"/>
      <c r="AD232" s="11"/>
      <c r="AE232" s="11">
        <v>15</v>
      </c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>
        <v>10</v>
      </c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>
        <v>40</v>
      </c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>
        <v>3</v>
      </c>
      <c r="JI232" s="11"/>
      <c r="JJ232" s="11">
        <v>10</v>
      </c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/>
      <c r="KH232" s="11"/>
      <c r="KI232" s="11"/>
      <c r="KJ232" s="11"/>
      <c r="KK232" s="11"/>
      <c r="KL232" s="11"/>
      <c r="KM232" s="11">
        <v>2</v>
      </c>
      <c r="KN232" s="11">
        <v>2</v>
      </c>
      <c r="KO232" s="11"/>
      <c r="KP232" s="11"/>
      <c r="KQ232" s="11"/>
      <c r="KR232" s="11"/>
      <c r="KS232" s="11"/>
      <c r="KT232" s="11">
        <v>10</v>
      </c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>
        <v>2</v>
      </c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>
        <v>99</v>
      </c>
    </row>
    <row r="233" spans="1:348" x14ac:dyDescent="0.25">
      <c r="A233" s="10">
        <v>548</v>
      </c>
      <c r="B233" s="11"/>
      <c r="C233" s="11"/>
      <c r="D233" s="11"/>
      <c r="E233" s="11"/>
      <c r="F233" s="11">
        <v>2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>
        <v>3</v>
      </c>
      <c r="AE233" s="11">
        <v>3</v>
      </c>
      <c r="AF233" s="11"/>
      <c r="AG233" s="11"/>
      <c r="AH233" s="11"/>
      <c r="AI233" s="11"/>
      <c r="AJ233" s="11"/>
      <c r="AK233" s="11"/>
      <c r="AL233" s="11"/>
      <c r="AM233" s="11">
        <v>3</v>
      </c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>
        <v>1</v>
      </c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>
        <v>3</v>
      </c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>
        <v>80</v>
      </c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>
        <v>1</v>
      </c>
      <c r="JX233" s="11"/>
      <c r="JY233" s="11">
        <v>6</v>
      </c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/>
      <c r="KX233" s="11"/>
      <c r="KY233" s="11"/>
      <c r="KZ233" s="11"/>
      <c r="LA233" s="11"/>
      <c r="LB233" s="11"/>
      <c r="LC233" s="11"/>
      <c r="LD233" s="11"/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>
        <v>102</v>
      </c>
    </row>
    <row r="234" spans="1:348" x14ac:dyDescent="0.25">
      <c r="A234" s="10">
        <v>549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>
        <v>25</v>
      </c>
      <c r="AB234" s="11"/>
      <c r="AC234" s="11"/>
      <c r="AD234" s="11"/>
      <c r="AE234" s="11">
        <v>30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>
        <v>10</v>
      </c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>
        <v>10</v>
      </c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>
        <v>2</v>
      </c>
      <c r="JH234" s="11"/>
      <c r="JI234" s="11"/>
      <c r="JJ234" s="11">
        <v>10</v>
      </c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>
        <v>20</v>
      </c>
      <c r="KN234" s="11"/>
      <c r="KO234" s="11"/>
      <c r="KP234" s="11"/>
      <c r="KQ234" s="11">
        <v>3</v>
      </c>
      <c r="KR234" s="11"/>
      <c r="KS234" s="11"/>
      <c r="KT234" s="11">
        <v>5</v>
      </c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>
        <v>115</v>
      </c>
    </row>
    <row r="235" spans="1:348" x14ac:dyDescent="0.25">
      <c r="A235" s="10">
        <v>550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>
        <v>100</v>
      </c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/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/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/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/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>
        <v>100</v>
      </c>
    </row>
    <row r="236" spans="1:348" x14ac:dyDescent="0.25">
      <c r="A236" s="10">
        <v>551</v>
      </c>
      <c r="B236" s="11"/>
      <c r="C236" s="11"/>
      <c r="D236" s="11"/>
      <c r="E236" s="11"/>
      <c r="F236" s="11"/>
      <c r="G236" s="11"/>
      <c r="H236" s="11">
        <v>1</v>
      </c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>
        <v>20</v>
      </c>
      <c r="X236" s="11">
        <v>2</v>
      </c>
      <c r="Y236" s="11"/>
      <c r="Z236" s="11"/>
      <c r="AA236" s="11"/>
      <c r="AB236" s="11"/>
      <c r="AC236" s="11"/>
      <c r="AD236" s="11"/>
      <c r="AE236" s="11">
        <v>5</v>
      </c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>
        <v>3</v>
      </c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>
        <v>30</v>
      </c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>
        <v>4</v>
      </c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>
        <v>40</v>
      </c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>
        <v>2</v>
      </c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>
        <v>10</v>
      </c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>
        <v>2</v>
      </c>
      <c r="JZ236" s="11"/>
      <c r="KA236" s="11"/>
      <c r="KB236" s="11"/>
      <c r="KC236" s="11"/>
      <c r="KD236" s="11"/>
      <c r="KE236" s="11"/>
      <c r="KF236" s="11"/>
      <c r="KG236" s="11"/>
      <c r="KH236" s="11"/>
      <c r="KI236" s="11"/>
      <c r="KJ236" s="11"/>
      <c r="KK236" s="11">
        <v>1</v>
      </c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>
        <v>4</v>
      </c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>
        <v>124</v>
      </c>
    </row>
    <row r="237" spans="1:348" x14ac:dyDescent="0.25">
      <c r="A237" s="10">
        <v>552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>
        <v>50</v>
      </c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>
        <v>50</v>
      </c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>
        <v>10</v>
      </c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>
        <v>110</v>
      </c>
    </row>
    <row r="238" spans="1:348" x14ac:dyDescent="0.25">
      <c r="A238" s="10">
        <v>553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>
        <v>2</v>
      </c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>
        <v>5</v>
      </c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  <c r="KT238" s="11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/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11"/>
      <c r="LW238" s="11"/>
      <c r="LX238" s="11"/>
      <c r="LY238" s="11"/>
      <c r="LZ238" s="11"/>
      <c r="MA238" s="11"/>
      <c r="MB238" s="11"/>
      <c r="MC238" s="11"/>
      <c r="MD238" s="11"/>
      <c r="ME238" s="11"/>
      <c r="MF238" s="11"/>
      <c r="MG238" s="11"/>
      <c r="MH238" s="11"/>
      <c r="MI238" s="11"/>
      <c r="MJ238" s="11">
        <v>7</v>
      </c>
    </row>
    <row r="239" spans="1:348" x14ac:dyDescent="0.25">
      <c r="A239" s="10">
        <v>554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>
        <v>20</v>
      </c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>
        <v>20</v>
      </c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/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/>
      <c r="HN239" s="11"/>
      <c r="HO239" s="11"/>
      <c r="HP239" s="11"/>
      <c r="HQ239" s="11"/>
      <c r="HR239" s="11"/>
      <c r="HS239" s="11"/>
      <c r="HT239" s="11"/>
      <c r="HU239" s="11"/>
      <c r="HV239" s="11"/>
      <c r="HW239" s="11"/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1"/>
      <c r="KC239" s="11"/>
      <c r="KD239" s="11"/>
      <c r="KE239" s="11"/>
      <c r="KF239" s="11"/>
      <c r="KG239" s="11"/>
      <c r="KH239" s="11"/>
      <c r="KI239" s="11"/>
      <c r="KJ239" s="11"/>
      <c r="KK239" s="11"/>
      <c r="KL239" s="11"/>
      <c r="KM239" s="11"/>
      <c r="KN239" s="11"/>
      <c r="KO239" s="11"/>
      <c r="KP239" s="11"/>
      <c r="KQ239" s="11"/>
      <c r="KR239" s="11"/>
      <c r="KS239" s="11"/>
      <c r="KT239" s="11"/>
      <c r="KU239" s="11">
        <v>80</v>
      </c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>
        <v>120</v>
      </c>
    </row>
    <row r="240" spans="1:348" x14ac:dyDescent="0.25">
      <c r="A240" s="10">
        <v>555</v>
      </c>
      <c r="B240" s="11"/>
      <c r="C240" s="11"/>
      <c r="D240" s="11"/>
      <c r="E240" s="11"/>
      <c r="F240" s="11"/>
      <c r="G240" s="11"/>
      <c r="H240" s="11">
        <v>4</v>
      </c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>
        <v>10</v>
      </c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>
        <v>10</v>
      </c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>
        <v>10</v>
      </c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>
        <v>5</v>
      </c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>
        <v>5</v>
      </c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/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>
        <v>10</v>
      </c>
      <c r="HD240" s="11"/>
      <c r="HE240" s="11"/>
      <c r="HF240" s="11"/>
      <c r="HG240" s="11"/>
      <c r="HH240" s="11"/>
      <c r="HI240" s="11"/>
      <c r="HJ240" s="11"/>
      <c r="HK240" s="11"/>
      <c r="HL240" s="11"/>
      <c r="HM240" s="11">
        <v>10</v>
      </c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/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>
        <v>10</v>
      </c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>
        <v>4</v>
      </c>
      <c r="JR240" s="11"/>
      <c r="JS240" s="11">
        <v>3</v>
      </c>
      <c r="JT240" s="11"/>
      <c r="JU240" s="11"/>
      <c r="JV240" s="11">
        <v>2</v>
      </c>
      <c r="JW240" s="11"/>
      <c r="JX240" s="11"/>
      <c r="JY240" s="11"/>
      <c r="JZ240" s="11"/>
      <c r="KA240" s="11"/>
      <c r="KB240" s="11">
        <v>10</v>
      </c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/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/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>
        <v>93</v>
      </c>
    </row>
    <row r="241" spans="1:348" x14ac:dyDescent="0.25">
      <c r="A241" s="10">
        <v>556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>
        <v>20</v>
      </c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>
        <v>20</v>
      </c>
      <c r="FY241" s="11"/>
      <c r="FZ241" s="11"/>
      <c r="GA241" s="11"/>
      <c r="GB241" s="11"/>
      <c r="GC241" s="11"/>
      <c r="GD241" s="11"/>
      <c r="GE241" s="11"/>
      <c r="GF241" s="11"/>
      <c r="GG241" s="11"/>
      <c r="GH241" s="11"/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>
        <v>20</v>
      </c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>
        <v>20</v>
      </c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>
        <v>2</v>
      </c>
      <c r="JJ241" s="11"/>
      <c r="JK241" s="11"/>
      <c r="JL241" s="11"/>
      <c r="JM241" s="11"/>
      <c r="JN241" s="11"/>
      <c r="JO241" s="11">
        <v>10</v>
      </c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>
        <v>5</v>
      </c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/>
      <c r="LE241" s="11"/>
      <c r="LF241" s="11"/>
      <c r="LG241" s="11"/>
      <c r="LH241" s="11"/>
      <c r="LI241" s="11"/>
      <c r="LJ241" s="11"/>
      <c r="LK241" s="11"/>
      <c r="LL241" s="11"/>
      <c r="LM241" s="11">
        <v>5</v>
      </c>
      <c r="LN241" s="11"/>
      <c r="LO241" s="11"/>
      <c r="LP241" s="11"/>
      <c r="LQ241" s="11"/>
      <c r="LR241" s="11"/>
      <c r="LS241" s="11"/>
      <c r="LT241" s="11"/>
      <c r="LU241" s="11"/>
      <c r="LV241" s="11"/>
      <c r="LW241" s="11"/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>
        <v>102</v>
      </c>
    </row>
    <row r="242" spans="1:348" x14ac:dyDescent="0.25">
      <c r="A242" s="10">
        <v>557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>
        <v>25</v>
      </c>
      <c r="AB242" s="11"/>
      <c r="AC242" s="11"/>
      <c r="AD242" s="11"/>
      <c r="AE242" s="11">
        <v>50</v>
      </c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>
        <v>10</v>
      </c>
      <c r="FY242" s="11"/>
      <c r="FZ242" s="11"/>
      <c r="GA242" s="11"/>
      <c r="GB242" s="11"/>
      <c r="GC242" s="11"/>
      <c r="GD242" s="11"/>
      <c r="GE242" s="11"/>
      <c r="GF242" s="11"/>
      <c r="GG242" s="11"/>
      <c r="GH242" s="11"/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/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>
        <v>5</v>
      </c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  <c r="KT242" s="11">
        <v>10</v>
      </c>
      <c r="KU242" s="11"/>
      <c r="KV242" s="11"/>
      <c r="KW242" s="11"/>
      <c r="KX242" s="11"/>
      <c r="KY242" s="11"/>
      <c r="KZ242" s="11"/>
      <c r="LA242" s="11"/>
      <c r="LB242" s="11"/>
      <c r="LC242" s="11"/>
      <c r="LD242" s="11"/>
      <c r="LE242" s="11"/>
      <c r="LF242" s="11"/>
      <c r="LG242" s="11"/>
      <c r="LH242" s="11"/>
      <c r="LI242" s="11"/>
      <c r="LJ242" s="11"/>
      <c r="LK242" s="11"/>
      <c r="LL242" s="11"/>
      <c r="LM242" s="11">
        <v>3</v>
      </c>
      <c r="LN242" s="11"/>
      <c r="LO242" s="11"/>
      <c r="LP242" s="11"/>
      <c r="LQ242" s="11"/>
      <c r="LR242" s="11"/>
      <c r="LS242" s="11"/>
      <c r="LT242" s="11"/>
      <c r="LU242" s="11"/>
      <c r="LV242" s="11"/>
      <c r="LW242" s="11"/>
      <c r="LX242" s="11"/>
      <c r="LY242" s="11"/>
      <c r="LZ242" s="11"/>
      <c r="MA242" s="11"/>
      <c r="MB242" s="11"/>
      <c r="MC242" s="11"/>
      <c r="MD242" s="11"/>
      <c r="ME242" s="11"/>
      <c r="MF242" s="11"/>
      <c r="MG242" s="11"/>
      <c r="MH242" s="11"/>
      <c r="MI242" s="11"/>
      <c r="MJ242" s="11">
        <v>103</v>
      </c>
    </row>
    <row r="243" spans="1:348" x14ac:dyDescent="0.25">
      <c r="A243" s="10">
        <v>558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>
        <v>20</v>
      </c>
      <c r="AB243" s="11"/>
      <c r="AC243" s="11"/>
      <c r="AD243" s="11"/>
      <c r="AE243" s="11">
        <v>20</v>
      </c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/>
      <c r="FT243" s="11"/>
      <c r="FU243" s="11"/>
      <c r="FV243" s="11"/>
      <c r="FW243" s="11"/>
      <c r="FX243" s="11">
        <v>20</v>
      </c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>
        <v>5</v>
      </c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>
        <v>20</v>
      </c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>
        <v>10</v>
      </c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>
        <v>20</v>
      </c>
      <c r="KN243" s="11"/>
      <c r="KO243" s="11"/>
      <c r="KP243" s="11"/>
      <c r="KQ243" s="11">
        <v>3</v>
      </c>
      <c r="KR243" s="11"/>
      <c r="KS243" s="11"/>
      <c r="KT243" s="11">
        <v>5</v>
      </c>
      <c r="KU243" s="11"/>
      <c r="KV243" s="11"/>
      <c r="KW243" s="11"/>
      <c r="KX243" s="11"/>
      <c r="KY243" s="11"/>
      <c r="KZ243" s="11"/>
      <c r="LA243" s="11"/>
      <c r="LB243" s="11"/>
      <c r="LC243" s="11"/>
      <c r="LD243" s="11"/>
      <c r="LE243" s="11"/>
      <c r="LF243" s="11"/>
      <c r="LG243" s="11"/>
      <c r="LH243" s="11"/>
      <c r="LI243" s="11"/>
      <c r="LJ243" s="11"/>
      <c r="LK243" s="11"/>
      <c r="LL243" s="11"/>
      <c r="LM243" s="11"/>
      <c r="LN243" s="11"/>
      <c r="LO243" s="11"/>
      <c r="LP243" s="11"/>
      <c r="LQ243" s="11"/>
      <c r="LR243" s="11"/>
      <c r="LS243" s="11"/>
      <c r="LT243" s="11"/>
      <c r="LU243" s="11"/>
      <c r="LV243" s="11"/>
      <c r="LW243" s="11"/>
      <c r="LX243" s="11"/>
      <c r="LY243" s="11"/>
      <c r="LZ243" s="11"/>
      <c r="MA243" s="11"/>
      <c r="MB243" s="11"/>
      <c r="MC243" s="11"/>
      <c r="MD243" s="11"/>
      <c r="ME243" s="11"/>
      <c r="MF243" s="11"/>
      <c r="MG243" s="11"/>
      <c r="MH243" s="11"/>
      <c r="MI243" s="11"/>
      <c r="MJ243" s="11">
        <v>123</v>
      </c>
    </row>
    <row r="244" spans="1:348" x14ac:dyDescent="0.25">
      <c r="A244" s="10">
        <v>559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>
        <v>3</v>
      </c>
      <c r="AB244" s="11"/>
      <c r="AC244" s="11"/>
      <c r="AD244" s="11"/>
      <c r="AE244" s="11">
        <v>20</v>
      </c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>
        <v>3</v>
      </c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>
        <v>15</v>
      </c>
      <c r="FJ244" s="11">
        <v>50</v>
      </c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>
        <v>5</v>
      </c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>
        <v>4</v>
      </c>
      <c r="LN244" s="11"/>
      <c r="LO244" s="11"/>
      <c r="LP244" s="11"/>
      <c r="LQ244" s="11"/>
      <c r="LR244" s="11"/>
      <c r="LS244" s="11"/>
      <c r="LT244" s="11"/>
      <c r="LU244" s="11"/>
      <c r="LV244" s="11"/>
      <c r="LW244" s="11"/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>
        <v>100</v>
      </c>
    </row>
    <row r="245" spans="1:348" x14ac:dyDescent="0.25">
      <c r="A245" s="10">
        <v>560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>
        <v>15</v>
      </c>
      <c r="AB245" s="11"/>
      <c r="AC245" s="11"/>
      <c r="AD245" s="11"/>
      <c r="AE245" s="11">
        <v>4</v>
      </c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>
        <v>4</v>
      </c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>
        <v>5</v>
      </c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>
        <v>70</v>
      </c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>
        <v>2</v>
      </c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>
        <v>100</v>
      </c>
    </row>
    <row r="246" spans="1:348" x14ac:dyDescent="0.25">
      <c r="A246" s="10">
        <v>561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>
        <v>60</v>
      </c>
      <c r="X246" s="11"/>
      <c r="Y246" s="11"/>
      <c r="Z246" s="11"/>
      <c r="AA246" s="11">
        <v>3</v>
      </c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>
        <v>10</v>
      </c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>
        <v>2</v>
      </c>
      <c r="FJ246" s="11">
        <v>2</v>
      </c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>
        <v>10</v>
      </c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>
        <v>10</v>
      </c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>
        <v>2</v>
      </c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/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/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>
        <v>99</v>
      </c>
    </row>
    <row r="247" spans="1:348" x14ac:dyDescent="0.25">
      <c r="A247" s="10">
        <v>562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>
        <v>2</v>
      </c>
      <c r="AB247" s="11"/>
      <c r="AC247" s="11"/>
      <c r="AD247" s="11"/>
      <c r="AE247" s="11">
        <v>5</v>
      </c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>
        <v>75</v>
      </c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>
        <v>3</v>
      </c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>
        <v>2</v>
      </c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>
        <v>2</v>
      </c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>
        <v>2</v>
      </c>
      <c r="IJ247" s="11"/>
      <c r="IK247" s="11">
        <v>10</v>
      </c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>
        <v>2</v>
      </c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>
        <v>2</v>
      </c>
      <c r="LN247" s="11"/>
      <c r="LO247" s="11"/>
      <c r="LP247" s="11"/>
      <c r="LQ247" s="11"/>
      <c r="LR247" s="11"/>
      <c r="LS247" s="11"/>
      <c r="LT247" s="11"/>
      <c r="LU247" s="11"/>
      <c r="LV247" s="11"/>
      <c r="LW247" s="11"/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>
        <v>105</v>
      </c>
    </row>
    <row r="248" spans="1:348" x14ac:dyDescent="0.25">
      <c r="A248" s="10">
        <v>563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>
        <v>4</v>
      </c>
      <c r="AB248" s="11"/>
      <c r="AC248" s="11"/>
      <c r="AD248" s="11"/>
      <c r="AE248" s="11">
        <v>2</v>
      </c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>
        <v>80</v>
      </c>
      <c r="FJ248" s="11">
        <v>4</v>
      </c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/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/>
      <c r="IB248" s="11"/>
      <c r="IC248" s="11"/>
      <c r="ID248" s="11"/>
      <c r="IE248" s="11"/>
      <c r="IF248" s="11"/>
      <c r="IG248" s="11"/>
      <c r="IH248" s="11"/>
      <c r="II248" s="11"/>
      <c r="IJ248" s="11"/>
      <c r="IK248" s="11">
        <v>5</v>
      </c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  <c r="KT248" s="11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>
        <v>2</v>
      </c>
      <c r="LN248" s="11"/>
      <c r="LO248" s="11"/>
      <c r="LP248" s="11"/>
      <c r="LQ248" s="11"/>
      <c r="LR248" s="11"/>
      <c r="LS248" s="11"/>
      <c r="LT248" s="11"/>
      <c r="LU248" s="11"/>
      <c r="LV248" s="11"/>
      <c r="LW248" s="11"/>
      <c r="LX248" s="11"/>
      <c r="LY248" s="11"/>
      <c r="LZ248" s="11"/>
      <c r="MA248" s="11"/>
      <c r="MB248" s="11"/>
      <c r="MC248" s="11"/>
      <c r="MD248" s="11"/>
      <c r="ME248" s="11"/>
      <c r="MF248" s="11"/>
      <c r="MG248" s="11"/>
      <c r="MH248" s="11"/>
      <c r="MI248" s="11"/>
      <c r="MJ248" s="11">
        <v>97</v>
      </c>
    </row>
    <row r="249" spans="1:348" x14ac:dyDescent="0.25">
      <c r="A249" s="10">
        <v>564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>
        <v>50</v>
      </c>
      <c r="X249" s="11"/>
      <c r="Y249" s="11"/>
      <c r="Z249" s="11"/>
      <c r="AA249" s="11">
        <v>1</v>
      </c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>
        <v>30</v>
      </c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>
        <v>20</v>
      </c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  <c r="KT249" s="11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11"/>
      <c r="LW249" s="11"/>
      <c r="LX249" s="11"/>
      <c r="LY249" s="11"/>
      <c r="LZ249" s="11"/>
      <c r="MA249" s="11"/>
      <c r="MB249" s="11"/>
      <c r="MC249" s="11"/>
      <c r="MD249" s="11"/>
      <c r="ME249" s="11"/>
      <c r="MF249" s="11"/>
      <c r="MG249" s="11"/>
      <c r="MH249" s="11"/>
      <c r="MI249" s="11"/>
      <c r="MJ249" s="11">
        <v>101</v>
      </c>
    </row>
    <row r="250" spans="1:348" x14ac:dyDescent="0.25">
      <c r="A250" s="10">
        <v>565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>
        <v>2</v>
      </c>
      <c r="AF250" s="11">
        <v>3</v>
      </c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>
        <v>95</v>
      </c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/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  <c r="KT250" s="11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11"/>
      <c r="LW250" s="11"/>
      <c r="LX250" s="11"/>
      <c r="LY250" s="11"/>
      <c r="LZ250" s="11"/>
      <c r="MA250" s="11"/>
      <c r="MB250" s="11"/>
      <c r="MC250" s="11"/>
      <c r="MD250" s="11"/>
      <c r="ME250" s="11"/>
      <c r="MF250" s="11"/>
      <c r="MG250" s="11"/>
      <c r="MH250" s="11"/>
      <c r="MI250" s="11"/>
      <c r="MJ250" s="11">
        <v>100</v>
      </c>
    </row>
    <row r="251" spans="1:348" x14ac:dyDescent="0.25">
      <c r="A251" s="10">
        <v>566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>
        <v>2</v>
      </c>
      <c r="AB251" s="11"/>
      <c r="AC251" s="11"/>
      <c r="AD251" s="11"/>
      <c r="AE251" s="11">
        <v>2</v>
      </c>
      <c r="AF251" s="11">
        <v>2</v>
      </c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>
        <v>5</v>
      </c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>
        <v>80</v>
      </c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>
        <v>2</v>
      </c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>
        <v>10</v>
      </c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/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>
        <v>103</v>
      </c>
    </row>
    <row r="252" spans="1:348" x14ac:dyDescent="0.25">
      <c r="A252" s="10">
        <v>567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>
        <v>4</v>
      </c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>
        <v>3</v>
      </c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>
        <v>30</v>
      </c>
      <c r="FJ252" s="11">
        <v>10</v>
      </c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>
        <v>50</v>
      </c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>
        <v>3</v>
      </c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>
        <v>100</v>
      </c>
    </row>
    <row r="253" spans="1:348" x14ac:dyDescent="0.25">
      <c r="A253" s="10">
        <v>568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>
        <v>80</v>
      </c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>
        <v>2</v>
      </c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>
        <v>8</v>
      </c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>
        <v>5</v>
      </c>
      <c r="FJ253" s="11">
        <v>5</v>
      </c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/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>
        <v>100</v>
      </c>
    </row>
    <row r="254" spans="1:348" x14ac:dyDescent="0.25">
      <c r="A254" s="10">
        <v>569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>
        <v>1</v>
      </c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>
        <v>5</v>
      </c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>
        <v>15</v>
      </c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/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>
        <v>10</v>
      </c>
      <c r="HL254" s="11"/>
      <c r="HM254" s="11"/>
      <c r="HN254" s="11"/>
      <c r="HO254" s="11"/>
      <c r="HP254" s="11"/>
      <c r="HQ254" s="11">
        <v>2</v>
      </c>
      <c r="HR254" s="11"/>
      <c r="HS254" s="11"/>
      <c r="HT254" s="11"/>
      <c r="HU254" s="11"/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/>
      <c r="IH254" s="11"/>
      <c r="II254" s="11"/>
      <c r="IJ254" s="11"/>
      <c r="IK254" s="11">
        <v>60</v>
      </c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/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>
        <v>10</v>
      </c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>
        <v>103</v>
      </c>
    </row>
    <row r="255" spans="1:348" x14ac:dyDescent="0.25">
      <c r="A255" s="10">
        <v>570</v>
      </c>
      <c r="B255" s="11"/>
      <c r="C255" s="11"/>
      <c r="D255" s="11">
        <v>10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>
        <v>2</v>
      </c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>
        <v>1</v>
      </c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>
        <v>10</v>
      </c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>
        <v>70</v>
      </c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>
        <v>2</v>
      </c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>
        <v>2</v>
      </c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>
        <v>10</v>
      </c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>
        <v>1</v>
      </c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>
        <v>1</v>
      </c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/>
      <c r="KR255" s="11"/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>
        <v>4</v>
      </c>
      <c r="MB255" s="11"/>
      <c r="MC255" s="11"/>
      <c r="MD255" s="11"/>
      <c r="ME255" s="11"/>
      <c r="MF255" s="11"/>
      <c r="MG255" s="11"/>
      <c r="MH255" s="11"/>
      <c r="MI255" s="11"/>
      <c r="MJ255" s="11">
        <v>113</v>
      </c>
    </row>
    <row r="256" spans="1:348" x14ac:dyDescent="0.25">
      <c r="A256" s="10">
        <v>571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>
        <v>2</v>
      </c>
      <c r="M256" s="11"/>
      <c r="N256" s="11">
        <v>1</v>
      </c>
      <c r="O256" s="11"/>
      <c r="P256" s="11"/>
      <c r="Q256" s="11">
        <v>3</v>
      </c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>
        <v>2</v>
      </c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>
        <v>1</v>
      </c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>
        <v>1</v>
      </c>
      <c r="KH256" s="11">
        <v>2</v>
      </c>
      <c r="KI256" s="11"/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>
        <v>2</v>
      </c>
      <c r="LV256" s="11"/>
      <c r="LW256" s="11"/>
      <c r="LX256" s="11"/>
      <c r="LY256" s="11"/>
      <c r="LZ256" s="11"/>
      <c r="MA256" s="11"/>
      <c r="MB256" s="11"/>
      <c r="MC256" s="11"/>
      <c r="MD256" s="11"/>
      <c r="ME256" s="11">
        <v>3</v>
      </c>
      <c r="MF256" s="11"/>
      <c r="MG256" s="11"/>
      <c r="MH256" s="11"/>
      <c r="MI256" s="11"/>
      <c r="MJ256" s="11">
        <v>17</v>
      </c>
    </row>
    <row r="257" spans="1:348" x14ac:dyDescent="0.25">
      <c r="A257" s="10">
        <v>572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>
        <v>80</v>
      </c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>
        <v>3</v>
      </c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/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/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/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>
        <v>2</v>
      </c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/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>
        <v>85</v>
      </c>
    </row>
    <row r="258" spans="1:348" x14ac:dyDescent="0.25">
      <c r="A258" s="10">
        <v>573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>
        <v>40</v>
      </c>
      <c r="X258" s="11"/>
      <c r="Y258" s="11"/>
      <c r="Z258" s="11"/>
      <c r="AA258" s="11">
        <v>2</v>
      </c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>
        <v>2</v>
      </c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>
        <v>2</v>
      </c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>
        <v>2</v>
      </c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>
        <v>5</v>
      </c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>
        <v>40</v>
      </c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>
        <v>2</v>
      </c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>
        <v>2</v>
      </c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>
        <v>97</v>
      </c>
    </row>
    <row r="259" spans="1:348" x14ac:dyDescent="0.25">
      <c r="A259" s="10">
        <v>574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>
        <v>30</v>
      </c>
      <c r="AJ259" s="11"/>
      <c r="AK259" s="11"/>
      <c r="AL259" s="11"/>
      <c r="AM259" s="11"/>
      <c r="AN259" s="11">
        <v>70</v>
      </c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/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>
        <v>100</v>
      </c>
    </row>
    <row r="260" spans="1:348" x14ac:dyDescent="0.25">
      <c r="A260" s="10">
        <v>575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>
        <v>3</v>
      </c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>
        <v>2</v>
      </c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>
        <v>30</v>
      </c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>
        <v>30</v>
      </c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>
        <v>20</v>
      </c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>
        <v>10</v>
      </c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>
        <v>3</v>
      </c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>
        <v>98</v>
      </c>
    </row>
    <row r="261" spans="1:348" x14ac:dyDescent="0.25">
      <c r="A261" s="10">
        <v>576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>
        <v>5</v>
      </c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>
        <v>1</v>
      </c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>
        <v>20</v>
      </c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>
        <v>75</v>
      </c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/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/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/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/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/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>
        <v>101</v>
      </c>
    </row>
    <row r="262" spans="1:348" x14ac:dyDescent="0.25">
      <c r="A262" s="10">
        <v>577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>
        <v>10</v>
      </c>
      <c r="X262" s="11"/>
      <c r="Y262" s="11"/>
      <c r="Z262" s="11"/>
      <c r="AA262" s="11">
        <v>2</v>
      </c>
      <c r="AB262" s="11"/>
      <c r="AC262" s="11"/>
      <c r="AD262" s="11"/>
      <c r="AE262" s="11">
        <v>4</v>
      </c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>
        <v>7</v>
      </c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>
        <v>50</v>
      </c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>
        <v>10</v>
      </c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>
        <v>5</v>
      </c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>
        <v>2</v>
      </c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>
        <v>10</v>
      </c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>
        <v>100</v>
      </c>
    </row>
    <row r="263" spans="1:348" x14ac:dyDescent="0.25">
      <c r="A263" s="10">
        <v>578</v>
      </c>
      <c r="B263" s="11"/>
      <c r="C263" s="11"/>
      <c r="D263" s="11">
        <v>30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>
        <v>3</v>
      </c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>
        <v>40</v>
      </c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>
        <v>2</v>
      </c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>
        <v>2</v>
      </c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>
        <v>2</v>
      </c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>
        <v>1</v>
      </c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>
        <v>20</v>
      </c>
      <c r="HL263" s="11"/>
      <c r="HM263" s="11"/>
      <c r="HN263" s="11"/>
      <c r="HO263" s="11"/>
      <c r="HP263" s="11"/>
      <c r="HQ263" s="11"/>
      <c r="HR263" s="11"/>
      <c r="HS263" s="11"/>
      <c r="HT263" s="11"/>
      <c r="HU263" s="11"/>
      <c r="HV263" s="11"/>
      <c r="HW263" s="11"/>
      <c r="HX263" s="11"/>
      <c r="HY263" s="11"/>
      <c r="HZ263" s="11"/>
      <c r="IA263" s="11"/>
      <c r="IB263" s="11">
        <v>15</v>
      </c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/>
      <c r="ME263" s="11"/>
      <c r="MF263" s="11"/>
      <c r="MG263" s="11"/>
      <c r="MH263" s="11"/>
      <c r="MI263" s="11"/>
      <c r="MJ263" s="11">
        <v>115</v>
      </c>
    </row>
    <row r="264" spans="1:348" x14ac:dyDescent="0.25">
      <c r="A264" s="10">
        <v>579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>
        <v>10</v>
      </c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>
        <v>10</v>
      </c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>
        <v>75</v>
      </c>
      <c r="HL264" s="11"/>
      <c r="HM264" s="11"/>
      <c r="HN264" s="11"/>
      <c r="HO264" s="11"/>
      <c r="HP264" s="11"/>
      <c r="HQ264" s="11"/>
      <c r="HR264" s="11"/>
      <c r="HS264" s="11"/>
      <c r="HT264" s="11"/>
      <c r="HU264" s="11"/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>
        <v>5</v>
      </c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>
        <v>100</v>
      </c>
    </row>
    <row r="265" spans="1:348" x14ac:dyDescent="0.25">
      <c r="A265" s="10">
        <v>580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>
        <v>1</v>
      </c>
      <c r="Q265" s="11"/>
      <c r="R265" s="11"/>
      <c r="S265" s="11"/>
      <c r="T265" s="11"/>
      <c r="U265" s="11"/>
      <c r="V265" s="11"/>
      <c r="W265" s="11"/>
      <c r="X265" s="11">
        <v>1</v>
      </c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>
        <v>2</v>
      </c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>
        <v>2</v>
      </c>
      <c r="DH265" s="11"/>
      <c r="DI265" s="11"/>
      <c r="DJ265" s="11"/>
      <c r="DK265" s="11"/>
      <c r="DL265" s="11"/>
      <c r="DM265" s="11"/>
      <c r="DN265" s="11"/>
      <c r="DO265" s="11">
        <v>1</v>
      </c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>
        <v>2</v>
      </c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/>
      <c r="GV265" s="11"/>
      <c r="GW265" s="11"/>
      <c r="GX265" s="11"/>
      <c r="GY265" s="11"/>
      <c r="GZ265" s="11"/>
      <c r="HA265" s="11"/>
      <c r="HB265" s="11"/>
      <c r="HC265" s="11"/>
      <c r="HD265" s="11"/>
      <c r="HE265" s="11"/>
      <c r="HF265" s="11"/>
      <c r="HG265" s="11"/>
      <c r="HH265" s="11">
        <v>2</v>
      </c>
      <c r="HI265" s="11"/>
      <c r="HJ265" s="11"/>
      <c r="HK265" s="11">
        <v>80</v>
      </c>
      <c r="HL265" s="11"/>
      <c r="HM265" s="11"/>
      <c r="HN265" s="11"/>
      <c r="HO265" s="11"/>
      <c r="HP265" s="11"/>
      <c r="HQ265" s="11"/>
      <c r="HR265" s="11"/>
      <c r="HS265" s="11"/>
      <c r="HT265" s="11"/>
      <c r="HU265" s="11"/>
      <c r="HV265" s="11"/>
      <c r="HW265" s="11"/>
      <c r="HX265" s="11"/>
      <c r="HY265" s="11"/>
      <c r="HZ265" s="11"/>
      <c r="IA265" s="11"/>
      <c r="IB265" s="11"/>
      <c r="IC265" s="11"/>
      <c r="ID265" s="11"/>
      <c r="IE265" s="11"/>
      <c r="IF265" s="1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>
        <v>2</v>
      </c>
      <c r="IZ265" s="11"/>
      <c r="JA265" s="11"/>
      <c r="JB265" s="11">
        <v>2</v>
      </c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/>
      <c r="KN265" s="11"/>
      <c r="KO265" s="11"/>
      <c r="KP265" s="11"/>
      <c r="KQ265" s="11"/>
      <c r="KR265" s="11"/>
      <c r="KS265" s="11"/>
      <c r="KT265" s="11"/>
      <c r="KU265" s="11"/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>
        <v>95</v>
      </c>
    </row>
    <row r="266" spans="1:348" x14ac:dyDescent="0.25">
      <c r="A266" s="10">
        <v>581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>
        <v>1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>
        <v>20</v>
      </c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>
        <v>2</v>
      </c>
      <c r="BW266" s="11"/>
      <c r="BX266" s="11"/>
      <c r="BY266" s="11"/>
      <c r="BZ266" s="11">
        <v>2</v>
      </c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>
        <v>2</v>
      </c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>
        <v>2</v>
      </c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>
        <v>2</v>
      </c>
      <c r="GL266" s="11"/>
      <c r="GM266" s="11">
        <v>3</v>
      </c>
      <c r="GN266" s="11"/>
      <c r="GO266" s="11"/>
      <c r="GP266" s="11"/>
      <c r="GQ266" s="11"/>
      <c r="GR266" s="11"/>
      <c r="GS266" s="11"/>
      <c r="GT266" s="11"/>
      <c r="GU266" s="11"/>
      <c r="GV266" s="11">
        <v>2</v>
      </c>
      <c r="GW266" s="11"/>
      <c r="GX266" s="11"/>
      <c r="GY266" s="11"/>
      <c r="GZ266" s="11">
        <v>2</v>
      </c>
      <c r="HA266" s="11"/>
      <c r="HB266" s="11"/>
      <c r="HC266" s="11"/>
      <c r="HD266" s="11"/>
      <c r="HE266" s="11"/>
      <c r="HF266" s="11">
        <v>2</v>
      </c>
      <c r="HG266" s="11"/>
      <c r="HH266" s="11"/>
      <c r="HI266" s="11">
        <v>2</v>
      </c>
      <c r="HJ266" s="11"/>
      <c r="HK266" s="11">
        <v>2</v>
      </c>
      <c r="HL266" s="11">
        <v>3</v>
      </c>
      <c r="HM266" s="11"/>
      <c r="HN266" s="11"/>
      <c r="HO266" s="11">
        <v>3</v>
      </c>
      <c r="HP266" s="11"/>
      <c r="HQ266" s="11"/>
      <c r="HR266" s="11"/>
      <c r="HS266" s="11">
        <v>5</v>
      </c>
      <c r="HT266" s="11"/>
      <c r="HU266" s="11"/>
      <c r="HV266" s="11"/>
      <c r="HW266" s="11"/>
      <c r="HX266" s="11"/>
      <c r="HY266" s="11">
        <v>3</v>
      </c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>
        <v>2</v>
      </c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>
        <v>2</v>
      </c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>
        <v>2</v>
      </c>
      <c r="KD266" s="11">
        <v>2</v>
      </c>
      <c r="KE266" s="11"/>
      <c r="KF266" s="11"/>
      <c r="KG266" s="11"/>
      <c r="KH266" s="11"/>
      <c r="KI266" s="11"/>
      <c r="KJ266" s="11">
        <v>2</v>
      </c>
      <c r="KK266" s="11">
        <v>3</v>
      </c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>
        <v>71</v>
      </c>
    </row>
    <row r="267" spans="1:348" x14ac:dyDescent="0.25">
      <c r="A267" s="10">
        <v>582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>
        <v>2</v>
      </c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>
        <v>2</v>
      </c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>
        <v>1</v>
      </c>
      <c r="DN267" s="11">
        <v>1</v>
      </c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>
        <v>2</v>
      </c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>
        <v>1</v>
      </c>
      <c r="GP267" s="11"/>
      <c r="GQ267" s="11">
        <v>1</v>
      </c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>
        <v>90</v>
      </c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>
        <v>2</v>
      </c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/>
      <c r="ME267" s="11"/>
      <c r="MF267" s="11"/>
      <c r="MG267" s="11"/>
      <c r="MH267" s="11"/>
      <c r="MI267" s="11"/>
      <c r="MJ267" s="11">
        <v>102</v>
      </c>
    </row>
    <row r="268" spans="1:348" x14ac:dyDescent="0.25">
      <c r="A268" s="10">
        <v>583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>
        <v>10</v>
      </c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>
        <v>3</v>
      </c>
      <c r="AX268" s="11"/>
      <c r="AY268" s="11"/>
      <c r="AZ268" s="11"/>
      <c r="BA268" s="11">
        <v>2</v>
      </c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>
        <v>20</v>
      </c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>
        <v>2</v>
      </c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>
        <v>10</v>
      </c>
      <c r="EX268" s="11"/>
      <c r="EY268" s="11"/>
      <c r="EZ268" s="11"/>
      <c r="FA268" s="11"/>
      <c r="FB268" s="11"/>
      <c r="FC268" s="11"/>
      <c r="FD268" s="11"/>
      <c r="FE268" s="11"/>
      <c r="FF268" s="11"/>
      <c r="FG268" s="11"/>
      <c r="FH268" s="11"/>
      <c r="FI268" s="11"/>
      <c r="FJ268" s="11"/>
      <c r="FK268" s="11"/>
      <c r="FL268" s="11"/>
      <c r="FM268" s="11"/>
      <c r="FN268" s="11"/>
      <c r="FO268" s="11"/>
      <c r="FP268" s="11"/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/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>
        <v>70</v>
      </c>
      <c r="HL268" s="11"/>
      <c r="HM268" s="11"/>
      <c r="HN268" s="11"/>
      <c r="HO268" s="11"/>
      <c r="HP268" s="11"/>
      <c r="HQ268" s="11"/>
      <c r="HR268" s="11"/>
      <c r="HS268" s="11"/>
      <c r="HT268" s="11"/>
      <c r="HU268" s="11"/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>
        <v>80</v>
      </c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/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>
        <v>2</v>
      </c>
      <c r="LU268" s="11"/>
      <c r="LV268" s="11"/>
      <c r="LW268" s="11"/>
      <c r="LX268" s="11"/>
      <c r="LY268" s="11"/>
      <c r="LZ268" s="11">
        <v>3</v>
      </c>
      <c r="MA268" s="11"/>
      <c r="MB268" s="11"/>
      <c r="MC268" s="11"/>
      <c r="MD268" s="11"/>
      <c r="ME268" s="11"/>
      <c r="MF268" s="11"/>
      <c r="MG268" s="11"/>
      <c r="MH268" s="11"/>
      <c r="MI268" s="11"/>
      <c r="MJ268" s="11">
        <v>202</v>
      </c>
    </row>
    <row r="269" spans="1:348" x14ac:dyDescent="0.25">
      <c r="A269" s="10">
        <v>584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>
        <v>2</v>
      </c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>
        <v>2</v>
      </c>
      <c r="AX269" s="11"/>
      <c r="AY269" s="11"/>
      <c r="AZ269" s="11">
        <v>2</v>
      </c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>
        <v>3</v>
      </c>
      <c r="EX269" s="11"/>
      <c r="EY269" s="11"/>
      <c r="EZ269" s="11"/>
      <c r="FA269" s="11"/>
      <c r="FB269" s="11"/>
      <c r="FC269" s="11"/>
      <c r="FD269" s="11"/>
      <c r="FE269" s="11"/>
      <c r="FF269" s="11">
        <v>40</v>
      </c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>
        <v>3</v>
      </c>
      <c r="GG269" s="11"/>
      <c r="GH269" s="11"/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>
        <v>5</v>
      </c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/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>
        <v>3</v>
      </c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>
        <v>3</v>
      </c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>
        <v>63</v>
      </c>
    </row>
    <row r="270" spans="1:348" x14ac:dyDescent="0.25">
      <c r="A270" s="10">
        <v>585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>
        <v>4</v>
      </c>
      <c r="AB270" s="11"/>
      <c r="AC270" s="11"/>
      <c r="AD270" s="11"/>
      <c r="AE270" s="11">
        <v>10</v>
      </c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>
        <v>40</v>
      </c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>
        <v>5</v>
      </c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>
        <v>10</v>
      </c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>
        <v>20</v>
      </c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/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>
        <v>89</v>
      </c>
    </row>
    <row r="271" spans="1:348" x14ac:dyDescent="0.25">
      <c r="A271" s="10">
        <v>586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>
        <v>30</v>
      </c>
      <c r="X271" s="11"/>
      <c r="Y271" s="11"/>
      <c r="Z271" s="11"/>
      <c r="AA271" s="11">
        <v>5</v>
      </c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>
        <v>5</v>
      </c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/>
      <c r="FU271" s="11"/>
      <c r="FV271" s="11"/>
      <c r="FW271" s="11"/>
      <c r="FX271" s="11">
        <v>20</v>
      </c>
      <c r="FY271" s="11"/>
      <c r="FZ271" s="11"/>
      <c r="GA271" s="11"/>
      <c r="GB271" s="11"/>
      <c r="GC271" s="11"/>
      <c r="GD271" s="11"/>
      <c r="GE271" s="11"/>
      <c r="GF271" s="11"/>
      <c r="GG271" s="11"/>
      <c r="GH271" s="11"/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>
        <v>25</v>
      </c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>
        <v>30</v>
      </c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>
        <v>2</v>
      </c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>
        <v>117</v>
      </c>
    </row>
    <row r="272" spans="1:348" x14ac:dyDescent="0.25">
      <c r="A272" s="10">
        <v>587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>
        <v>50</v>
      </c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>
        <v>2</v>
      </c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>
        <v>60</v>
      </c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>
        <v>3</v>
      </c>
      <c r="FY272" s="11"/>
      <c r="FZ272" s="11"/>
      <c r="GA272" s="11"/>
      <c r="GB272" s="11"/>
      <c r="GC272" s="11"/>
      <c r="GD272" s="11"/>
      <c r="GE272" s="11"/>
      <c r="GF272" s="11"/>
      <c r="GG272" s="11"/>
      <c r="GH272" s="11"/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/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>
        <v>115</v>
      </c>
    </row>
    <row r="273" spans="1:348" x14ac:dyDescent="0.25">
      <c r="A273" s="10">
        <v>588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>
        <v>4</v>
      </c>
      <c r="FY273" s="11"/>
      <c r="FZ273" s="11"/>
      <c r="GA273" s="11"/>
      <c r="GB273" s="11"/>
      <c r="GC273" s="11"/>
      <c r="GD273" s="11"/>
      <c r="GE273" s="11"/>
      <c r="GF273" s="11"/>
      <c r="GG273" s="11"/>
      <c r="GH273" s="11"/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/>
      <c r="IB273" s="11"/>
      <c r="IC273" s="11"/>
      <c r="ID273" s="11"/>
      <c r="IE273" s="11"/>
      <c r="IF273" s="11"/>
      <c r="IG273" s="11"/>
      <c r="IH273" s="11"/>
      <c r="II273" s="11"/>
      <c r="IJ273" s="11"/>
      <c r="IK273" s="11">
        <v>6</v>
      </c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>
        <v>90</v>
      </c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/>
      <c r="KY273" s="11"/>
      <c r="KZ273" s="11"/>
      <c r="LA273" s="11"/>
      <c r="LB273" s="11"/>
      <c r="LC273" s="11"/>
      <c r="LD273" s="11"/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/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>
        <v>100</v>
      </c>
    </row>
    <row r="274" spans="1:348" x14ac:dyDescent="0.25">
      <c r="A274" s="10">
        <v>589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>
        <v>20</v>
      </c>
      <c r="X274" s="11"/>
      <c r="Y274" s="11"/>
      <c r="Z274" s="11"/>
      <c r="AA274" s="11">
        <v>10</v>
      </c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/>
      <c r="FT274" s="11"/>
      <c r="FU274" s="11"/>
      <c r="FV274" s="11"/>
      <c r="FW274" s="11"/>
      <c r="FX274" s="11">
        <v>20</v>
      </c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/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>
        <v>10</v>
      </c>
      <c r="HR274" s="11"/>
      <c r="HS274" s="11"/>
      <c r="HT274" s="11"/>
      <c r="HU274" s="11"/>
      <c r="HV274" s="11"/>
      <c r="HW274" s="11"/>
      <c r="HX274" s="11"/>
      <c r="HY274" s="11"/>
      <c r="HZ274" s="11"/>
      <c r="IA274" s="11"/>
      <c r="IB274" s="11"/>
      <c r="IC274" s="11"/>
      <c r="ID274" s="11"/>
      <c r="IE274" s="11"/>
      <c r="IF274" s="11"/>
      <c r="IG274" s="11"/>
      <c r="IH274" s="11"/>
      <c r="II274" s="11"/>
      <c r="IJ274" s="11"/>
      <c r="IK274" s="11">
        <v>30</v>
      </c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>
        <v>2</v>
      </c>
      <c r="JH274" s="11">
        <v>4</v>
      </c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>
        <v>2</v>
      </c>
      <c r="KO274" s="11"/>
      <c r="KP274" s="11"/>
      <c r="KQ274" s="11"/>
      <c r="KR274" s="11"/>
      <c r="KS274" s="11"/>
      <c r="KT274" s="11">
        <v>3</v>
      </c>
      <c r="KU274" s="11"/>
      <c r="KV274" s="11"/>
      <c r="KW274" s="11"/>
      <c r="KX274" s="11"/>
      <c r="KY274" s="11"/>
      <c r="KZ274" s="11"/>
      <c r="LA274" s="11"/>
      <c r="LB274" s="11"/>
      <c r="LC274" s="11"/>
      <c r="LD274" s="11"/>
      <c r="LE274" s="11"/>
      <c r="LF274" s="11"/>
      <c r="LG274" s="11"/>
      <c r="LH274" s="11"/>
      <c r="LI274" s="11"/>
      <c r="LJ274" s="11"/>
      <c r="LK274" s="11"/>
      <c r="LL274" s="11"/>
      <c r="LM274" s="11">
        <v>3</v>
      </c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>
        <v>104</v>
      </c>
    </row>
    <row r="275" spans="1:348" x14ac:dyDescent="0.25">
      <c r="A275" s="10">
        <v>590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>
        <v>2</v>
      </c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>
        <v>2</v>
      </c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>
        <v>35</v>
      </c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>
        <v>60</v>
      </c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>
        <v>2</v>
      </c>
      <c r="GE275" s="11"/>
      <c r="GF275" s="11"/>
      <c r="GG275" s="11"/>
      <c r="GH275" s="11"/>
      <c r="GI275" s="11"/>
      <c r="GJ275" s="11"/>
      <c r="GK275" s="11"/>
      <c r="GL275" s="11"/>
      <c r="GM275" s="11"/>
      <c r="GN275" s="11"/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>
        <v>2</v>
      </c>
      <c r="HR275" s="11"/>
      <c r="HS275" s="11"/>
      <c r="HT275" s="11"/>
      <c r="HU275" s="11"/>
      <c r="HV275" s="11"/>
      <c r="HW275" s="11"/>
      <c r="HX275" s="11"/>
      <c r="HY275" s="11"/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>
        <v>5</v>
      </c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/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>
        <v>108</v>
      </c>
    </row>
    <row r="276" spans="1:348" x14ac:dyDescent="0.25">
      <c r="A276" s="10">
        <v>591</v>
      </c>
      <c r="B276" s="11"/>
      <c r="C276" s="11"/>
      <c r="D276" s="11"/>
      <c r="E276" s="11"/>
      <c r="F276" s="11">
        <v>10</v>
      </c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>
        <v>10</v>
      </c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>
        <v>4</v>
      </c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>
        <v>70</v>
      </c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>
        <v>3</v>
      </c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/>
      <c r="KZ276" s="11"/>
      <c r="LA276" s="11"/>
      <c r="LB276" s="11"/>
      <c r="LC276" s="11"/>
      <c r="LD276" s="11"/>
      <c r="LE276" s="11"/>
      <c r="LF276" s="11"/>
      <c r="LG276" s="11">
        <v>3</v>
      </c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>
        <v>100</v>
      </c>
    </row>
    <row r="277" spans="1:348" x14ac:dyDescent="0.25">
      <c r="A277" s="10">
        <v>592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/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/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/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/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>
        <v>100</v>
      </c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>
        <v>100</v>
      </c>
    </row>
    <row r="278" spans="1:348" x14ac:dyDescent="0.25">
      <c r="A278" s="10">
        <v>593</v>
      </c>
      <c r="B278" s="11"/>
      <c r="C278" s="11">
        <v>2</v>
      </c>
      <c r="D278" s="11">
        <v>10</v>
      </c>
      <c r="E278" s="11"/>
      <c r="F278" s="11">
        <v>10</v>
      </c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>
        <v>2</v>
      </c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>
        <v>10</v>
      </c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>
        <v>30</v>
      </c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>
        <v>2</v>
      </c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>
        <v>2</v>
      </c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>
        <v>30</v>
      </c>
      <c r="GE278" s="11"/>
      <c r="GF278" s="11"/>
      <c r="GG278" s="11"/>
      <c r="GH278" s="11"/>
      <c r="GI278" s="11"/>
      <c r="GJ278" s="11"/>
      <c r="GK278" s="11"/>
      <c r="GL278" s="11"/>
      <c r="GM278" s="11"/>
      <c r="GN278" s="11"/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/>
      <c r="HF278" s="11"/>
      <c r="HG278" s="11"/>
      <c r="HH278" s="11"/>
      <c r="HI278" s="11"/>
      <c r="HJ278" s="11"/>
      <c r="HK278" s="11"/>
      <c r="HL278" s="11"/>
      <c r="HM278" s="11"/>
      <c r="HN278" s="11"/>
      <c r="HO278" s="11">
        <v>2</v>
      </c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>
        <v>10</v>
      </c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/>
      <c r="KT278" s="11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11"/>
      <c r="LW278" s="11"/>
      <c r="LX278" s="11"/>
      <c r="LY278" s="11"/>
      <c r="LZ278" s="11"/>
      <c r="MA278" s="11"/>
      <c r="MB278" s="11"/>
      <c r="MC278" s="11"/>
      <c r="MD278" s="11"/>
      <c r="ME278" s="11"/>
      <c r="MF278" s="11"/>
      <c r="MG278" s="11"/>
      <c r="MH278" s="11"/>
      <c r="MI278" s="11"/>
      <c r="MJ278" s="11">
        <v>110</v>
      </c>
    </row>
    <row r="279" spans="1:348" x14ac:dyDescent="0.25">
      <c r="A279" s="10">
        <v>594</v>
      </c>
      <c r="B279" s="11"/>
      <c r="C279" s="11"/>
      <c r="D279" s="11"/>
      <c r="E279" s="11"/>
      <c r="F279" s="11">
        <v>10</v>
      </c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>
        <v>30</v>
      </c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>
        <v>10</v>
      </c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>
        <v>10</v>
      </c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>
        <v>20</v>
      </c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/>
      <c r="HV279" s="11"/>
      <c r="HW279" s="11"/>
      <c r="HX279" s="11"/>
      <c r="HY279" s="11"/>
      <c r="HZ279" s="11"/>
      <c r="IA279" s="11"/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>
        <v>2</v>
      </c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>
        <v>20</v>
      </c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  <c r="KT279" s="11"/>
      <c r="KU279" s="11"/>
      <c r="KV279" s="11"/>
      <c r="KW279" s="11"/>
      <c r="KX279" s="11"/>
      <c r="KY279" s="11"/>
      <c r="KZ279" s="11"/>
      <c r="LA279" s="11"/>
      <c r="LB279" s="11"/>
      <c r="LC279" s="11"/>
      <c r="LD279" s="11"/>
      <c r="LE279" s="11"/>
      <c r="LF279" s="11"/>
      <c r="LG279" s="11"/>
      <c r="LH279" s="11"/>
      <c r="LI279" s="11"/>
      <c r="LJ279" s="11"/>
      <c r="LK279" s="11"/>
      <c r="LL279" s="11"/>
      <c r="LM279" s="11"/>
      <c r="LN279" s="11"/>
      <c r="LO279" s="11"/>
      <c r="LP279" s="11"/>
      <c r="LQ279" s="11"/>
      <c r="LR279" s="11"/>
      <c r="LS279" s="11"/>
      <c r="LT279" s="11"/>
      <c r="LU279" s="11"/>
      <c r="LV279" s="11"/>
      <c r="LW279" s="11"/>
      <c r="LX279" s="11"/>
      <c r="LY279" s="11"/>
      <c r="LZ279" s="11"/>
      <c r="MA279" s="11"/>
      <c r="MB279" s="11"/>
      <c r="MC279" s="11"/>
      <c r="MD279" s="11"/>
      <c r="ME279" s="11"/>
      <c r="MF279" s="11"/>
      <c r="MG279" s="11"/>
      <c r="MH279" s="11"/>
      <c r="MI279" s="11"/>
      <c r="MJ279" s="11">
        <v>102</v>
      </c>
    </row>
    <row r="280" spans="1:348" x14ac:dyDescent="0.25">
      <c r="A280" s="10">
        <v>595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>
        <v>2</v>
      </c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>
        <v>20</v>
      </c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/>
      <c r="HF280" s="11"/>
      <c r="HG280" s="11"/>
      <c r="HH280" s="11"/>
      <c r="HI280" s="11"/>
      <c r="HJ280" s="11"/>
      <c r="HK280" s="11">
        <v>70</v>
      </c>
      <c r="HL280" s="11"/>
      <c r="HM280" s="11"/>
      <c r="HN280" s="11"/>
      <c r="HO280" s="11"/>
      <c r="HP280" s="11"/>
      <c r="HQ280" s="11">
        <v>10</v>
      </c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>
        <v>40</v>
      </c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/>
      <c r="KT280" s="11"/>
      <c r="KU280" s="11"/>
      <c r="KV280" s="11"/>
      <c r="KW280" s="11"/>
      <c r="KX280" s="11"/>
      <c r="KY280" s="11"/>
      <c r="KZ280" s="11"/>
      <c r="LA280" s="11"/>
      <c r="LB280" s="11"/>
      <c r="LC280" s="11"/>
      <c r="LD280" s="11"/>
      <c r="LE280" s="11"/>
      <c r="LF280" s="11"/>
      <c r="LG280" s="11"/>
      <c r="LH280" s="11"/>
      <c r="LI280" s="11"/>
      <c r="LJ280" s="11"/>
      <c r="LK280" s="11"/>
      <c r="LL280" s="11"/>
      <c r="LM280" s="11">
        <v>10</v>
      </c>
      <c r="LN280" s="11"/>
      <c r="LO280" s="11"/>
      <c r="LP280" s="11"/>
      <c r="LQ280" s="11"/>
      <c r="LR280" s="11"/>
      <c r="LS280" s="11"/>
      <c r="LT280" s="11"/>
      <c r="LU280" s="11"/>
      <c r="LV280" s="11"/>
      <c r="LW280" s="11"/>
      <c r="LX280" s="11"/>
      <c r="LY280" s="11"/>
      <c r="LZ280" s="11"/>
      <c r="MA280" s="11"/>
      <c r="MB280" s="11"/>
      <c r="MC280" s="11"/>
      <c r="MD280" s="11"/>
      <c r="ME280" s="11"/>
      <c r="MF280" s="11"/>
      <c r="MG280" s="11"/>
      <c r="MH280" s="11"/>
      <c r="MI280" s="11"/>
      <c r="MJ280" s="11">
        <v>152</v>
      </c>
    </row>
    <row r="281" spans="1:348" x14ac:dyDescent="0.25">
      <c r="A281" s="10">
        <v>596</v>
      </c>
      <c r="B281" s="11"/>
      <c r="C281" s="11"/>
      <c r="D281" s="11"/>
      <c r="E281" s="11"/>
      <c r="F281" s="11">
        <v>3</v>
      </c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>
        <v>4</v>
      </c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>
        <v>2</v>
      </c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>
        <v>10</v>
      </c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>
        <v>80</v>
      </c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>
        <v>4</v>
      </c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  <c r="KT281" s="11"/>
      <c r="KU281" s="11"/>
      <c r="KV281" s="11"/>
      <c r="KW281" s="11"/>
      <c r="KX281" s="11"/>
      <c r="KY281" s="11"/>
      <c r="KZ281" s="11"/>
      <c r="LA281" s="11"/>
      <c r="LB281" s="11"/>
      <c r="LC281" s="11"/>
      <c r="LD281" s="11"/>
      <c r="LE281" s="11"/>
      <c r="LF281" s="11"/>
      <c r="LG281" s="11"/>
      <c r="LH281" s="11"/>
      <c r="LI281" s="11"/>
      <c r="LJ281" s="11"/>
      <c r="LK281" s="11"/>
      <c r="LL281" s="11"/>
      <c r="LM281" s="11"/>
      <c r="LN281" s="11"/>
      <c r="LO281" s="11"/>
      <c r="LP281" s="11"/>
      <c r="LQ281" s="11"/>
      <c r="LR281" s="11"/>
      <c r="LS281" s="11"/>
      <c r="LT281" s="11"/>
      <c r="LU281" s="11"/>
      <c r="LV281" s="11"/>
      <c r="LW281" s="11"/>
      <c r="LX281" s="11"/>
      <c r="LY281" s="11"/>
      <c r="LZ281" s="11"/>
      <c r="MA281" s="11"/>
      <c r="MB281" s="11"/>
      <c r="MC281" s="11"/>
      <c r="MD281" s="11"/>
      <c r="ME281" s="11"/>
      <c r="MF281" s="11"/>
      <c r="MG281" s="11"/>
      <c r="MH281" s="11"/>
      <c r="MI281" s="11"/>
      <c r="MJ281" s="11">
        <v>103</v>
      </c>
    </row>
    <row r="282" spans="1:348" x14ac:dyDescent="0.25">
      <c r="A282" s="10">
        <v>597</v>
      </c>
      <c r="B282" s="11"/>
      <c r="C282" s="11"/>
      <c r="D282" s="11">
        <v>4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>
        <v>3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>
        <v>1</v>
      </c>
      <c r="FS282" s="11"/>
      <c r="FT282" s="11"/>
      <c r="FU282" s="11"/>
      <c r="FV282" s="11"/>
      <c r="FW282" s="11"/>
      <c r="FX282" s="11"/>
      <c r="FY282" s="11"/>
      <c r="FZ282" s="11">
        <v>4</v>
      </c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>
        <v>2</v>
      </c>
      <c r="GL282" s="11"/>
      <c r="GM282" s="11"/>
      <c r="GN282" s="11"/>
      <c r="GO282" s="11"/>
      <c r="GP282" s="11"/>
      <c r="GQ282" s="11"/>
      <c r="GR282" s="11"/>
      <c r="GS282" s="11"/>
      <c r="GT282" s="11">
        <v>3</v>
      </c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>
        <v>4</v>
      </c>
      <c r="HL282" s="11"/>
      <c r="HM282" s="11"/>
      <c r="HN282" s="11"/>
      <c r="HO282" s="11">
        <v>4</v>
      </c>
      <c r="HP282" s="11">
        <v>10</v>
      </c>
      <c r="HQ282" s="11"/>
      <c r="HR282" s="11"/>
      <c r="HS282" s="11">
        <v>30</v>
      </c>
      <c r="HT282" s="11"/>
      <c r="HU282" s="11"/>
      <c r="HV282" s="11"/>
      <c r="HW282" s="11"/>
      <c r="HX282" s="11"/>
      <c r="HY282" s="11">
        <v>20</v>
      </c>
      <c r="HZ282" s="11"/>
      <c r="IA282" s="11"/>
      <c r="IB282" s="11">
        <v>3</v>
      </c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>
        <v>3</v>
      </c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  <c r="KT282" s="11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>
        <v>2</v>
      </c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11"/>
      <c r="LW282" s="11"/>
      <c r="LX282" s="11"/>
      <c r="LY282" s="11"/>
      <c r="LZ282" s="11"/>
      <c r="MA282" s="11"/>
      <c r="MB282" s="11"/>
      <c r="MC282" s="11"/>
      <c r="MD282" s="11"/>
      <c r="ME282" s="11"/>
      <c r="MF282" s="11"/>
      <c r="MG282" s="11"/>
      <c r="MH282" s="11"/>
      <c r="MI282" s="11"/>
      <c r="MJ282" s="11">
        <v>93</v>
      </c>
    </row>
    <row r="283" spans="1:348" x14ac:dyDescent="0.25">
      <c r="A283" s="10">
        <v>598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>
        <v>2</v>
      </c>
      <c r="AB283" s="11"/>
      <c r="AC283" s="11"/>
      <c r="AD283" s="11"/>
      <c r="AE283" s="11"/>
      <c r="AF283" s="11"/>
      <c r="AG283" s="11"/>
      <c r="AH283" s="11"/>
      <c r="AI283" s="11">
        <v>5</v>
      </c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>
        <v>5</v>
      </c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>
        <v>2</v>
      </c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>
        <v>10</v>
      </c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>
        <v>50</v>
      </c>
      <c r="FJ283" s="11"/>
      <c r="FK283" s="11"/>
      <c r="FL283" s="11"/>
      <c r="FM283" s="11"/>
      <c r="FN283" s="11"/>
      <c r="FO283" s="11"/>
      <c r="FP283" s="11"/>
      <c r="FQ283" s="11"/>
      <c r="FR283" s="11"/>
      <c r="FS283" s="11"/>
      <c r="FT283" s="11"/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>
        <v>3</v>
      </c>
      <c r="HL283" s="11"/>
      <c r="HM283" s="11"/>
      <c r="HN283" s="11"/>
      <c r="HO283" s="11"/>
      <c r="HP283" s="11"/>
      <c r="HQ283" s="11">
        <v>20</v>
      </c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  <c r="KT283" s="11"/>
      <c r="KU283" s="11"/>
      <c r="KV283" s="11"/>
      <c r="KW283" s="11"/>
      <c r="KX283" s="11"/>
      <c r="KY283" s="11"/>
      <c r="KZ283" s="11"/>
      <c r="LA283" s="11"/>
      <c r="LB283" s="11"/>
      <c r="LC283" s="11"/>
      <c r="LD283" s="11"/>
      <c r="LE283" s="11"/>
      <c r="LF283" s="11"/>
      <c r="LG283" s="11"/>
      <c r="LH283" s="11"/>
      <c r="LI283" s="11"/>
      <c r="LJ283" s="11"/>
      <c r="LK283" s="11"/>
      <c r="LL283" s="11"/>
      <c r="LM283" s="11"/>
      <c r="LN283" s="11"/>
      <c r="LO283" s="11"/>
      <c r="LP283" s="11"/>
      <c r="LQ283" s="11"/>
      <c r="LR283" s="11"/>
      <c r="LS283" s="11"/>
      <c r="LT283" s="11"/>
      <c r="LU283" s="11"/>
      <c r="LV283" s="11"/>
      <c r="LW283" s="11"/>
      <c r="LX283" s="11"/>
      <c r="LY283" s="11"/>
      <c r="LZ283" s="11"/>
      <c r="MA283" s="11"/>
      <c r="MB283" s="11"/>
      <c r="MC283" s="11"/>
      <c r="MD283" s="11"/>
      <c r="ME283" s="11"/>
      <c r="MF283" s="11"/>
      <c r="MG283" s="11"/>
      <c r="MH283" s="11"/>
      <c r="MI283" s="11"/>
      <c r="MJ283" s="11">
        <v>97</v>
      </c>
    </row>
    <row r="284" spans="1:348" x14ac:dyDescent="0.25">
      <c r="A284" s="10">
        <v>599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>
        <v>3</v>
      </c>
      <c r="AB284" s="11"/>
      <c r="AC284" s="11"/>
      <c r="AD284" s="11"/>
      <c r="AE284" s="11"/>
      <c r="AF284" s="11"/>
      <c r="AG284" s="11"/>
      <c r="AH284" s="11"/>
      <c r="AI284" s="11">
        <v>15</v>
      </c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>
        <v>5</v>
      </c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>
        <v>3</v>
      </c>
      <c r="FJ284" s="11">
        <v>40</v>
      </c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/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>
        <v>2</v>
      </c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/>
      <c r="KT284" s="11"/>
      <c r="KU284" s="11"/>
      <c r="KV284" s="11"/>
      <c r="KW284" s="11"/>
      <c r="KX284" s="11"/>
      <c r="KY284" s="11"/>
      <c r="KZ284" s="11"/>
      <c r="LA284" s="11"/>
      <c r="LB284" s="11"/>
      <c r="LC284" s="11"/>
      <c r="LD284" s="11"/>
      <c r="LE284" s="11"/>
      <c r="LF284" s="11"/>
      <c r="LG284" s="11"/>
      <c r="LH284" s="11"/>
      <c r="LI284" s="11"/>
      <c r="LJ284" s="11"/>
      <c r="LK284" s="11"/>
      <c r="LL284" s="11"/>
      <c r="LM284" s="11">
        <v>25</v>
      </c>
      <c r="LN284" s="11"/>
      <c r="LO284" s="11"/>
      <c r="LP284" s="11"/>
      <c r="LQ284" s="11"/>
      <c r="LR284" s="11"/>
      <c r="LS284" s="11"/>
      <c r="LT284" s="11"/>
      <c r="LU284" s="11"/>
      <c r="LV284" s="11"/>
      <c r="LW284" s="11"/>
      <c r="LX284" s="11"/>
      <c r="LY284" s="11"/>
      <c r="LZ284" s="11"/>
      <c r="MA284" s="11"/>
      <c r="MB284" s="11"/>
      <c r="MC284" s="11"/>
      <c r="MD284" s="11"/>
      <c r="ME284" s="11"/>
      <c r="MF284" s="11"/>
      <c r="MG284" s="11"/>
      <c r="MH284" s="11"/>
      <c r="MI284" s="11"/>
      <c r="MJ284" s="11">
        <v>93</v>
      </c>
    </row>
    <row r="285" spans="1:348" x14ac:dyDescent="0.25">
      <c r="A285" s="10">
        <v>600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>
        <v>80</v>
      </c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>
        <v>3</v>
      </c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>
        <v>3</v>
      </c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>
        <v>10</v>
      </c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>
        <v>10</v>
      </c>
      <c r="KJ285" s="11"/>
      <c r="KK285" s="11"/>
      <c r="KL285" s="11"/>
      <c r="KM285" s="11"/>
      <c r="KN285" s="11"/>
      <c r="KO285" s="11"/>
      <c r="KP285" s="11"/>
      <c r="KQ285" s="11"/>
      <c r="KR285" s="11"/>
      <c r="KS285" s="11"/>
      <c r="KT285" s="11"/>
      <c r="KU285" s="11"/>
      <c r="KV285" s="11"/>
      <c r="KW285" s="11"/>
      <c r="KX285" s="11"/>
      <c r="KY285" s="11"/>
      <c r="KZ285" s="11"/>
      <c r="LA285" s="11"/>
      <c r="LB285" s="11"/>
      <c r="LC285" s="11"/>
      <c r="LD285" s="11"/>
      <c r="LE285" s="11"/>
      <c r="LF285" s="11"/>
      <c r="LG285" s="11"/>
      <c r="LH285" s="11"/>
      <c r="LI285" s="11"/>
      <c r="LJ285" s="11"/>
      <c r="LK285" s="11"/>
      <c r="LL285" s="11"/>
      <c r="LM285" s="11"/>
      <c r="LN285" s="11"/>
      <c r="LO285" s="11"/>
      <c r="LP285" s="11"/>
      <c r="LQ285" s="11"/>
      <c r="LR285" s="11"/>
      <c r="LS285" s="11"/>
      <c r="LT285" s="11"/>
      <c r="LU285" s="11"/>
      <c r="LV285" s="11"/>
      <c r="LW285" s="11"/>
      <c r="LX285" s="11"/>
      <c r="LY285" s="11"/>
      <c r="LZ285" s="11"/>
      <c r="MA285" s="11"/>
      <c r="MB285" s="11"/>
      <c r="MC285" s="11"/>
      <c r="MD285" s="11"/>
      <c r="ME285" s="11"/>
      <c r="MF285" s="11"/>
      <c r="MG285" s="11"/>
      <c r="MH285" s="11"/>
      <c r="MI285" s="11"/>
      <c r="MJ285" s="11">
        <v>106</v>
      </c>
    </row>
    <row r="286" spans="1:348" x14ac:dyDescent="0.25">
      <c r="A286" s="10">
        <v>601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>
        <v>5</v>
      </c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>
        <v>5</v>
      </c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>
        <v>80</v>
      </c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>
        <v>5</v>
      </c>
      <c r="HL286" s="11"/>
      <c r="HM286" s="11"/>
      <c r="HN286" s="11"/>
      <c r="HO286" s="11"/>
      <c r="HP286" s="11"/>
      <c r="HQ286" s="11"/>
      <c r="HR286" s="11"/>
      <c r="HS286" s="11"/>
      <c r="HT286" s="11"/>
      <c r="HU286" s="11"/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>
        <v>5</v>
      </c>
      <c r="KJ286" s="11"/>
      <c r="KK286" s="11"/>
      <c r="KL286" s="11"/>
      <c r="KM286" s="11"/>
      <c r="KN286" s="11"/>
      <c r="KO286" s="11"/>
      <c r="KP286" s="11"/>
      <c r="KQ286" s="11"/>
      <c r="KR286" s="11"/>
      <c r="KS286" s="11"/>
      <c r="KT286" s="11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11"/>
      <c r="LW286" s="11"/>
      <c r="LX286" s="11"/>
      <c r="LY286" s="11"/>
      <c r="LZ286" s="11"/>
      <c r="MA286" s="11"/>
      <c r="MB286" s="11"/>
      <c r="MC286" s="11"/>
      <c r="MD286" s="11"/>
      <c r="ME286" s="11"/>
      <c r="MF286" s="11"/>
      <c r="MG286" s="11"/>
      <c r="MH286" s="11"/>
      <c r="MI286" s="11"/>
      <c r="MJ286" s="11">
        <v>100</v>
      </c>
    </row>
    <row r="287" spans="1:348" x14ac:dyDescent="0.25">
      <c r="A287" s="10">
        <v>602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>
        <v>9</v>
      </c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>
        <v>60</v>
      </c>
      <c r="DZ287" s="11"/>
      <c r="EA287" s="11"/>
      <c r="EB287" s="11"/>
      <c r="EC287" s="11"/>
      <c r="ED287" s="11"/>
      <c r="EE287" s="11"/>
      <c r="EF287" s="11">
        <v>1</v>
      </c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>
        <v>20</v>
      </c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11"/>
      <c r="KD287" s="11"/>
      <c r="KE287" s="11"/>
      <c r="KF287" s="11"/>
      <c r="KG287" s="11"/>
      <c r="KH287" s="11"/>
      <c r="KI287" s="11">
        <v>10</v>
      </c>
      <c r="KJ287" s="11"/>
      <c r="KK287" s="11"/>
      <c r="KL287" s="11"/>
      <c r="KM287" s="11"/>
      <c r="KN287" s="11"/>
      <c r="KO287" s="11"/>
      <c r="KP287" s="11"/>
      <c r="KQ287" s="11"/>
      <c r="KR287" s="11"/>
      <c r="KS287" s="11"/>
      <c r="KT287" s="11"/>
      <c r="KU287" s="11"/>
      <c r="KV287" s="11"/>
      <c r="KW287" s="11"/>
      <c r="KX287" s="11"/>
      <c r="KY287" s="11"/>
      <c r="KZ287" s="11"/>
      <c r="LA287" s="11"/>
      <c r="LB287" s="11"/>
      <c r="LC287" s="11"/>
      <c r="LD287" s="11"/>
      <c r="LE287" s="11"/>
      <c r="LF287" s="11"/>
      <c r="LG287" s="11"/>
      <c r="LH287" s="11"/>
      <c r="LI287" s="11"/>
      <c r="LJ287" s="11"/>
      <c r="LK287" s="11"/>
      <c r="LL287" s="11"/>
      <c r="LM287" s="11"/>
      <c r="LN287" s="11"/>
      <c r="LO287" s="11"/>
      <c r="LP287" s="11"/>
      <c r="LQ287" s="11"/>
      <c r="LR287" s="11"/>
      <c r="LS287" s="11"/>
      <c r="LT287" s="11"/>
      <c r="LU287" s="11"/>
      <c r="LV287" s="11"/>
      <c r="LW287" s="11"/>
      <c r="LX287" s="11"/>
      <c r="LY287" s="11"/>
      <c r="LZ287" s="11"/>
      <c r="MA287" s="11"/>
      <c r="MB287" s="11"/>
      <c r="MC287" s="11"/>
      <c r="MD287" s="11"/>
      <c r="ME287" s="11"/>
      <c r="MF287" s="11"/>
      <c r="MG287" s="11"/>
      <c r="MH287" s="11"/>
      <c r="MI287" s="11"/>
      <c r="MJ287" s="11">
        <v>100</v>
      </c>
    </row>
    <row r="288" spans="1:348" x14ac:dyDescent="0.25">
      <c r="A288" s="10">
        <v>603</v>
      </c>
      <c r="B288" s="11"/>
      <c r="C288" s="11">
        <v>2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>
        <v>45</v>
      </c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>
        <v>2</v>
      </c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>
        <v>3</v>
      </c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>
        <v>40</v>
      </c>
      <c r="DZ288" s="11"/>
      <c r="EA288" s="11"/>
      <c r="EB288" s="11"/>
      <c r="EC288" s="11"/>
      <c r="ED288" s="11"/>
      <c r="EE288" s="11"/>
      <c r="EF288" s="11"/>
      <c r="EG288" s="11"/>
      <c r="EH288" s="11">
        <v>4</v>
      </c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>
        <v>2</v>
      </c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/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/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/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11"/>
      <c r="KD288" s="11"/>
      <c r="KE288" s="11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11"/>
      <c r="KS288" s="11"/>
      <c r="KT288" s="11"/>
      <c r="KU288" s="11"/>
      <c r="KV288" s="11"/>
      <c r="KW288" s="11">
        <v>2</v>
      </c>
      <c r="KX288" s="11"/>
      <c r="KY288" s="11"/>
      <c r="KZ288" s="11"/>
      <c r="LA288" s="11"/>
      <c r="LB288" s="11"/>
      <c r="LC288" s="11"/>
      <c r="LD288" s="11"/>
      <c r="LE288" s="11"/>
      <c r="LF288" s="11"/>
      <c r="LG288" s="11"/>
      <c r="LH288" s="11"/>
      <c r="LI288" s="11"/>
      <c r="LJ288" s="11"/>
      <c r="LK288" s="11"/>
      <c r="LL288" s="11"/>
      <c r="LM288" s="11"/>
      <c r="LN288" s="11"/>
      <c r="LO288" s="11"/>
      <c r="LP288" s="11"/>
      <c r="LQ288" s="11"/>
      <c r="LR288" s="11"/>
      <c r="LS288" s="11"/>
      <c r="LT288" s="11">
        <v>3</v>
      </c>
      <c r="LU288" s="11"/>
      <c r="LV288" s="11"/>
      <c r="LW288" s="11"/>
      <c r="LX288" s="11"/>
      <c r="LY288" s="11"/>
      <c r="LZ288" s="11"/>
      <c r="MA288" s="11"/>
      <c r="MB288" s="11"/>
      <c r="MC288" s="11"/>
      <c r="MD288" s="11"/>
      <c r="ME288" s="11"/>
      <c r="MF288" s="11"/>
      <c r="MG288" s="11"/>
      <c r="MH288" s="11"/>
      <c r="MI288" s="11"/>
      <c r="MJ288" s="11">
        <v>103</v>
      </c>
    </row>
    <row r="289" spans="1:348" x14ac:dyDescent="0.25">
      <c r="A289" s="10">
        <v>604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>
        <v>5</v>
      </c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>
        <v>40</v>
      </c>
      <c r="FJ289" s="11"/>
      <c r="FK289" s="11"/>
      <c r="FL289" s="11"/>
      <c r="FM289" s="11"/>
      <c r="FN289" s="11"/>
      <c r="FO289" s="11"/>
      <c r="FP289" s="11"/>
      <c r="FQ289" s="11"/>
      <c r="FR289" s="11"/>
      <c r="FS289" s="11"/>
      <c r="FT289" s="11"/>
      <c r="FU289" s="11"/>
      <c r="FV289" s="11"/>
      <c r="FW289" s="11"/>
      <c r="FX289" s="11">
        <v>2</v>
      </c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>
        <v>40</v>
      </c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11"/>
      <c r="KD289" s="11"/>
      <c r="KE289" s="11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11"/>
      <c r="KS289" s="11"/>
      <c r="KT289" s="11"/>
      <c r="KU289" s="11"/>
      <c r="KV289" s="11"/>
      <c r="KW289" s="11"/>
      <c r="KX289" s="11"/>
      <c r="KY289" s="11"/>
      <c r="KZ289" s="11"/>
      <c r="LA289" s="11"/>
      <c r="LB289" s="11"/>
      <c r="LC289" s="11"/>
      <c r="LD289" s="11"/>
      <c r="LE289" s="11"/>
      <c r="LF289" s="11"/>
      <c r="LG289" s="11"/>
      <c r="LH289" s="11"/>
      <c r="LI289" s="11"/>
      <c r="LJ289" s="11"/>
      <c r="LK289" s="11"/>
      <c r="LL289" s="11"/>
      <c r="LM289" s="11"/>
      <c r="LN289" s="11"/>
      <c r="LO289" s="11"/>
      <c r="LP289" s="11"/>
      <c r="LQ289" s="11"/>
      <c r="LR289" s="11"/>
      <c r="LS289" s="11"/>
      <c r="LT289" s="11"/>
      <c r="LU289" s="11"/>
      <c r="LV289" s="11"/>
      <c r="LW289" s="11"/>
      <c r="LX289" s="11"/>
      <c r="LY289" s="11"/>
      <c r="LZ289" s="11"/>
      <c r="MA289" s="11"/>
      <c r="MB289" s="11"/>
      <c r="MC289" s="11"/>
      <c r="MD289" s="11"/>
      <c r="ME289" s="11"/>
      <c r="MF289" s="11"/>
      <c r="MG289" s="11"/>
      <c r="MH289" s="11"/>
      <c r="MI289" s="11"/>
      <c r="MJ289" s="11">
        <v>87</v>
      </c>
    </row>
    <row r="290" spans="1:348" x14ac:dyDescent="0.25">
      <c r="A290" s="10">
        <v>605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>
        <v>2</v>
      </c>
      <c r="AB290" s="11"/>
      <c r="AC290" s="11"/>
      <c r="AD290" s="11"/>
      <c r="AE290" s="11"/>
      <c r="AF290" s="11">
        <v>2</v>
      </c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>
        <v>30</v>
      </c>
      <c r="FJ290" s="11">
        <v>60</v>
      </c>
      <c r="FK290" s="11"/>
      <c r="FL290" s="11"/>
      <c r="FM290" s="11"/>
      <c r="FN290" s="11"/>
      <c r="FO290" s="11"/>
      <c r="FP290" s="11"/>
      <c r="FQ290" s="11"/>
      <c r="FR290" s="11"/>
      <c r="FS290" s="11"/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/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/>
      <c r="HV290" s="11"/>
      <c r="HW290" s="11"/>
      <c r="HX290" s="11"/>
      <c r="HY290" s="11"/>
      <c r="HZ290" s="11"/>
      <c r="IA290" s="11"/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  <c r="KT290" s="11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>
        <v>30</v>
      </c>
      <c r="LN290" s="11"/>
      <c r="LO290" s="11"/>
      <c r="LP290" s="11"/>
      <c r="LQ290" s="11"/>
      <c r="LR290" s="11"/>
      <c r="LS290" s="11"/>
      <c r="LT290" s="11"/>
      <c r="LU290" s="11"/>
      <c r="LV290" s="11"/>
      <c r="LW290" s="11"/>
      <c r="LX290" s="11"/>
      <c r="LY290" s="11"/>
      <c r="LZ290" s="11"/>
      <c r="MA290" s="11"/>
      <c r="MB290" s="11"/>
      <c r="MC290" s="11"/>
      <c r="MD290" s="11"/>
      <c r="ME290" s="11"/>
      <c r="MF290" s="11"/>
      <c r="MG290" s="11"/>
      <c r="MH290" s="11"/>
      <c r="MI290" s="11"/>
      <c r="MJ290" s="11">
        <v>124</v>
      </c>
    </row>
    <row r="291" spans="1:348" x14ac:dyDescent="0.25">
      <c r="A291" s="10">
        <v>606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>
        <v>20</v>
      </c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>
        <v>10</v>
      </c>
      <c r="AG291" s="11"/>
      <c r="AH291" s="11"/>
      <c r="AI291" s="11"/>
      <c r="AJ291" s="11"/>
      <c r="AK291" s="11"/>
      <c r="AL291" s="11"/>
      <c r="AM291" s="11"/>
      <c r="AN291" s="11">
        <v>4</v>
      </c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>
        <v>10</v>
      </c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>
        <v>35</v>
      </c>
      <c r="FJ291" s="11"/>
      <c r="FK291" s="11"/>
      <c r="FL291" s="11"/>
      <c r="FM291" s="11"/>
      <c r="FN291" s="11"/>
      <c r="FO291" s="11"/>
      <c r="FP291" s="11"/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>
        <v>10</v>
      </c>
      <c r="GV291" s="11"/>
      <c r="GW291" s="11"/>
      <c r="GX291" s="11"/>
      <c r="GY291" s="11"/>
      <c r="GZ291" s="11"/>
      <c r="HA291" s="11"/>
      <c r="HB291" s="11"/>
      <c r="HC291" s="11"/>
      <c r="HD291" s="11"/>
      <c r="HE291" s="11"/>
      <c r="HF291" s="11"/>
      <c r="HG291" s="11"/>
      <c r="HH291" s="11"/>
      <c r="HI291" s="11"/>
      <c r="HJ291" s="11"/>
      <c r="HK291" s="11">
        <v>20</v>
      </c>
      <c r="HL291" s="11"/>
      <c r="HM291" s="11"/>
      <c r="HN291" s="11"/>
      <c r="HO291" s="11"/>
      <c r="HP291" s="11"/>
      <c r="HQ291" s="11">
        <v>3</v>
      </c>
      <c r="HR291" s="11"/>
      <c r="HS291" s="11"/>
      <c r="HT291" s="11"/>
      <c r="HU291" s="11"/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11"/>
      <c r="KD291" s="11"/>
      <c r="KE291" s="11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11"/>
      <c r="KS291" s="11"/>
      <c r="KT291" s="11"/>
      <c r="KU291" s="11"/>
      <c r="KV291" s="11"/>
      <c r="KW291" s="11"/>
      <c r="KX291" s="11"/>
      <c r="KY291" s="11"/>
      <c r="KZ291" s="11"/>
      <c r="LA291" s="11"/>
      <c r="LB291" s="11"/>
      <c r="LC291" s="11"/>
      <c r="LD291" s="11"/>
      <c r="LE291" s="11"/>
      <c r="LF291" s="11"/>
      <c r="LG291" s="11"/>
      <c r="LH291" s="11"/>
      <c r="LI291" s="11"/>
      <c r="LJ291" s="11"/>
      <c r="LK291" s="11"/>
      <c r="LL291" s="11"/>
      <c r="LM291" s="11"/>
      <c r="LN291" s="11"/>
      <c r="LO291" s="11"/>
      <c r="LP291" s="11"/>
      <c r="LQ291" s="11"/>
      <c r="LR291" s="11"/>
      <c r="LS291" s="11"/>
      <c r="LT291" s="11"/>
      <c r="LU291" s="11"/>
      <c r="LV291" s="11"/>
      <c r="LW291" s="11"/>
      <c r="LX291" s="11"/>
      <c r="LY291" s="11"/>
      <c r="LZ291" s="11"/>
      <c r="MA291" s="11"/>
      <c r="MB291" s="11"/>
      <c r="MC291" s="11"/>
      <c r="MD291" s="11"/>
      <c r="ME291" s="11"/>
      <c r="MF291" s="11"/>
      <c r="MG291" s="11"/>
      <c r="MH291" s="11"/>
      <c r="MI291" s="11"/>
      <c r="MJ291" s="11">
        <v>112</v>
      </c>
    </row>
    <row r="292" spans="1:348" x14ac:dyDescent="0.25">
      <c r="A292" s="10">
        <v>607</v>
      </c>
      <c r="B292" s="11"/>
      <c r="C292" s="11"/>
      <c r="D292" s="11"/>
      <c r="E292" s="11"/>
      <c r="F292" s="11">
        <v>30</v>
      </c>
      <c r="G292" s="11"/>
      <c r="H292" s="11"/>
      <c r="I292" s="11"/>
      <c r="J292" s="11"/>
      <c r="K292" s="11">
        <v>10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>
        <v>4</v>
      </c>
      <c r="V292" s="11"/>
      <c r="W292" s="11"/>
      <c r="X292" s="11"/>
      <c r="Y292" s="11"/>
      <c r="Z292" s="11"/>
      <c r="AA292" s="11">
        <v>2</v>
      </c>
      <c r="AB292" s="11"/>
      <c r="AC292" s="11"/>
      <c r="AD292" s="11"/>
      <c r="AE292" s="11"/>
      <c r="AF292" s="11">
        <v>2</v>
      </c>
      <c r="AG292" s="11"/>
      <c r="AH292" s="11"/>
      <c r="AI292" s="11"/>
      <c r="AJ292" s="11"/>
      <c r="AK292" s="11"/>
      <c r="AL292" s="11"/>
      <c r="AM292" s="11"/>
      <c r="AN292" s="11">
        <v>4</v>
      </c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>
        <v>3</v>
      </c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>
        <v>2</v>
      </c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>
        <v>2</v>
      </c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>
        <v>20</v>
      </c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>
        <v>40</v>
      </c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11"/>
      <c r="KC292" s="11"/>
      <c r="KD292" s="11"/>
      <c r="KE292" s="11"/>
      <c r="KF292" s="11"/>
      <c r="KG292" s="11"/>
      <c r="KH292" s="11"/>
      <c r="KI292" s="11"/>
      <c r="KJ292" s="11"/>
      <c r="KK292" s="11"/>
      <c r="KL292" s="11"/>
      <c r="KM292" s="11"/>
      <c r="KN292" s="11"/>
      <c r="KO292" s="11"/>
      <c r="KP292" s="11"/>
      <c r="KQ292" s="11"/>
      <c r="KR292" s="11"/>
      <c r="KS292" s="11"/>
      <c r="KT292" s="11"/>
      <c r="KU292" s="11"/>
      <c r="KV292" s="11"/>
      <c r="KW292" s="11"/>
      <c r="KX292" s="11"/>
      <c r="KY292" s="11"/>
      <c r="KZ292" s="11"/>
      <c r="LA292" s="11"/>
      <c r="LB292" s="11"/>
      <c r="LC292" s="11"/>
      <c r="LD292" s="11"/>
      <c r="LE292" s="11"/>
      <c r="LF292" s="11"/>
      <c r="LG292" s="11"/>
      <c r="LH292" s="11"/>
      <c r="LI292" s="11"/>
      <c r="LJ292" s="11"/>
      <c r="LK292" s="11"/>
      <c r="LL292" s="11"/>
      <c r="LM292" s="11"/>
      <c r="LN292" s="11"/>
      <c r="LO292" s="11"/>
      <c r="LP292" s="11"/>
      <c r="LQ292" s="11"/>
      <c r="LR292" s="11"/>
      <c r="LS292" s="11"/>
      <c r="LT292" s="11"/>
      <c r="LU292" s="11"/>
      <c r="LV292" s="11"/>
      <c r="LW292" s="11"/>
      <c r="LX292" s="11"/>
      <c r="LY292" s="11"/>
      <c r="LZ292" s="11"/>
      <c r="MA292" s="11"/>
      <c r="MB292" s="11"/>
      <c r="MC292" s="11"/>
      <c r="MD292" s="11"/>
      <c r="ME292" s="11"/>
      <c r="MF292" s="11"/>
      <c r="MG292" s="11"/>
      <c r="MH292" s="11"/>
      <c r="MI292" s="11"/>
      <c r="MJ292" s="11">
        <v>119</v>
      </c>
    </row>
    <row r="293" spans="1:348" x14ac:dyDescent="0.25">
      <c r="A293" s="10">
        <v>608</v>
      </c>
      <c r="B293" s="11"/>
      <c r="C293" s="11"/>
      <c r="D293" s="11"/>
      <c r="E293" s="11"/>
      <c r="F293" s="11">
        <v>3</v>
      </c>
      <c r="G293" s="11"/>
      <c r="H293" s="11"/>
      <c r="I293" s="11"/>
      <c r="J293" s="11"/>
      <c r="K293" s="11"/>
      <c r="L293" s="11"/>
      <c r="M293" s="11"/>
      <c r="N293" s="11"/>
      <c r="O293" s="11">
        <v>3</v>
      </c>
      <c r="P293" s="11"/>
      <c r="Q293" s="11"/>
      <c r="R293" s="11"/>
      <c r="S293" s="11"/>
      <c r="T293" s="11"/>
      <c r="U293" s="11">
        <v>4</v>
      </c>
      <c r="V293" s="11"/>
      <c r="W293" s="11"/>
      <c r="X293" s="11"/>
      <c r="Y293" s="11"/>
      <c r="Z293" s="11"/>
      <c r="AA293" s="11">
        <v>2</v>
      </c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>
        <v>4</v>
      </c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>
        <v>2</v>
      </c>
      <c r="BC293" s="11"/>
      <c r="BD293" s="11"/>
      <c r="BE293" s="11"/>
      <c r="BF293" s="11"/>
      <c r="BG293" s="11"/>
      <c r="BH293" s="11">
        <v>4</v>
      </c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>
        <v>4</v>
      </c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>
        <v>2</v>
      </c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>
        <v>4</v>
      </c>
      <c r="FG293" s="11"/>
      <c r="FH293" s="11"/>
      <c r="FI293" s="11"/>
      <c r="FJ293" s="11"/>
      <c r="FK293" s="11">
        <v>4</v>
      </c>
      <c r="FL293" s="11"/>
      <c r="FM293" s="11"/>
      <c r="FN293" s="11"/>
      <c r="FO293" s="11"/>
      <c r="FP293" s="11"/>
      <c r="FQ293" s="11"/>
      <c r="FR293" s="11"/>
      <c r="FS293" s="11"/>
      <c r="FT293" s="11"/>
      <c r="FU293" s="11"/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>
        <v>10</v>
      </c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>
        <v>10</v>
      </c>
      <c r="GR293" s="11"/>
      <c r="GS293" s="11"/>
      <c r="GT293" s="11"/>
      <c r="GU293" s="11"/>
      <c r="GV293" s="11"/>
      <c r="GW293" s="11"/>
      <c r="GX293" s="11"/>
      <c r="GY293" s="11"/>
      <c r="GZ293" s="11"/>
      <c r="HA293" s="11"/>
      <c r="HB293" s="11"/>
      <c r="HC293" s="11"/>
      <c r="HD293" s="11"/>
      <c r="HE293" s="11"/>
      <c r="HF293" s="11"/>
      <c r="HG293" s="11"/>
      <c r="HH293" s="11"/>
      <c r="HI293" s="11"/>
      <c r="HJ293" s="11"/>
      <c r="HK293" s="11">
        <v>60</v>
      </c>
      <c r="HL293" s="11"/>
      <c r="HM293" s="11"/>
      <c r="HN293" s="11"/>
      <c r="HO293" s="11"/>
      <c r="HP293" s="11"/>
      <c r="HQ293" s="11"/>
      <c r="HR293" s="11"/>
      <c r="HS293" s="11"/>
      <c r="HT293" s="11"/>
      <c r="HU293" s="11"/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>
        <v>4</v>
      </c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11"/>
      <c r="KC293" s="11"/>
      <c r="KD293" s="11"/>
      <c r="KE293" s="11"/>
      <c r="KF293" s="11"/>
      <c r="KG293" s="11"/>
      <c r="KH293" s="11"/>
      <c r="KI293" s="11"/>
      <c r="KJ293" s="11"/>
      <c r="KK293" s="11"/>
      <c r="KL293" s="11"/>
      <c r="KM293" s="11"/>
      <c r="KN293" s="11"/>
      <c r="KO293" s="11"/>
      <c r="KP293" s="11"/>
      <c r="KQ293" s="11"/>
      <c r="KR293" s="11"/>
      <c r="KS293" s="11"/>
      <c r="KT293" s="11"/>
      <c r="KU293" s="11"/>
      <c r="KV293" s="11"/>
      <c r="KW293" s="11"/>
      <c r="KX293" s="11"/>
      <c r="KY293" s="11"/>
      <c r="KZ293" s="11"/>
      <c r="LA293" s="11"/>
      <c r="LB293" s="11"/>
      <c r="LC293" s="11"/>
      <c r="LD293" s="11"/>
      <c r="LE293" s="11"/>
      <c r="LF293" s="11"/>
      <c r="LG293" s="11"/>
      <c r="LH293" s="11"/>
      <c r="LI293" s="11"/>
      <c r="LJ293" s="11"/>
      <c r="LK293" s="11"/>
      <c r="LL293" s="11"/>
      <c r="LM293" s="11"/>
      <c r="LN293" s="11"/>
      <c r="LO293" s="11"/>
      <c r="LP293" s="11"/>
      <c r="LQ293" s="11"/>
      <c r="LR293" s="11"/>
      <c r="LS293" s="11"/>
      <c r="LT293" s="11"/>
      <c r="LU293" s="11"/>
      <c r="LV293" s="11"/>
      <c r="LW293" s="11"/>
      <c r="LX293" s="11"/>
      <c r="LY293" s="11"/>
      <c r="LZ293" s="11"/>
      <c r="MA293" s="11"/>
      <c r="MB293" s="11"/>
      <c r="MC293" s="11"/>
      <c r="MD293" s="11"/>
      <c r="ME293" s="11"/>
      <c r="MF293" s="11"/>
      <c r="MG293" s="11"/>
      <c r="MH293" s="11"/>
      <c r="MI293" s="11"/>
      <c r="MJ293" s="11">
        <v>120</v>
      </c>
    </row>
    <row r="294" spans="1:348" x14ac:dyDescent="0.25">
      <c r="A294" s="10">
        <v>609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>
        <v>3</v>
      </c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>
        <v>25</v>
      </c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>
        <v>3</v>
      </c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>
        <v>2</v>
      </c>
      <c r="FG294" s="11"/>
      <c r="FH294" s="11"/>
      <c r="FI294" s="11"/>
      <c r="FJ294" s="11"/>
      <c r="FK294" s="11">
        <v>40</v>
      </c>
      <c r="FL294" s="11"/>
      <c r="FM294" s="11"/>
      <c r="FN294" s="11"/>
      <c r="FO294" s="11"/>
      <c r="FP294" s="11"/>
      <c r="FQ294" s="11"/>
      <c r="FR294" s="11"/>
      <c r="FS294" s="11"/>
      <c r="FT294" s="11"/>
      <c r="FU294" s="11"/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/>
      <c r="GN294" s="11"/>
      <c r="GO294" s="11"/>
      <c r="GP294" s="11"/>
      <c r="GQ294" s="11">
        <v>5</v>
      </c>
      <c r="GR294" s="11"/>
      <c r="GS294" s="11"/>
      <c r="GT294" s="11"/>
      <c r="GU294" s="11">
        <v>2</v>
      </c>
      <c r="GV294" s="11"/>
      <c r="GW294" s="11"/>
      <c r="GX294" s="11"/>
      <c r="GY294" s="11"/>
      <c r="GZ294" s="11"/>
      <c r="HA294" s="11"/>
      <c r="HB294" s="11"/>
      <c r="HC294" s="11"/>
      <c r="HD294" s="11"/>
      <c r="HE294" s="11"/>
      <c r="HF294" s="11"/>
      <c r="HG294" s="11"/>
      <c r="HH294" s="11"/>
      <c r="HI294" s="11"/>
      <c r="HJ294" s="11"/>
      <c r="HK294" s="11">
        <v>10</v>
      </c>
      <c r="HL294" s="11"/>
      <c r="HM294" s="11"/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>
        <v>2</v>
      </c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/>
      <c r="JE294" s="11"/>
      <c r="JF294" s="11"/>
      <c r="JG294" s="11"/>
      <c r="JH294" s="11"/>
      <c r="JI294" s="11"/>
      <c r="JJ294" s="11"/>
      <c r="JK294" s="11"/>
      <c r="JL294" s="11"/>
      <c r="JM294" s="11"/>
      <c r="JN294" s="11"/>
      <c r="JO294" s="11"/>
      <c r="JP294" s="11"/>
      <c r="JQ294" s="11"/>
      <c r="JR294" s="11"/>
      <c r="JS294" s="11"/>
      <c r="JT294" s="11"/>
      <c r="JU294" s="11"/>
      <c r="JV294" s="11"/>
      <c r="JW294" s="11"/>
      <c r="JX294" s="11"/>
      <c r="JY294" s="11"/>
      <c r="JZ294" s="11"/>
      <c r="KA294" s="11"/>
      <c r="KB294" s="11"/>
      <c r="KC294" s="11"/>
      <c r="KD294" s="11"/>
      <c r="KE294" s="11"/>
      <c r="KF294" s="11"/>
      <c r="KG294" s="11"/>
      <c r="KH294" s="11"/>
      <c r="KI294" s="11"/>
      <c r="KJ294" s="11"/>
      <c r="KK294" s="11"/>
      <c r="KL294" s="11"/>
      <c r="KM294" s="11"/>
      <c r="KN294" s="11"/>
      <c r="KO294" s="11"/>
      <c r="KP294" s="11"/>
      <c r="KQ294" s="11"/>
      <c r="KR294" s="11"/>
      <c r="KS294" s="11"/>
      <c r="KT294" s="11"/>
      <c r="KU294" s="11"/>
      <c r="KV294" s="11"/>
      <c r="KW294" s="11"/>
      <c r="KX294" s="11"/>
      <c r="KY294" s="11"/>
      <c r="KZ294" s="11"/>
      <c r="LA294" s="11"/>
      <c r="LB294" s="11"/>
      <c r="LC294" s="11"/>
      <c r="LD294" s="11"/>
      <c r="LE294" s="11"/>
      <c r="LF294" s="11"/>
      <c r="LG294" s="11"/>
      <c r="LH294" s="11"/>
      <c r="LI294" s="11"/>
      <c r="LJ294" s="11"/>
      <c r="LK294" s="11"/>
      <c r="LL294" s="11"/>
      <c r="LM294" s="11"/>
      <c r="LN294" s="11"/>
      <c r="LO294" s="11"/>
      <c r="LP294" s="11"/>
      <c r="LQ294" s="11"/>
      <c r="LR294" s="11"/>
      <c r="LS294" s="11"/>
      <c r="LT294" s="11"/>
      <c r="LU294" s="11"/>
      <c r="LV294" s="11"/>
      <c r="LW294" s="11"/>
      <c r="LX294" s="11"/>
      <c r="LY294" s="11"/>
      <c r="LZ294" s="11">
        <v>3</v>
      </c>
      <c r="MA294" s="11"/>
      <c r="MB294" s="11"/>
      <c r="MC294" s="11"/>
      <c r="MD294" s="11"/>
      <c r="ME294" s="11"/>
      <c r="MF294" s="11"/>
      <c r="MG294" s="11"/>
      <c r="MH294" s="11"/>
      <c r="MI294" s="11"/>
      <c r="MJ294" s="11">
        <v>95</v>
      </c>
    </row>
    <row r="295" spans="1:348" x14ac:dyDescent="0.25">
      <c r="A295" s="10">
        <v>610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>
        <v>3</v>
      </c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>
        <v>2</v>
      </c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>
        <v>2</v>
      </c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>
        <v>3</v>
      </c>
      <c r="DR295" s="11"/>
      <c r="DS295" s="11">
        <v>10</v>
      </c>
      <c r="DT295" s="11"/>
      <c r="DU295" s="11"/>
      <c r="DV295" s="11"/>
      <c r="DW295" s="11"/>
      <c r="DX295" s="11"/>
      <c r="DY295" s="11"/>
      <c r="DZ295" s="11"/>
      <c r="EA295" s="11"/>
      <c r="EB295" s="11">
        <v>2</v>
      </c>
      <c r="EC295" s="11"/>
      <c r="ED295" s="11"/>
      <c r="EE295" s="11"/>
      <c r="EF295" s="11"/>
      <c r="EG295" s="11">
        <v>10</v>
      </c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>
        <v>5</v>
      </c>
      <c r="FG295" s="11"/>
      <c r="FH295" s="11"/>
      <c r="FI295" s="11"/>
      <c r="FJ295" s="11"/>
      <c r="FK295" s="11">
        <v>70</v>
      </c>
      <c r="FL295" s="11"/>
      <c r="FM295" s="11"/>
      <c r="FN295" s="11"/>
      <c r="FO295" s="11"/>
      <c r="FP295" s="11"/>
      <c r="FQ295" s="11"/>
      <c r="FR295" s="11"/>
      <c r="FS295" s="11"/>
      <c r="FT295" s="11"/>
      <c r="FU295" s="11"/>
      <c r="FV295" s="11"/>
      <c r="FW295" s="11"/>
      <c r="FX295" s="11"/>
      <c r="FY295" s="11"/>
      <c r="FZ295" s="11"/>
      <c r="GA295" s="11"/>
      <c r="GB295" s="11"/>
      <c r="GC295" s="11">
        <v>3</v>
      </c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>
        <v>3</v>
      </c>
      <c r="GR295" s="11"/>
      <c r="GS295" s="11">
        <v>5</v>
      </c>
      <c r="GT295" s="11"/>
      <c r="GU295" s="11">
        <v>10</v>
      </c>
      <c r="GV295" s="11"/>
      <c r="GW295" s="11"/>
      <c r="GX295" s="11"/>
      <c r="GY295" s="11"/>
      <c r="GZ295" s="11"/>
      <c r="HA295" s="11"/>
      <c r="HB295" s="11"/>
      <c r="HC295" s="11"/>
      <c r="HD295" s="11">
        <v>10</v>
      </c>
      <c r="HE295" s="11"/>
      <c r="HF295" s="11"/>
      <c r="HG295" s="11"/>
      <c r="HH295" s="11"/>
      <c r="HI295" s="11"/>
      <c r="HJ295" s="11"/>
      <c r="HK295" s="11">
        <v>10</v>
      </c>
      <c r="HL295" s="11"/>
      <c r="HM295" s="11"/>
      <c r="HN295" s="11"/>
      <c r="HO295" s="11"/>
      <c r="HP295" s="11"/>
      <c r="HQ295" s="11"/>
      <c r="HR295" s="11"/>
      <c r="HS295" s="11"/>
      <c r="HT295" s="11"/>
      <c r="HU295" s="11"/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>
        <v>20</v>
      </c>
      <c r="IU295" s="11"/>
      <c r="IV295" s="11"/>
      <c r="IW295" s="11"/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  <c r="JM295" s="11"/>
      <c r="JN295" s="11">
        <v>2</v>
      </c>
      <c r="JO295" s="11"/>
      <c r="JP295" s="11">
        <v>2</v>
      </c>
      <c r="JQ295" s="11"/>
      <c r="JR295" s="11"/>
      <c r="JS295" s="11"/>
      <c r="JT295" s="11"/>
      <c r="JU295" s="11"/>
      <c r="JV295" s="11"/>
      <c r="JW295" s="11"/>
      <c r="JX295" s="11"/>
      <c r="JY295" s="11"/>
      <c r="JZ295" s="11"/>
      <c r="KA295" s="11"/>
      <c r="KB295" s="11"/>
      <c r="KC295" s="11"/>
      <c r="KD295" s="11"/>
      <c r="KE295" s="11"/>
      <c r="KF295" s="11"/>
      <c r="KG295" s="11"/>
      <c r="KH295" s="11"/>
      <c r="KI295" s="11"/>
      <c r="KJ295" s="11"/>
      <c r="KK295" s="11"/>
      <c r="KL295" s="11"/>
      <c r="KM295" s="11"/>
      <c r="KN295" s="11"/>
      <c r="KO295" s="11"/>
      <c r="KP295" s="11"/>
      <c r="KQ295" s="11"/>
      <c r="KR295" s="11"/>
      <c r="KS295" s="11"/>
      <c r="KT295" s="11"/>
      <c r="KU295" s="11"/>
      <c r="KV295" s="11"/>
      <c r="KW295" s="11"/>
      <c r="KX295" s="11"/>
      <c r="KY295" s="11"/>
      <c r="KZ295" s="11"/>
      <c r="LA295" s="11"/>
      <c r="LB295" s="11"/>
      <c r="LC295" s="11"/>
      <c r="LD295" s="11"/>
      <c r="LE295" s="11"/>
      <c r="LF295" s="11"/>
      <c r="LG295" s="11"/>
      <c r="LH295" s="11"/>
      <c r="LI295" s="11"/>
      <c r="LJ295" s="11"/>
      <c r="LK295" s="11"/>
      <c r="LL295" s="11"/>
      <c r="LM295" s="11"/>
      <c r="LN295" s="11"/>
      <c r="LO295" s="11"/>
      <c r="LP295" s="11"/>
      <c r="LQ295" s="11"/>
      <c r="LR295" s="11"/>
      <c r="LS295" s="11"/>
      <c r="LT295" s="11"/>
      <c r="LU295" s="11"/>
      <c r="LV295" s="11"/>
      <c r="LW295" s="11">
        <v>4</v>
      </c>
      <c r="LX295" s="11"/>
      <c r="LY295" s="11"/>
      <c r="LZ295" s="11">
        <v>3</v>
      </c>
      <c r="MA295" s="11"/>
      <c r="MB295" s="11"/>
      <c r="MC295" s="11"/>
      <c r="MD295" s="11"/>
      <c r="ME295" s="11"/>
      <c r="MF295" s="11"/>
      <c r="MG295" s="11"/>
      <c r="MH295" s="11"/>
      <c r="MI295" s="11"/>
      <c r="MJ295" s="11">
        <v>179</v>
      </c>
    </row>
    <row r="296" spans="1:348" x14ac:dyDescent="0.25">
      <c r="A296" s="10">
        <v>611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>
        <v>3</v>
      </c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>
        <v>10</v>
      </c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>
        <v>10</v>
      </c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>
        <v>2</v>
      </c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>
        <v>2</v>
      </c>
      <c r="FH296" s="11"/>
      <c r="FI296" s="11"/>
      <c r="FJ296" s="11"/>
      <c r="FK296" s="11">
        <v>5</v>
      </c>
      <c r="FL296" s="11"/>
      <c r="FM296" s="11"/>
      <c r="FN296" s="11"/>
      <c r="FO296" s="11"/>
      <c r="FP296" s="11"/>
      <c r="FQ296" s="11"/>
      <c r="FR296" s="11"/>
      <c r="FS296" s="11"/>
      <c r="FT296" s="11"/>
      <c r="FU296" s="11"/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>
        <v>2</v>
      </c>
      <c r="GJ296" s="11"/>
      <c r="GK296" s="11"/>
      <c r="GL296" s="11"/>
      <c r="GM296" s="11"/>
      <c r="GN296" s="11"/>
      <c r="GO296" s="11"/>
      <c r="GP296" s="11"/>
      <c r="GQ296" s="11">
        <v>15</v>
      </c>
      <c r="GR296" s="11"/>
      <c r="GS296" s="11"/>
      <c r="GT296" s="11"/>
      <c r="GU296" s="11">
        <v>3</v>
      </c>
      <c r="GV296" s="11"/>
      <c r="GW296" s="11"/>
      <c r="GX296" s="11"/>
      <c r="GY296" s="11"/>
      <c r="GZ296" s="11"/>
      <c r="HA296" s="11"/>
      <c r="HB296" s="11"/>
      <c r="HC296" s="11"/>
      <c r="HD296" s="11"/>
      <c r="HE296" s="11"/>
      <c r="HF296" s="11"/>
      <c r="HG296" s="11"/>
      <c r="HH296" s="11"/>
      <c r="HI296" s="11"/>
      <c r="HJ296" s="11"/>
      <c r="HK296" s="11">
        <v>70</v>
      </c>
      <c r="HL296" s="11"/>
      <c r="HM296" s="11"/>
      <c r="HN296" s="11"/>
      <c r="HO296" s="11"/>
      <c r="HP296" s="11"/>
      <c r="HQ296" s="11"/>
      <c r="HR296" s="11"/>
      <c r="HS296" s="11"/>
      <c r="HT296" s="11"/>
      <c r="HU296" s="11"/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>
        <v>3</v>
      </c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/>
      <c r="IZ296" s="11"/>
      <c r="JA296" s="11"/>
      <c r="JB296" s="11"/>
      <c r="JC296" s="11"/>
      <c r="JD296" s="11"/>
      <c r="JE296" s="11"/>
      <c r="JF296" s="11"/>
      <c r="JG296" s="11"/>
      <c r="JH296" s="11"/>
      <c r="JI296" s="11"/>
      <c r="JJ296" s="11"/>
      <c r="JK296" s="11"/>
      <c r="JL296" s="11"/>
      <c r="JM296" s="11"/>
      <c r="JN296" s="11">
        <v>2</v>
      </c>
      <c r="JO296" s="11"/>
      <c r="JP296" s="11"/>
      <c r="JQ296" s="11"/>
      <c r="JR296" s="11"/>
      <c r="JS296" s="11"/>
      <c r="JT296" s="11"/>
      <c r="JU296" s="11"/>
      <c r="JV296" s="11"/>
      <c r="JW296" s="11"/>
      <c r="JX296" s="11"/>
      <c r="JY296" s="11"/>
      <c r="JZ296" s="11"/>
      <c r="KA296" s="11"/>
      <c r="KB296" s="11"/>
      <c r="KC296" s="11"/>
      <c r="KD296" s="11"/>
      <c r="KE296" s="11"/>
      <c r="KF296" s="11"/>
      <c r="KG296" s="11"/>
      <c r="KH296" s="11"/>
      <c r="KI296" s="11"/>
      <c r="KJ296" s="11"/>
      <c r="KK296" s="11"/>
      <c r="KL296" s="11"/>
      <c r="KM296" s="11"/>
      <c r="KN296" s="11"/>
      <c r="KO296" s="11"/>
      <c r="KP296" s="11"/>
      <c r="KQ296" s="11"/>
      <c r="KR296" s="11"/>
      <c r="KS296" s="11"/>
      <c r="KT296" s="11"/>
      <c r="KU296" s="11"/>
      <c r="KV296" s="11"/>
      <c r="KW296" s="11"/>
      <c r="KX296" s="11"/>
      <c r="KY296" s="11"/>
      <c r="KZ296" s="11"/>
      <c r="LA296" s="11"/>
      <c r="LB296" s="11"/>
      <c r="LC296" s="11"/>
      <c r="LD296" s="11"/>
      <c r="LE296" s="11"/>
      <c r="LF296" s="11"/>
      <c r="LG296" s="11"/>
      <c r="LH296" s="11"/>
      <c r="LI296" s="11"/>
      <c r="LJ296" s="11"/>
      <c r="LK296" s="11"/>
      <c r="LL296" s="11"/>
      <c r="LM296" s="11"/>
      <c r="LN296" s="11"/>
      <c r="LO296" s="11"/>
      <c r="LP296" s="11"/>
      <c r="LQ296" s="11"/>
      <c r="LR296" s="11"/>
      <c r="LS296" s="11"/>
      <c r="LT296" s="11"/>
      <c r="LU296" s="11"/>
      <c r="LV296" s="11"/>
      <c r="LW296" s="11"/>
      <c r="LX296" s="11"/>
      <c r="LY296" s="11"/>
      <c r="LZ296" s="11"/>
      <c r="MA296" s="11"/>
      <c r="MB296" s="11"/>
      <c r="MC296" s="11"/>
      <c r="MD296" s="11"/>
      <c r="ME296" s="11"/>
      <c r="MF296" s="11"/>
      <c r="MG296" s="11"/>
      <c r="MH296" s="11"/>
      <c r="MI296" s="11"/>
      <c r="MJ296" s="11">
        <v>127</v>
      </c>
    </row>
    <row r="297" spans="1:348" x14ac:dyDescent="0.25">
      <c r="A297" s="10">
        <v>612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>
        <v>5</v>
      </c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>
        <v>3</v>
      </c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>
        <v>5</v>
      </c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>
        <v>10</v>
      </c>
      <c r="FG297" s="11"/>
      <c r="FH297" s="11"/>
      <c r="FI297" s="11"/>
      <c r="FJ297" s="11"/>
      <c r="FK297" s="11">
        <v>30</v>
      </c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>
        <v>2</v>
      </c>
      <c r="GF297" s="11"/>
      <c r="GG297" s="11"/>
      <c r="GH297" s="11">
        <v>30</v>
      </c>
      <c r="GI297" s="11">
        <v>5</v>
      </c>
      <c r="GJ297" s="11"/>
      <c r="GK297" s="11"/>
      <c r="GL297" s="11"/>
      <c r="GM297" s="11"/>
      <c r="GN297" s="11"/>
      <c r="GO297" s="11"/>
      <c r="GP297" s="11"/>
      <c r="GQ297" s="11">
        <v>3</v>
      </c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>
        <v>10</v>
      </c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>
        <v>2</v>
      </c>
      <c r="IP297" s="11"/>
      <c r="IQ297" s="11"/>
      <c r="IR297" s="11"/>
      <c r="IS297" s="11"/>
      <c r="IT297" s="11">
        <v>20</v>
      </c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>
        <v>2</v>
      </c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  <c r="KT297" s="11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11"/>
      <c r="LW297" s="11">
        <v>3</v>
      </c>
      <c r="LX297" s="11"/>
      <c r="LY297" s="11"/>
      <c r="LZ297" s="11">
        <v>2</v>
      </c>
      <c r="MA297" s="11"/>
      <c r="MB297" s="11"/>
      <c r="MC297" s="11"/>
      <c r="MD297" s="11"/>
      <c r="ME297" s="11"/>
      <c r="MF297" s="11"/>
      <c r="MG297" s="11"/>
      <c r="MH297" s="11"/>
      <c r="MI297" s="11"/>
      <c r="MJ297" s="11">
        <v>132</v>
      </c>
    </row>
    <row r="298" spans="1:348" x14ac:dyDescent="0.25">
      <c r="A298" s="10">
        <v>613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>
        <v>5</v>
      </c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/>
      <c r="FV298" s="11"/>
      <c r="FW298" s="11"/>
      <c r="FX298" s="11"/>
      <c r="FY298" s="11"/>
      <c r="FZ298" s="11"/>
      <c r="GA298" s="11"/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/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/>
      <c r="HB298" s="11"/>
      <c r="HC298" s="11"/>
      <c r="HD298" s="11"/>
      <c r="HE298" s="11"/>
      <c r="HF298" s="11"/>
      <c r="HG298" s="11"/>
      <c r="HH298" s="11"/>
      <c r="HI298" s="11"/>
      <c r="HJ298" s="11"/>
      <c r="HK298" s="11">
        <v>95</v>
      </c>
      <c r="HL298" s="11"/>
      <c r="HM298" s="11"/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11"/>
      <c r="KC298" s="11"/>
      <c r="KD298" s="11"/>
      <c r="KE298" s="11"/>
      <c r="KF298" s="11"/>
      <c r="KG298" s="11"/>
      <c r="KH298" s="11"/>
      <c r="KI298" s="11"/>
      <c r="KJ298" s="11"/>
      <c r="KK298" s="11"/>
      <c r="KL298" s="11"/>
      <c r="KM298" s="11"/>
      <c r="KN298" s="11"/>
      <c r="KO298" s="11"/>
      <c r="KP298" s="11"/>
      <c r="KQ298" s="11"/>
      <c r="KR298" s="11"/>
      <c r="KS298" s="11"/>
      <c r="KT298" s="11"/>
      <c r="KU298" s="11"/>
      <c r="KV298" s="11"/>
      <c r="KW298" s="11"/>
      <c r="KX298" s="11"/>
      <c r="KY298" s="11"/>
      <c r="KZ298" s="11"/>
      <c r="LA298" s="11"/>
      <c r="LB298" s="11"/>
      <c r="LC298" s="11"/>
      <c r="LD298" s="11"/>
      <c r="LE298" s="11"/>
      <c r="LF298" s="11"/>
      <c r="LG298" s="11"/>
      <c r="LH298" s="11"/>
      <c r="LI298" s="11"/>
      <c r="LJ298" s="11"/>
      <c r="LK298" s="11"/>
      <c r="LL298" s="11"/>
      <c r="LM298" s="11"/>
      <c r="LN298" s="11"/>
      <c r="LO298" s="11"/>
      <c r="LP298" s="11"/>
      <c r="LQ298" s="11"/>
      <c r="LR298" s="11"/>
      <c r="LS298" s="11"/>
      <c r="LT298" s="11"/>
      <c r="LU298" s="11"/>
      <c r="LV298" s="11"/>
      <c r="LW298" s="11"/>
      <c r="LX298" s="11"/>
      <c r="LY298" s="11"/>
      <c r="LZ298" s="11"/>
      <c r="MA298" s="11"/>
      <c r="MB298" s="11"/>
      <c r="MC298" s="11"/>
      <c r="MD298" s="11"/>
      <c r="ME298" s="11"/>
      <c r="MF298" s="11"/>
      <c r="MG298" s="11"/>
      <c r="MH298" s="11"/>
      <c r="MI298" s="11"/>
      <c r="MJ298" s="11">
        <v>100</v>
      </c>
    </row>
    <row r="299" spans="1:348" x14ac:dyDescent="0.25">
      <c r="A299" s="10">
        <v>614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>
        <v>2</v>
      </c>
      <c r="DR299" s="11"/>
      <c r="DS299" s="11">
        <v>2</v>
      </c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>
        <v>4</v>
      </c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>
        <v>3</v>
      </c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  <c r="FG299" s="11"/>
      <c r="FH299" s="11"/>
      <c r="FI299" s="11"/>
      <c r="FJ299" s="11"/>
      <c r="FK299" s="11">
        <v>15</v>
      </c>
      <c r="FL299" s="11"/>
      <c r="FM299" s="11"/>
      <c r="FN299" s="11"/>
      <c r="FO299" s="11"/>
      <c r="FP299" s="11"/>
      <c r="FQ299" s="11">
        <v>3</v>
      </c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>
        <v>3</v>
      </c>
      <c r="GD299" s="11"/>
      <c r="GE299" s="11"/>
      <c r="GF299" s="11"/>
      <c r="GG299" s="11"/>
      <c r="GH299" s="11"/>
      <c r="GI299" s="11"/>
      <c r="GJ299" s="11"/>
      <c r="GK299" s="11"/>
      <c r="GL299" s="11"/>
      <c r="GM299" s="11"/>
      <c r="GN299" s="11"/>
      <c r="GO299" s="11"/>
      <c r="GP299" s="11"/>
      <c r="GQ299" s="11">
        <v>5</v>
      </c>
      <c r="GR299" s="11"/>
      <c r="GS299" s="11">
        <v>70</v>
      </c>
      <c r="GT299" s="11"/>
      <c r="GU299" s="11"/>
      <c r="GV299" s="11"/>
      <c r="GW299" s="11"/>
      <c r="GX299" s="11"/>
      <c r="GY299" s="11"/>
      <c r="GZ299" s="11"/>
      <c r="HA299" s="11"/>
      <c r="HB299" s="11"/>
      <c r="HC299" s="11"/>
      <c r="HD299" s="11"/>
      <c r="HE299" s="11"/>
      <c r="HF299" s="11"/>
      <c r="HG299" s="11"/>
      <c r="HH299" s="11"/>
      <c r="HI299" s="11"/>
      <c r="HJ299" s="11"/>
      <c r="HK299" s="11">
        <v>10</v>
      </c>
      <c r="HL299" s="11"/>
      <c r="HM299" s="11"/>
      <c r="HN299" s="11"/>
      <c r="HO299" s="11"/>
      <c r="HP299" s="11"/>
      <c r="HQ299" s="11"/>
      <c r="HR299" s="11"/>
      <c r="HS299" s="11"/>
      <c r="HT299" s="11"/>
      <c r="HU299" s="11"/>
      <c r="HV299" s="11"/>
      <c r="HW299" s="11"/>
      <c r="HX299" s="11"/>
      <c r="HY299" s="11"/>
      <c r="HZ299" s="11"/>
      <c r="IA299" s="11"/>
      <c r="IB299" s="11">
        <v>3</v>
      </c>
      <c r="IC299" s="11">
        <v>2</v>
      </c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>
        <v>1</v>
      </c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/>
      <c r="JW299" s="11"/>
      <c r="JX299" s="11"/>
      <c r="JY299" s="11"/>
      <c r="JZ299" s="11"/>
      <c r="KA299" s="11"/>
      <c r="KB299" s="11"/>
      <c r="KC299" s="11"/>
      <c r="KD299" s="11"/>
      <c r="KE299" s="11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11"/>
      <c r="KS299" s="11"/>
      <c r="KT299" s="11"/>
      <c r="KU299" s="11"/>
      <c r="KV299" s="11"/>
      <c r="KW299" s="11"/>
      <c r="KX299" s="11"/>
      <c r="KY299" s="11"/>
      <c r="KZ299" s="11"/>
      <c r="LA299" s="11"/>
      <c r="LB299" s="11"/>
      <c r="LC299" s="11"/>
      <c r="LD299" s="11"/>
      <c r="LE299" s="11"/>
      <c r="LF299" s="11"/>
      <c r="LG299" s="11"/>
      <c r="LH299" s="11"/>
      <c r="LI299" s="11"/>
      <c r="LJ299" s="11"/>
      <c r="LK299" s="11"/>
      <c r="LL299" s="11"/>
      <c r="LM299" s="11"/>
      <c r="LN299" s="11"/>
      <c r="LO299" s="11"/>
      <c r="LP299" s="11"/>
      <c r="LQ299" s="11"/>
      <c r="LR299" s="11"/>
      <c r="LS299" s="11"/>
      <c r="LT299" s="11"/>
      <c r="LU299" s="11"/>
      <c r="LV299" s="11"/>
      <c r="LW299" s="11"/>
      <c r="LX299" s="11"/>
      <c r="LY299" s="11"/>
      <c r="LZ299" s="11">
        <v>3</v>
      </c>
      <c r="MA299" s="11"/>
      <c r="MB299" s="11"/>
      <c r="MC299" s="11"/>
      <c r="MD299" s="11"/>
      <c r="ME299" s="11"/>
      <c r="MF299" s="11"/>
      <c r="MG299" s="11"/>
      <c r="MH299" s="11"/>
      <c r="MI299" s="11"/>
      <c r="MJ299" s="11">
        <v>126</v>
      </c>
    </row>
    <row r="300" spans="1:348" x14ac:dyDescent="0.25">
      <c r="A300" s="10">
        <v>615</v>
      </c>
      <c r="B300" s="11"/>
      <c r="C300" s="11"/>
      <c r="D300" s="11"/>
      <c r="E300" s="11"/>
      <c r="F300" s="11"/>
      <c r="G300" s="11"/>
      <c r="H300" s="11"/>
      <c r="I300" s="11"/>
      <c r="J300" s="11">
        <v>50</v>
      </c>
      <c r="K300" s="11"/>
      <c r="L300" s="11"/>
      <c r="M300" s="11"/>
      <c r="N300" s="11"/>
      <c r="O300" s="11"/>
      <c r="P300" s="11">
        <v>4</v>
      </c>
      <c r="Q300" s="11"/>
      <c r="R300" s="11"/>
      <c r="S300" s="11"/>
      <c r="T300" s="11"/>
      <c r="U300" s="11"/>
      <c r="V300" s="11"/>
      <c r="W300" s="11"/>
      <c r="X300" s="11">
        <v>2</v>
      </c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>
        <v>1</v>
      </c>
      <c r="DM300" s="11"/>
      <c r="DN300" s="11"/>
      <c r="DO300" s="11"/>
      <c r="DP300" s="11"/>
      <c r="DQ300" s="11">
        <v>2</v>
      </c>
      <c r="DR300" s="11"/>
      <c r="DS300" s="11">
        <v>4</v>
      </c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>
        <v>2</v>
      </c>
      <c r="EN300" s="11">
        <v>2</v>
      </c>
      <c r="EO300" s="11">
        <v>3</v>
      </c>
      <c r="EP300" s="11"/>
      <c r="EQ300" s="11"/>
      <c r="ER300" s="11"/>
      <c r="ES300" s="11">
        <v>2</v>
      </c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/>
      <c r="FR300" s="11"/>
      <c r="FS300" s="11"/>
      <c r="FT300" s="11"/>
      <c r="FU300" s="11"/>
      <c r="FV300" s="11"/>
      <c r="FW300" s="11"/>
      <c r="FX300" s="11"/>
      <c r="FY300" s="11"/>
      <c r="FZ300" s="11"/>
      <c r="GA300" s="11">
        <v>2</v>
      </c>
      <c r="GB300" s="11"/>
      <c r="GC300" s="11"/>
      <c r="GD300" s="11"/>
      <c r="GE300" s="11"/>
      <c r="GF300" s="11"/>
      <c r="GG300" s="11"/>
      <c r="GH300" s="11"/>
      <c r="GI300" s="11"/>
      <c r="GJ300" s="11"/>
      <c r="GK300" s="11"/>
      <c r="GL300" s="11"/>
      <c r="GM300" s="11"/>
      <c r="GN300" s="11"/>
      <c r="GO300" s="11"/>
      <c r="GP300" s="11"/>
      <c r="GQ300" s="11">
        <v>20</v>
      </c>
      <c r="GR300" s="11"/>
      <c r="GS300" s="11"/>
      <c r="GT300" s="11"/>
      <c r="GU300" s="11"/>
      <c r="GV300" s="11"/>
      <c r="GW300" s="11"/>
      <c r="GX300" s="11"/>
      <c r="GY300" s="11"/>
      <c r="GZ300" s="11"/>
      <c r="HA300" s="11"/>
      <c r="HB300" s="11"/>
      <c r="HC300" s="11"/>
      <c r="HD300" s="11"/>
      <c r="HE300" s="11"/>
      <c r="HF300" s="11"/>
      <c r="HG300" s="11"/>
      <c r="HH300" s="11"/>
      <c r="HI300" s="11"/>
      <c r="HJ300" s="11"/>
      <c r="HK300" s="11">
        <v>30</v>
      </c>
      <c r="HL300" s="11"/>
      <c r="HM300" s="11"/>
      <c r="HN300" s="11"/>
      <c r="HO300" s="11"/>
      <c r="HP300" s="11"/>
      <c r="HQ300" s="11"/>
      <c r="HR300" s="11"/>
      <c r="HS300" s="11"/>
      <c r="HT300" s="11"/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>
        <v>2</v>
      </c>
      <c r="IF300" s="11"/>
      <c r="IG300" s="11"/>
      <c r="IH300" s="11"/>
      <c r="II300" s="11"/>
      <c r="IJ300" s="11"/>
      <c r="IK300" s="11"/>
      <c r="IL300" s="11"/>
      <c r="IM300" s="11"/>
      <c r="IN300" s="11"/>
      <c r="IO300" s="11">
        <v>2</v>
      </c>
      <c r="IP300" s="11"/>
      <c r="IQ300" s="11"/>
      <c r="IR300" s="11"/>
      <c r="IS300" s="11"/>
      <c r="IT300" s="11"/>
      <c r="IU300" s="11"/>
      <c r="IV300" s="11"/>
      <c r="IW300" s="11">
        <v>4</v>
      </c>
      <c r="IX300" s="11"/>
      <c r="IY300" s="11"/>
      <c r="IZ300" s="11"/>
      <c r="JA300" s="11"/>
      <c r="JB300" s="11"/>
      <c r="JC300" s="11"/>
      <c r="JD300" s="11"/>
      <c r="JE300" s="11"/>
      <c r="JF300" s="11"/>
      <c r="JG300" s="11"/>
      <c r="JH300" s="11"/>
      <c r="JI300" s="11"/>
      <c r="JJ300" s="11"/>
      <c r="JK300" s="11"/>
      <c r="JL300" s="11">
        <v>50</v>
      </c>
      <c r="JM300" s="11"/>
      <c r="JN300" s="11">
        <v>2</v>
      </c>
      <c r="JO300" s="11"/>
      <c r="JP300" s="11"/>
      <c r="JQ300" s="11"/>
      <c r="JR300" s="11"/>
      <c r="JS300" s="11"/>
      <c r="JT300" s="11"/>
      <c r="JU300" s="11"/>
      <c r="JV300" s="11"/>
      <c r="JW300" s="11"/>
      <c r="JX300" s="11"/>
      <c r="JY300" s="11"/>
      <c r="JZ300" s="11"/>
      <c r="KA300" s="11"/>
      <c r="KB300" s="11"/>
      <c r="KC300" s="11"/>
      <c r="KD300" s="11"/>
      <c r="KE300" s="11"/>
      <c r="KF300" s="11"/>
      <c r="KG300" s="11"/>
      <c r="KH300" s="11"/>
      <c r="KI300" s="11"/>
      <c r="KJ300" s="11"/>
      <c r="KK300" s="11"/>
      <c r="KL300" s="11"/>
      <c r="KM300" s="11"/>
      <c r="KN300" s="11"/>
      <c r="KO300" s="11"/>
      <c r="KP300" s="11"/>
      <c r="KQ300" s="11"/>
      <c r="KR300" s="11"/>
      <c r="KS300" s="11">
        <v>2</v>
      </c>
      <c r="KT300" s="11"/>
      <c r="KU300" s="11"/>
      <c r="KV300" s="11"/>
      <c r="KW300" s="11"/>
      <c r="KX300" s="11"/>
      <c r="KY300" s="11"/>
      <c r="KZ300" s="11"/>
      <c r="LA300" s="11"/>
      <c r="LB300" s="11"/>
      <c r="LC300" s="11"/>
      <c r="LD300" s="11"/>
      <c r="LE300" s="11"/>
      <c r="LF300" s="11"/>
      <c r="LG300" s="11"/>
      <c r="LH300" s="11"/>
      <c r="LI300" s="11"/>
      <c r="LJ300" s="11"/>
      <c r="LK300" s="11"/>
      <c r="LL300" s="11"/>
      <c r="LM300" s="11"/>
      <c r="LN300" s="11"/>
      <c r="LO300" s="11"/>
      <c r="LP300" s="11"/>
      <c r="LQ300" s="11"/>
      <c r="LR300" s="11"/>
      <c r="LS300" s="11"/>
      <c r="LT300" s="11">
        <v>2</v>
      </c>
      <c r="LU300" s="11"/>
      <c r="LV300" s="11"/>
      <c r="LW300" s="11"/>
      <c r="LX300" s="11"/>
      <c r="LY300" s="11"/>
      <c r="LZ300" s="11"/>
      <c r="MA300" s="11"/>
      <c r="MB300" s="11"/>
      <c r="MC300" s="11"/>
      <c r="MD300" s="11"/>
      <c r="ME300" s="11"/>
      <c r="MF300" s="11"/>
      <c r="MG300" s="11"/>
      <c r="MH300" s="11"/>
      <c r="MI300" s="11"/>
      <c r="MJ300" s="11">
        <v>188</v>
      </c>
    </row>
    <row r="301" spans="1:348" x14ac:dyDescent="0.25">
      <c r="A301" s="10">
        <v>616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>
        <v>3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>
        <v>2</v>
      </c>
      <c r="BC301" s="11"/>
      <c r="BD301" s="11"/>
      <c r="BE301" s="11"/>
      <c r="BF301" s="11"/>
      <c r="BG301" s="11"/>
      <c r="BH301" s="11"/>
      <c r="BI301" s="11"/>
      <c r="BJ301" s="11"/>
      <c r="BK301" s="11">
        <v>5</v>
      </c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>
        <v>2</v>
      </c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>
        <v>3</v>
      </c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>
        <v>2</v>
      </c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>
        <v>2</v>
      </c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  <c r="FG301" s="11">
        <v>2</v>
      </c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/>
      <c r="FS301" s="11"/>
      <c r="FT301" s="11"/>
      <c r="FU301" s="11"/>
      <c r="FV301" s="11"/>
      <c r="FW301" s="11"/>
      <c r="FX301" s="11"/>
      <c r="FY301" s="11">
        <v>2</v>
      </c>
      <c r="FZ301" s="11"/>
      <c r="GA301" s="11"/>
      <c r="GB301" s="11"/>
      <c r="GC301" s="11">
        <v>40</v>
      </c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>
        <v>2</v>
      </c>
      <c r="GR301" s="11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1"/>
      <c r="HF301" s="11"/>
      <c r="HG301" s="11"/>
      <c r="HH301" s="11"/>
      <c r="HI301" s="11"/>
      <c r="HJ301" s="11">
        <v>30</v>
      </c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/>
      <c r="HV301" s="11"/>
      <c r="HW301" s="11"/>
      <c r="HX301" s="11"/>
      <c r="HY301" s="11"/>
      <c r="HZ301" s="11"/>
      <c r="IA301" s="11"/>
      <c r="IB301" s="11">
        <v>3</v>
      </c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>
        <v>3</v>
      </c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D301" s="11"/>
      <c r="JE301" s="11"/>
      <c r="JF301" s="11"/>
      <c r="JG301" s="11"/>
      <c r="JH301" s="11"/>
      <c r="JI301" s="11"/>
      <c r="JJ301" s="11"/>
      <c r="JK301" s="11"/>
      <c r="JL301" s="11"/>
      <c r="JM301" s="11"/>
      <c r="JN301" s="11"/>
      <c r="JO301" s="11"/>
      <c r="JP301" s="11"/>
      <c r="JQ301" s="11"/>
      <c r="JR301" s="11"/>
      <c r="JS301" s="11"/>
      <c r="JT301" s="11"/>
      <c r="JU301" s="11"/>
      <c r="JV301" s="11"/>
      <c r="JW301" s="11"/>
      <c r="JX301" s="11"/>
      <c r="JY301" s="11"/>
      <c r="JZ301" s="11"/>
      <c r="KA301" s="11"/>
      <c r="KB301" s="11"/>
      <c r="KC301" s="11"/>
      <c r="KD301" s="11"/>
      <c r="KE301" s="11"/>
      <c r="KF301" s="11"/>
      <c r="KG301" s="11"/>
      <c r="KH301" s="11"/>
      <c r="KI301" s="11"/>
      <c r="KJ301" s="11"/>
      <c r="KK301" s="11"/>
      <c r="KL301" s="11"/>
      <c r="KM301" s="11"/>
      <c r="KN301" s="11"/>
      <c r="KO301" s="11"/>
      <c r="KP301" s="11"/>
      <c r="KQ301" s="11"/>
      <c r="KR301" s="11"/>
      <c r="KS301" s="11"/>
      <c r="KT301" s="11"/>
      <c r="KU301" s="11"/>
      <c r="KV301" s="11"/>
      <c r="KW301" s="11"/>
      <c r="KX301" s="11"/>
      <c r="KY301" s="11"/>
      <c r="KZ301" s="11"/>
      <c r="LA301" s="11"/>
      <c r="LB301" s="11"/>
      <c r="LC301" s="11"/>
      <c r="LD301" s="11"/>
      <c r="LE301" s="11"/>
      <c r="LF301" s="11"/>
      <c r="LG301" s="11">
        <v>10</v>
      </c>
      <c r="LH301" s="11"/>
      <c r="LI301" s="11"/>
      <c r="LJ301" s="11"/>
      <c r="LK301" s="11"/>
      <c r="LL301" s="11"/>
      <c r="LM301" s="11"/>
      <c r="LN301" s="11"/>
      <c r="LO301" s="11"/>
      <c r="LP301" s="11"/>
      <c r="LQ301" s="11"/>
      <c r="LR301" s="11"/>
      <c r="LS301" s="11"/>
      <c r="LT301" s="11"/>
      <c r="LU301" s="11"/>
      <c r="LV301" s="11"/>
      <c r="LW301" s="11"/>
      <c r="LX301" s="11"/>
      <c r="LY301" s="11"/>
      <c r="LZ301" s="11"/>
      <c r="MA301" s="11"/>
      <c r="MB301" s="11"/>
      <c r="MC301" s="11"/>
      <c r="MD301" s="11"/>
      <c r="ME301" s="11"/>
      <c r="MF301" s="11"/>
      <c r="MG301" s="11"/>
      <c r="MH301" s="11"/>
      <c r="MI301" s="11"/>
      <c r="MJ301" s="11">
        <v>111</v>
      </c>
    </row>
    <row r="302" spans="1:348" x14ac:dyDescent="0.25">
      <c r="A302" s="10">
        <v>617</v>
      </c>
      <c r="B302" s="11">
        <v>5</v>
      </c>
      <c r="C302" s="11"/>
      <c r="D302" s="11"/>
      <c r="E302" s="11"/>
      <c r="F302" s="11"/>
      <c r="G302" s="11"/>
      <c r="H302" s="11"/>
      <c r="I302" s="11"/>
      <c r="J302" s="11">
        <v>40</v>
      </c>
      <c r="K302" s="11"/>
      <c r="L302" s="11"/>
      <c r="M302" s="11"/>
      <c r="N302" s="11"/>
      <c r="O302" s="11"/>
      <c r="P302" s="11">
        <v>2</v>
      </c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>
        <v>2</v>
      </c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>
        <v>50</v>
      </c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>
        <v>5</v>
      </c>
      <c r="BX302" s="11"/>
      <c r="BY302" s="11">
        <v>2</v>
      </c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>
        <v>1</v>
      </c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>
        <v>20</v>
      </c>
      <c r="ED302" s="11"/>
      <c r="EE302" s="11"/>
      <c r="EF302" s="11"/>
      <c r="EG302" s="11"/>
      <c r="EH302" s="11"/>
      <c r="EI302" s="11"/>
      <c r="EJ302" s="11"/>
      <c r="EK302" s="11"/>
      <c r="EL302" s="11"/>
      <c r="EM302" s="11">
        <v>2</v>
      </c>
      <c r="EN302" s="11"/>
      <c r="EO302" s="11"/>
      <c r="EP302" s="11"/>
      <c r="EQ302" s="11"/>
      <c r="ER302" s="11"/>
      <c r="ES302" s="11">
        <v>2</v>
      </c>
      <c r="ET302" s="11"/>
      <c r="EU302" s="11"/>
      <c r="EV302" s="11"/>
      <c r="EW302" s="11">
        <v>2</v>
      </c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>
        <v>2</v>
      </c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>
        <v>3</v>
      </c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>
        <v>2</v>
      </c>
      <c r="HL302" s="11"/>
      <c r="HM302" s="11"/>
      <c r="HN302" s="11"/>
      <c r="HO302" s="11"/>
      <c r="HP302" s="11"/>
      <c r="HQ302" s="11"/>
      <c r="HR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>
        <v>2</v>
      </c>
      <c r="IR302" s="11"/>
      <c r="IS302" s="11"/>
      <c r="IT302" s="11"/>
      <c r="IU302" s="11">
        <v>2</v>
      </c>
      <c r="IV302" s="11">
        <v>3</v>
      </c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  <c r="JM302" s="11">
        <v>2</v>
      </c>
      <c r="JN302" s="11"/>
      <c r="JO302" s="11"/>
      <c r="JP302" s="11"/>
      <c r="JQ302" s="11"/>
      <c r="JR302" s="11"/>
      <c r="JS302" s="11"/>
      <c r="JT302" s="11"/>
      <c r="JU302" s="11"/>
      <c r="JV302" s="11"/>
      <c r="JW302" s="11"/>
      <c r="JX302" s="11"/>
      <c r="JY302" s="11"/>
      <c r="JZ302" s="11">
        <v>3</v>
      </c>
      <c r="KA302" s="11"/>
      <c r="KB302" s="11"/>
      <c r="KC302" s="11"/>
      <c r="KD302" s="11"/>
      <c r="KE302" s="11"/>
      <c r="KF302" s="11">
        <v>2</v>
      </c>
      <c r="KG302" s="11"/>
      <c r="KH302" s="11"/>
      <c r="KI302" s="11"/>
      <c r="KJ302" s="11"/>
      <c r="KK302" s="11"/>
      <c r="KL302" s="11"/>
      <c r="KM302" s="11"/>
      <c r="KN302" s="11"/>
      <c r="KO302" s="11"/>
      <c r="KP302" s="11"/>
      <c r="KQ302" s="11"/>
      <c r="KR302" s="11"/>
      <c r="KS302" s="11"/>
      <c r="KT302" s="11"/>
      <c r="KU302" s="11"/>
      <c r="KV302" s="11"/>
      <c r="KW302" s="11"/>
      <c r="KX302" s="11"/>
      <c r="KY302" s="11"/>
      <c r="KZ302" s="11"/>
      <c r="LA302" s="11"/>
      <c r="LB302" s="11"/>
      <c r="LC302" s="11"/>
      <c r="LD302" s="11"/>
      <c r="LE302" s="11"/>
      <c r="LF302" s="11"/>
      <c r="LG302" s="11"/>
      <c r="LH302" s="11"/>
      <c r="LI302" s="11"/>
      <c r="LJ302" s="11"/>
      <c r="LK302" s="11"/>
      <c r="LL302" s="11"/>
      <c r="LM302" s="11"/>
      <c r="LN302" s="11"/>
      <c r="LO302" s="11"/>
      <c r="LP302" s="11"/>
      <c r="LQ302" s="11"/>
      <c r="LR302" s="11"/>
      <c r="LS302" s="11"/>
      <c r="LT302" s="11"/>
      <c r="LU302" s="11"/>
      <c r="LV302" s="11"/>
      <c r="LW302" s="11"/>
      <c r="LX302" s="11"/>
      <c r="LY302" s="11">
        <v>2</v>
      </c>
      <c r="LZ302" s="11"/>
      <c r="MA302" s="11"/>
      <c r="MB302" s="11"/>
      <c r="MC302" s="11"/>
      <c r="MD302" s="11"/>
      <c r="ME302" s="11"/>
      <c r="MF302" s="11"/>
      <c r="MG302" s="11"/>
      <c r="MH302" s="11"/>
      <c r="MI302" s="11"/>
      <c r="MJ302" s="11">
        <v>156</v>
      </c>
    </row>
    <row r="303" spans="1:348" x14ac:dyDescent="0.25">
      <c r="A303" s="10">
        <v>618</v>
      </c>
      <c r="B303" s="11"/>
      <c r="C303" s="11"/>
      <c r="D303" s="11"/>
      <c r="E303" s="11"/>
      <c r="F303" s="11"/>
      <c r="G303" s="11"/>
      <c r="H303" s="11"/>
      <c r="I303" s="11">
        <v>4</v>
      </c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>
        <v>2</v>
      </c>
      <c r="BB303" s="11"/>
      <c r="BC303" s="11"/>
      <c r="BD303" s="11"/>
      <c r="BE303" s="11">
        <v>10</v>
      </c>
      <c r="BF303" s="11"/>
      <c r="BG303" s="11"/>
      <c r="BH303" s="11"/>
      <c r="BI303" s="11"/>
      <c r="BJ303" s="11"/>
      <c r="BK303" s="11"/>
      <c r="BL303" s="11"/>
      <c r="BM303" s="11">
        <v>50</v>
      </c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>
        <v>10</v>
      </c>
      <c r="DT303" s="11"/>
      <c r="DU303" s="11"/>
      <c r="DV303" s="11"/>
      <c r="DW303" s="11"/>
      <c r="DX303" s="11"/>
      <c r="DY303" s="11"/>
      <c r="DZ303" s="11"/>
      <c r="EA303" s="11"/>
      <c r="EB303" s="11">
        <v>2</v>
      </c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>
        <v>5</v>
      </c>
      <c r="EX303" s="11"/>
      <c r="EY303" s="11"/>
      <c r="EZ303" s="11"/>
      <c r="FA303" s="11"/>
      <c r="FB303" s="11"/>
      <c r="FC303" s="11"/>
      <c r="FD303" s="11"/>
      <c r="FE303" s="11"/>
      <c r="FF303" s="11">
        <v>30</v>
      </c>
      <c r="FG303" s="11"/>
      <c r="FH303" s="11"/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>
        <v>5</v>
      </c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>
        <v>10</v>
      </c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>
        <v>2</v>
      </c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  <c r="IW303" s="11"/>
      <c r="IX303" s="11"/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  <c r="JM303" s="11"/>
      <c r="JN303" s="11"/>
      <c r="JO303" s="11"/>
      <c r="JP303" s="11"/>
      <c r="JQ303" s="11"/>
      <c r="JR303" s="11"/>
      <c r="JS303" s="11"/>
      <c r="JT303" s="11"/>
      <c r="JU303" s="11"/>
      <c r="JV303" s="11"/>
      <c r="JW303" s="11"/>
      <c r="JX303" s="11"/>
      <c r="JY303" s="11"/>
      <c r="JZ303" s="11"/>
      <c r="KA303" s="11"/>
      <c r="KB303" s="11"/>
      <c r="KC303" s="11"/>
      <c r="KD303" s="11"/>
      <c r="KE303" s="11"/>
      <c r="KF303" s="11">
        <v>2</v>
      </c>
      <c r="KG303" s="11"/>
      <c r="KH303" s="11"/>
      <c r="KI303" s="11"/>
      <c r="KJ303" s="11"/>
      <c r="KK303" s="11"/>
      <c r="KL303" s="11"/>
      <c r="KM303" s="11"/>
      <c r="KN303" s="11"/>
      <c r="KO303" s="11"/>
      <c r="KP303" s="11"/>
      <c r="KQ303" s="11"/>
      <c r="KR303" s="11"/>
      <c r="KS303" s="11"/>
      <c r="KT303" s="11"/>
      <c r="KU303" s="11"/>
      <c r="KV303" s="11"/>
      <c r="KW303" s="11"/>
      <c r="KX303" s="11"/>
      <c r="KY303" s="11"/>
      <c r="KZ303" s="11"/>
      <c r="LA303" s="11"/>
      <c r="LB303" s="11"/>
      <c r="LC303" s="11"/>
      <c r="LD303" s="11"/>
      <c r="LE303" s="11"/>
      <c r="LF303" s="11"/>
      <c r="LG303" s="11"/>
      <c r="LH303" s="11"/>
      <c r="LI303" s="11"/>
      <c r="LJ303" s="11"/>
      <c r="LK303" s="11"/>
      <c r="LL303" s="11"/>
      <c r="LM303" s="11"/>
      <c r="LN303" s="11"/>
      <c r="LO303" s="11"/>
      <c r="LP303" s="11"/>
      <c r="LQ303" s="11"/>
      <c r="LR303" s="11"/>
      <c r="LS303" s="11"/>
      <c r="LT303" s="11">
        <v>3</v>
      </c>
      <c r="LU303" s="11"/>
      <c r="LV303" s="11"/>
      <c r="LW303" s="11"/>
      <c r="LX303" s="11"/>
      <c r="LY303" s="11"/>
      <c r="LZ303" s="11"/>
      <c r="MA303" s="11"/>
      <c r="MB303" s="11"/>
      <c r="MC303" s="11"/>
      <c r="MD303" s="11"/>
      <c r="ME303" s="11"/>
      <c r="MF303" s="11"/>
      <c r="MG303" s="11"/>
      <c r="MH303" s="11"/>
      <c r="MI303" s="11"/>
      <c r="MJ303" s="11">
        <v>135</v>
      </c>
    </row>
    <row r="304" spans="1:348" x14ac:dyDescent="0.25">
      <c r="A304" s="10">
        <v>619</v>
      </c>
      <c r="B304" s="11">
        <v>70</v>
      </c>
      <c r="C304" s="11"/>
      <c r="D304" s="11"/>
      <c r="E304" s="11"/>
      <c r="F304" s="11"/>
      <c r="G304" s="11"/>
      <c r="H304" s="11"/>
      <c r="I304" s="11"/>
      <c r="J304" s="11">
        <v>30</v>
      </c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>
        <v>3</v>
      </c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>
        <v>30</v>
      </c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>
        <v>60</v>
      </c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/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/>
      <c r="HV304" s="11"/>
      <c r="HW304" s="11"/>
      <c r="HX304" s="11"/>
      <c r="HY304" s="11"/>
      <c r="HZ304" s="11"/>
      <c r="IA304" s="11"/>
      <c r="IB304" s="11"/>
      <c r="IC304" s="11"/>
      <c r="ID304" s="11"/>
      <c r="IE304" s="11"/>
      <c r="IF304" s="11"/>
      <c r="IG304" s="11"/>
      <c r="IH304" s="11">
        <v>3</v>
      </c>
      <c r="II304" s="11"/>
      <c r="IJ304" s="11"/>
      <c r="IK304" s="11"/>
      <c r="IL304" s="11"/>
      <c r="IM304" s="11"/>
      <c r="IN304" s="11">
        <v>10</v>
      </c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  <c r="JM304" s="11"/>
      <c r="JN304" s="11"/>
      <c r="JO304" s="11"/>
      <c r="JP304" s="11"/>
      <c r="JQ304" s="11"/>
      <c r="JR304" s="11"/>
      <c r="JS304" s="11"/>
      <c r="JT304" s="11"/>
      <c r="JU304" s="11"/>
      <c r="JV304" s="11"/>
      <c r="JW304" s="11"/>
      <c r="JX304" s="11"/>
      <c r="JY304" s="11"/>
      <c r="JZ304" s="11">
        <v>2</v>
      </c>
      <c r="KA304" s="11"/>
      <c r="KB304" s="11"/>
      <c r="KC304" s="11"/>
      <c r="KD304" s="11"/>
      <c r="KE304" s="11"/>
      <c r="KF304" s="11"/>
      <c r="KG304" s="11"/>
      <c r="KH304" s="11"/>
      <c r="KI304" s="11"/>
      <c r="KJ304" s="11"/>
      <c r="KK304" s="11"/>
      <c r="KL304" s="11"/>
      <c r="KM304" s="11"/>
      <c r="KN304" s="11"/>
      <c r="KO304" s="11"/>
      <c r="KP304" s="11"/>
      <c r="KQ304" s="11"/>
      <c r="KR304" s="11"/>
      <c r="KS304" s="11">
        <v>4</v>
      </c>
      <c r="KT304" s="11"/>
      <c r="KU304" s="11"/>
      <c r="KV304" s="11"/>
      <c r="KW304" s="11"/>
      <c r="KX304" s="11"/>
      <c r="KY304" s="11"/>
      <c r="KZ304" s="11"/>
      <c r="LA304" s="11"/>
      <c r="LB304" s="11"/>
      <c r="LC304" s="11"/>
      <c r="LD304" s="11"/>
      <c r="LE304" s="11"/>
      <c r="LF304" s="11"/>
      <c r="LG304" s="11"/>
      <c r="LH304" s="11"/>
      <c r="LI304" s="11"/>
      <c r="LJ304" s="11"/>
      <c r="LK304" s="11"/>
      <c r="LL304" s="11"/>
      <c r="LM304" s="11"/>
      <c r="LN304" s="11"/>
      <c r="LO304" s="11"/>
      <c r="LP304" s="11"/>
      <c r="LQ304" s="11"/>
      <c r="LR304" s="11">
        <v>4</v>
      </c>
      <c r="LS304" s="11"/>
      <c r="LT304" s="11">
        <v>2</v>
      </c>
      <c r="LU304" s="11"/>
      <c r="LV304" s="11"/>
      <c r="LW304" s="11"/>
      <c r="LX304" s="11"/>
      <c r="LY304" s="11"/>
      <c r="LZ304" s="11"/>
      <c r="MA304" s="11"/>
      <c r="MB304" s="11"/>
      <c r="MC304" s="11"/>
      <c r="MD304" s="11"/>
      <c r="ME304" s="11"/>
      <c r="MF304" s="11"/>
      <c r="MG304" s="11"/>
      <c r="MH304" s="11"/>
      <c r="MI304" s="11"/>
      <c r="MJ304" s="11">
        <v>218</v>
      </c>
    </row>
    <row r="305" spans="1:348" x14ac:dyDescent="0.25">
      <c r="A305" s="10">
        <v>625</v>
      </c>
      <c r="B305" s="11"/>
      <c r="C305" s="11"/>
      <c r="D305" s="11"/>
      <c r="E305" s="11"/>
      <c r="F305" s="11">
        <v>3</v>
      </c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>
        <v>2</v>
      </c>
      <c r="AE305" s="11">
        <v>2</v>
      </c>
      <c r="AF305" s="11"/>
      <c r="AG305" s="11"/>
      <c r="AH305" s="11"/>
      <c r="AI305" s="11"/>
      <c r="AJ305" s="11"/>
      <c r="AK305" s="11"/>
      <c r="AL305" s="11"/>
      <c r="AM305" s="11"/>
      <c r="AN305" s="11">
        <v>3</v>
      </c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>
        <v>1</v>
      </c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>
        <v>65</v>
      </c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>
        <v>2</v>
      </c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>
        <v>20</v>
      </c>
      <c r="HL305" s="11"/>
      <c r="HM305" s="11"/>
      <c r="HN305" s="11"/>
      <c r="HO305" s="11"/>
      <c r="HP305" s="11">
        <v>1</v>
      </c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/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  <c r="JM305" s="11"/>
      <c r="JN305" s="11"/>
      <c r="JO305" s="11"/>
      <c r="JP305" s="11"/>
      <c r="JQ305" s="11"/>
      <c r="JR305" s="11"/>
      <c r="JS305" s="11"/>
      <c r="JT305" s="11"/>
      <c r="JU305" s="11"/>
      <c r="JV305" s="11"/>
      <c r="JW305" s="11"/>
      <c r="JX305" s="11"/>
      <c r="JY305" s="11"/>
      <c r="JZ305" s="11"/>
      <c r="KA305" s="11"/>
      <c r="KB305" s="11"/>
      <c r="KC305" s="11"/>
      <c r="KD305" s="11"/>
      <c r="KE305" s="11"/>
      <c r="KF305" s="11"/>
      <c r="KG305" s="11"/>
      <c r="KH305" s="11"/>
      <c r="KI305" s="11">
        <v>2</v>
      </c>
      <c r="KJ305" s="11"/>
      <c r="KK305" s="11"/>
      <c r="KL305" s="11"/>
      <c r="KM305" s="11"/>
      <c r="KN305" s="11"/>
      <c r="KO305" s="11"/>
      <c r="KP305" s="11"/>
      <c r="KQ305" s="11"/>
      <c r="KR305" s="11"/>
      <c r="KS305" s="11"/>
      <c r="KT305" s="11"/>
      <c r="KU305" s="11"/>
      <c r="KV305" s="11"/>
      <c r="KW305" s="11"/>
      <c r="KX305" s="11"/>
      <c r="KY305" s="11"/>
      <c r="KZ305" s="11"/>
      <c r="LA305" s="11"/>
      <c r="LB305" s="11"/>
      <c r="LC305" s="11"/>
      <c r="LD305" s="11"/>
      <c r="LE305" s="11"/>
      <c r="LF305" s="11"/>
      <c r="LG305" s="11"/>
      <c r="LH305" s="11"/>
      <c r="LI305" s="11"/>
      <c r="LJ305" s="11"/>
      <c r="LK305" s="11"/>
      <c r="LL305" s="11"/>
      <c r="LM305" s="11"/>
      <c r="LN305" s="11"/>
      <c r="LO305" s="11"/>
      <c r="LP305" s="11"/>
      <c r="LQ305" s="11"/>
      <c r="LR305" s="11"/>
      <c r="LS305" s="11"/>
      <c r="LT305" s="11"/>
      <c r="LU305" s="11"/>
      <c r="LV305" s="11"/>
      <c r="LW305" s="11"/>
      <c r="LX305" s="11"/>
      <c r="LY305" s="11"/>
      <c r="LZ305" s="11"/>
      <c r="MA305" s="11"/>
      <c r="MB305" s="11"/>
      <c r="MC305" s="11"/>
      <c r="MD305" s="11"/>
      <c r="ME305" s="11"/>
      <c r="MF305" s="11"/>
      <c r="MG305" s="11"/>
      <c r="MH305" s="11"/>
      <c r="MI305" s="11"/>
      <c r="MJ305" s="11">
        <v>101</v>
      </c>
    </row>
    <row r="306" spans="1:348" x14ac:dyDescent="0.25">
      <c r="A306" s="10">
        <v>626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>
        <v>20</v>
      </c>
      <c r="AB306" s="11"/>
      <c r="AC306" s="11"/>
      <c r="AD306" s="11"/>
      <c r="AE306" s="11">
        <v>3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>
        <v>3</v>
      </c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>
        <v>40</v>
      </c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>
        <v>2</v>
      </c>
      <c r="JK306" s="11"/>
      <c r="JL306" s="11"/>
      <c r="JM306" s="11"/>
      <c r="JN306" s="11"/>
      <c r="JO306" s="11"/>
      <c r="JP306" s="11"/>
      <c r="JQ306" s="11"/>
      <c r="JR306" s="11"/>
      <c r="JS306" s="11"/>
      <c r="JT306" s="11"/>
      <c r="JU306" s="11"/>
      <c r="JV306" s="11"/>
      <c r="JW306" s="11"/>
      <c r="JX306" s="11"/>
      <c r="JY306" s="11"/>
      <c r="JZ306" s="11"/>
      <c r="KA306" s="11"/>
      <c r="KB306" s="11"/>
      <c r="KC306" s="11"/>
      <c r="KD306" s="11"/>
      <c r="KE306" s="11"/>
      <c r="KF306" s="11"/>
      <c r="KG306" s="11"/>
      <c r="KH306" s="11"/>
      <c r="KI306" s="11"/>
      <c r="KJ306" s="11"/>
      <c r="KK306" s="11"/>
      <c r="KL306" s="11"/>
      <c r="KM306" s="11"/>
      <c r="KN306" s="11"/>
      <c r="KO306" s="11">
        <v>30</v>
      </c>
      <c r="KP306" s="11">
        <v>2</v>
      </c>
      <c r="KQ306" s="11"/>
      <c r="KR306" s="11"/>
      <c r="KS306" s="11"/>
      <c r="KT306" s="11">
        <v>3</v>
      </c>
      <c r="KU306" s="11"/>
      <c r="KV306" s="11"/>
      <c r="KW306" s="11"/>
      <c r="KX306" s="11"/>
      <c r="KY306" s="11"/>
      <c r="KZ306" s="11"/>
      <c r="LA306" s="11"/>
      <c r="LB306" s="11"/>
      <c r="LC306" s="11"/>
      <c r="LD306" s="11"/>
      <c r="LE306" s="11"/>
      <c r="LF306" s="11"/>
      <c r="LG306" s="11"/>
      <c r="LH306" s="11"/>
      <c r="LI306" s="11"/>
      <c r="LJ306" s="11"/>
      <c r="LK306" s="11"/>
      <c r="LL306" s="11"/>
      <c r="LM306" s="11"/>
      <c r="LN306" s="11"/>
      <c r="LO306" s="11"/>
      <c r="LP306" s="11"/>
      <c r="LQ306" s="11"/>
      <c r="LR306" s="11"/>
      <c r="LS306" s="11"/>
      <c r="LT306" s="11"/>
      <c r="LU306" s="11"/>
      <c r="LV306" s="11"/>
      <c r="LW306" s="11"/>
      <c r="LX306" s="11"/>
      <c r="LY306" s="11"/>
      <c r="LZ306" s="11"/>
      <c r="MA306" s="11"/>
      <c r="MB306" s="11"/>
      <c r="MC306" s="11"/>
      <c r="MD306" s="11"/>
      <c r="ME306" s="11"/>
      <c r="MF306" s="11"/>
      <c r="MG306" s="11"/>
      <c r="MH306" s="11"/>
      <c r="MI306" s="11"/>
      <c r="MJ306" s="11">
        <v>103</v>
      </c>
    </row>
    <row r="307" spans="1:348" x14ac:dyDescent="0.25">
      <c r="A307" s="10">
        <v>627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>
        <v>30</v>
      </c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/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/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  <c r="JM307" s="11"/>
      <c r="JN307" s="11"/>
      <c r="JO307" s="11"/>
      <c r="JP307" s="11"/>
      <c r="JQ307" s="11"/>
      <c r="JR307" s="11"/>
      <c r="JS307" s="11"/>
      <c r="JT307" s="11"/>
      <c r="JU307" s="11"/>
      <c r="JV307" s="11"/>
      <c r="JW307" s="11"/>
      <c r="JX307" s="11"/>
      <c r="JY307" s="11"/>
      <c r="JZ307" s="11"/>
      <c r="KA307" s="11"/>
      <c r="KB307" s="11"/>
      <c r="KC307" s="11"/>
      <c r="KD307" s="11"/>
      <c r="KE307" s="11"/>
      <c r="KF307" s="11"/>
      <c r="KG307" s="11"/>
      <c r="KH307" s="11"/>
      <c r="KI307" s="11"/>
      <c r="KJ307" s="11"/>
      <c r="KK307" s="11"/>
      <c r="KL307" s="11"/>
      <c r="KM307" s="11"/>
      <c r="KN307" s="11"/>
      <c r="KO307" s="11">
        <v>70</v>
      </c>
      <c r="KP307" s="11"/>
      <c r="KQ307" s="11"/>
      <c r="KR307" s="11"/>
      <c r="KS307" s="11"/>
      <c r="KT307" s="11"/>
      <c r="KU307" s="11"/>
      <c r="KV307" s="11"/>
      <c r="KW307" s="11"/>
      <c r="KX307" s="11"/>
      <c r="KY307" s="11"/>
      <c r="KZ307" s="11"/>
      <c r="LA307" s="11"/>
      <c r="LB307" s="11"/>
      <c r="LC307" s="11"/>
      <c r="LD307" s="11"/>
      <c r="LE307" s="11"/>
      <c r="LF307" s="11"/>
      <c r="LG307" s="11"/>
      <c r="LH307" s="11"/>
      <c r="LI307" s="11"/>
      <c r="LJ307" s="11"/>
      <c r="LK307" s="11"/>
      <c r="LL307" s="11"/>
      <c r="LM307" s="11"/>
      <c r="LN307" s="11"/>
      <c r="LO307" s="11"/>
      <c r="LP307" s="11"/>
      <c r="LQ307" s="11"/>
      <c r="LR307" s="11"/>
      <c r="LS307" s="11"/>
      <c r="LT307" s="11"/>
      <c r="LU307" s="11"/>
      <c r="LV307" s="11"/>
      <c r="LW307" s="11"/>
      <c r="LX307" s="11"/>
      <c r="LY307" s="11"/>
      <c r="LZ307" s="11"/>
      <c r="MA307" s="11"/>
      <c r="MB307" s="11"/>
      <c r="MC307" s="11"/>
      <c r="MD307" s="11"/>
      <c r="ME307" s="11"/>
      <c r="MF307" s="11"/>
      <c r="MG307" s="11"/>
      <c r="MH307" s="11"/>
      <c r="MI307" s="11"/>
      <c r="MJ307" s="11">
        <v>100</v>
      </c>
    </row>
    <row r="308" spans="1:348" x14ac:dyDescent="0.25">
      <c r="A308" s="10">
        <v>628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>
        <v>15</v>
      </c>
      <c r="AB308" s="11"/>
      <c r="AC308" s="11"/>
      <c r="AD308" s="11"/>
      <c r="AE308" s="11">
        <v>40</v>
      </c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>
        <v>2</v>
      </c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>
        <v>10</v>
      </c>
      <c r="HL308" s="11"/>
      <c r="HM308" s="11"/>
      <c r="HN308" s="11"/>
      <c r="HO308" s="11"/>
      <c r="HP308" s="11"/>
      <c r="HQ308" s="11"/>
      <c r="HR308" s="11"/>
      <c r="HS308" s="11"/>
      <c r="HT308" s="11"/>
      <c r="HU308" s="11"/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>
        <v>2</v>
      </c>
      <c r="JK308" s="11"/>
      <c r="JL308" s="11"/>
      <c r="JM308" s="11"/>
      <c r="JN308" s="11"/>
      <c r="JO308" s="11"/>
      <c r="JP308" s="11"/>
      <c r="JQ308" s="11"/>
      <c r="JR308" s="11"/>
      <c r="JS308" s="11"/>
      <c r="JT308" s="11"/>
      <c r="JU308" s="11"/>
      <c r="JV308" s="11"/>
      <c r="JW308" s="11"/>
      <c r="JX308" s="11"/>
      <c r="JY308" s="11"/>
      <c r="JZ308" s="11"/>
      <c r="KA308" s="11"/>
      <c r="KB308" s="11"/>
      <c r="KC308" s="11"/>
      <c r="KD308" s="11"/>
      <c r="KE308" s="11"/>
      <c r="KF308" s="11"/>
      <c r="KG308" s="11"/>
      <c r="KH308" s="11"/>
      <c r="KI308" s="11"/>
      <c r="KJ308" s="11"/>
      <c r="KK308" s="11"/>
      <c r="KL308" s="11"/>
      <c r="KM308" s="11"/>
      <c r="KN308" s="11"/>
      <c r="KO308" s="11">
        <v>10</v>
      </c>
      <c r="KP308" s="11"/>
      <c r="KQ308" s="11">
        <v>2</v>
      </c>
      <c r="KR308" s="11"/>
      <c r="KS308" s="11"/>
      <c r="KT308" s="11">
        <v>10</v>
      </c>
      <c r="KU308" s="11"/>
      <c r="KV308" s="11"/>
      <c r="KW308" s="11"/>
      <c r="KX308" s="11"/>
      <c r="KY308" s="11"/>
      <c r="KZ308" s="11"/>
      <c r="LA308" s="11"/>
      <c r="LB308" s="11"/>
      <c r="LC308" s="11"/>
      <c r="LD308" s="11"/>
      <c r="LE308" s="11"/>
      <c r="LF308" s="11"/>
      <c r="LG308" s="11"/>
      <c r="LH308" s="11"/>
      <c r="LI308" s="11"/>
      <c r="LJ308" s="11"/>
      <c r="LK308" s="11"/>
      <c r="LL308" s="11"/>
      <c r="LM308" s="11">
        <v>5</v>
      </c>
      <c r="LN308" s="11"/>
      <c r="LO308" s="11"/>
      <c r="LP308" s="11"/>
      <c r="LQ308" s="11"/>
      <c r="LR308" s="11"/>
      <c r="LS308" s="11"/>
      <c r="LT308" s="11"/>
      <c r="LU308" s="11"/>
      <c r="LV308" s="11"/>
      <c r="LW308" s="11"/>
      <c r="LX308" s="11"/>
      <c r="LY308" s="11"/>
      <c r="LZ308" s="11"/>
      <c r="MA308" s="11"/>
      <c r="MB308" s="11"/>
      <c r="MC308" s="11"/>
      <c r="MD308" s="11"/>
      <c r="ME308" s="11"/>
      <c r="MF308" s="11"/>
      <c r="MG308" s="11"/>
      <c r="MH308" s="11"/>
      <c r="MI308" s="11"/>
      <c r="MJ308" s="11">
        <v>96</v>
      </c>
    </row>
    <row r="309" spans="1:348" x14ac:dyDescent="0.25">
      <c r="A309" s="10">
        <v>629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>
        <v>60</v>
      </c>
      <c r="Y309" s="11"/>
      <c r="Z309" s="11"/>
      <c r="AA309" s="11"/>
      <c r="AB309" s="11"/>
      <c r="AC309" s="11">
        <v>1</v>
      </c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>
        <v>20</v>
      </c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>
        <v>2</v>
      </c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>
        <v>4</v>
      </c>
      <c r="HL309" s="11"/>
      <c r="HM309" s="11"/>
      <c r="HN309" s="11"/>
      <c r="HO309" s="11"/>
      <c r="HP309" s="11"/>
      <c r="HQ309" s="11"/>
      <c r="HR309" s="11"/>
      <c r="HS309" s="11"/>
      <c r="HT309" s="11"/>
      <c r="HU309" s="11"/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  <c r="JM309" s="11"/>
      <c r="JN309" s="11"/>
      <c r="JO309" s="11"/>
      <c r="JP309" s="11"/>
      <c r="JQ309" s="11"/>
      <c r="JR309" s="11"/>
      <c r="JS309" s="11"/>
      <c r="JT309" s="11"/>
      <c r="JU309" s="11"/>
      <c r="JV309" s="11"/>
      <c r="JW309" s="11"/>
      <c r="JX309" s="11"/>
      <c r="JY309" s="11"/>
      <c r="JZ309" s="11">
        <v>2</v>
      </c>
      <c r="KA309" s="11"/>
      <c r="KB309" s="11"/>
      <c r="KC309" s="11"/>
      <c r="KD309" s="11"/>
      <c r="KE309" s="11"/>
      <c r="KF309" s="11"/>
      <c r="KG309" s="11"/>
      <c r="KH309" s="11"/>
      <c r="KI309" s="11">
        <v>5</v>
      </c>
      <c r="KJ309" s="11"/>
      <c r="KK309" s="11"/>
      <c r="KL309" s="11"/>
      <c r="KM309" s="11"/>
      <c r="KN309" s="11"/>
      <c r="KO309" s="11"/>
      <c r="KP309" s="11"/>
      <c r="KQ309" s="11"/>
      <c r="KR309" s="11"/>
      <c r="KS309" s="11"/>
      <c r="KT309" s="11"/>
      <c r="KU309" s="11"/>
      <c r="KV309" s="11"/>
      <c r="KW309" s="11"/>
      <c r="KX309" s="11"/>
      <c r="KY309" s="11"/>
      <c r="KZ309" s="11"/>
      <c r="LA309" s="11"/>
      <c r="LB309" s="11"/>
      <c r="LC309" s="11"/>
      <c r="LD309" s="11"/>
      <c r="LE309" s="11"/>
      <c r="LF309" s="11"/>
      <c r="LG309" s="11"/>
      <c r="LH309" s="11"/>
      <c r="LI309" s="11"/>
      <c r="LJ309" s="11"/>
      <c r="LK309" s="11"/>
      <c r="LL309" s="11"/>
      <c r="LM309" s="11"/>
      <c r="LN309" s="11"/>
      <c r="LO309" s="11"/>
      <c r="LP309" s="11"/>
      <c r="LQ309" s="11"/>
      <c r="LR309" s="11"/>
      <c r="LS309" s="11"/>
      <c r="LT309" s="11">
        <v>10</v>
      </c>
      <c r="LU309" s="11"/>
      <c r="LV309" s="11"/>
      <c r="LW309" s="11"/>
      <c r="LX309" s="11"/>
      <c r="LY309" s="11"/>
      <c r="LZ309" s="11"/>
      <c r="MA309" s="11"/>
      <c r="MB309" s="11"/>
      <c r="MC309" s="11"/>
      <c r="MD309" s="11"/>
      <c r="ME309" s="11"/>
      <c r="MF309" s="11"/>
      <c r="MG309" s="11"/>
      <c r="MH309" s="11"/>
      <c r="MI309" s="11"/>
      <c r="MJ309" s="11">
        <v>104</v>
      </c>
    </row>
    <row r="310" spans="1:348" x14ac:dyDescent="0.25">
      <c r="A310" s="10">
        <v>630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>
        <v>2</v>
      </c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>
        <v>2</v>
      </c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>
        <v>2</v>
      </c>
      <c r="BR310" s="11"/>
      <c r="BS310" s="11"/>
      <c r="BT310" s="11"/>
      <c r="BU310" s="11"/>
      <c r="BV310" s="11"/>
      <c r="BW310" s="11"/>
      <c r="BX310" s="11">
        <v>10</v>
      </c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>
        <v>50</v>
      </c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>
        <v>2</v>
      </c>
      <c r="DZ310" s="11"/>
      <c r="EA310" s="11"/>
      <c r="EB310" s="11"/>
      <c r="EC310" s="11"/>
      <c r="ED310" s="11"/>
      <c r="EE310" s="11"/>
      <c r="EF310" s="11">
        <v>5</v>
      </c>
      <c r="EG310" s="11"/>
      <c r="EH310" s="11"/>
      <c r="EI310" s="11"/>
      <c r="EJ310" s="11"/>
      <c r="EK310" s="11"/>
      <c r="EL310" s="11">
        <v>1</v>
      </c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>
        <v>20</v>
      </c>
      <c r="HL310" s="11"/>
      <c r="HM310" s="11"/>
      <c r="HN310" s="11"/>
      <c r="HO310" s="11"/>
      <c r="HP310" s="11"/>
      <c r="HQ310" s="11"/>
      <c r="HR310" s="11"/>
      <c r="HS310" s="11"/>
      <c r="HT310" s="11"/>
      <c r="HU310" s="11"/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  <c r="JM310" s="11"/>
      <c r="JN310" s="11"/>
      <c r="JO310" s="11"/>
      <c r="JP310" s="11"/>
      <c r="JQ310" s="11"/>
      <c r="JR310" s="11"/>
      <c r="JS310" s="11"/>
      <c r="JT310" s="11"/>
      <c r="JU310" s="11"/>
      <c r="JV310" s="11"/>
      <c r="JW310" s="11"/>
      <c r="JX310" s="11"/>
      <c r="JY310" s="11"/>
      <c r="JZ310" s="11">
        <v>2</v>
      </c>
      <c r="KA310" s="11"/>
      <c r="KB310" s="11"/>
      <c r="KC310" s="11"/>
      <c r="KD310" s="11"/>
      <c r="KE310" s="11"/>
      <c r="KF310" s="11"/>
      <c r="KG310" s="11"/>
      <c r="KH310" s="11"/>
      <c r="KI310" s="11"/>
      <c r="KJ310" s="11"/>
      <c r="KK310" s="11"/>
      <c r="KL310" s="11">
        <v>20</v>
      </c>
      <c r="KM310" s="11"/>
      <c r="KN310" s="11"/>
      <c r="KO310" s="11"/>
      <c r="KP310" s="11"/>
      <c r="KQ310" s="11"/>
      <c r="KR310" s="11"/>
      <c r="KS310" s="11"/>
      <c r="KT310" s="11"/>
      <c r="KU310" s="11"/>
      <c r="KV310" s="11"/>
      <c r="KW310" s="11"/>
      <c r="KX310" s="11"/>
      <c r="KY310" s="11"/>
      <c r="KZ310" s="11"/>
      <c r="LA310" s="11"/>
      <c r="LB310" s="11"/>
      <c r="LC310" s="11"/>
      <c r="LD310" s="11"/>
      <c r="LE310" s="11"/>
      <c r="LF310" s="11"/>
      <c r="LG310" s="11"/>
      <c r="LH310" s="11"/>
      <c r="LI310" s="11"/>
      <c r="LJ310" s="11"/>
      <c r="LK310" s="11"/>
      <c r="LL310" s="11"/>
      <c r="LM310" s="11"/>
      <c r="LN310" s="11"/>
      <c r="LO310" s="11"/>
      <c r="LP310" s="11"/>
      <c r="LQ310" s="11"/>
      <c r="LR310" s="11"/>
      <c r="LS310" s="11"/>
      <c r="LT310" s="11"/>
      <c r="LU310" s="11"/>
      <c r="LV310" s="11"/>
      <c r="LW310" s="11"/>
      <c r="LX310" s="11"/>
      <c r="LY310" s="11"/>
      <c r="LZ310" s="11"/>
      <c r="MA310" s="11"/>
      <c r="MB310" s="11"/>
      <c r="MC310" s="11"/>
      <c r="MD310" s="11"/>
      <c r="ME310" s="11"/>
      <c r="MF310" s="11"/>
      <c r="MG310" s="11"/>
      <c r="MH310" s="11"/>
      <c r="MI310" s="11"/>
      <c r="MJ310" s="11">
        <v>116</v>
      </c>
    </row>
    <row r="311" spans="1:348" x14ac:dyDescent="0.25">
      <c r="A311" s="10">
        <v>631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>
        <v>3</v>
      </c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>
        <v>100</v>
      </c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  <c r="IW311" s="11"/>
      <c r="IX311" s="11"/>
      <c r="IY311" s="11"/>
      <c r="IZ311" s="11"/>
      <c r="JA311" s="11"/>
      <c r="JB311" s="11"/>
      <c r="JC311" s="11"/>
      <c r="JD311" s="11"/>
      <c r="JE311" s="11"/>
      <c r="JF311" s="11"/>
      <c r="JG311" s="11"/>
      <c r="JH311" s="11"/>
      <c r="JI311" s="11"/>
      <c r="JJ311" s="11"/>
      <c r="JK311" s="11"/>
      <c r="JL311" s="11"/>
      <c r="JM311" s="11"/>
      <c r="JN311" s="11"/>
      <c r="JO311" s="11"/>
      <c r="JP311" s="11"/>
      <c r="JQ311" s="11"/>
      <c r="JR311" s="11"/>
      <c r="JS311" s="11"/>
      <c r="JT311" s="11"/>
      <c r="JU311" s="11"/>
      <c r="JV311" s="11"/>
      <c r="JW311" s="11"/>
      <c r="JX311" s="11"/>
      <c r="JY311" s="11"/>
      <c r="JZ311" s="11"/>
      <c r="KA311" s="11"/>
      <c r="KB311" s="11"/>
      <c r="KC311" s="11"/>
      <c r="KD311" s="11"/>
      <c r="KE311" s="11"/>
      <c r="KF311" s="11"/>
      <c r="KG311" s="11"/>
      <c r="KH311" s="11"/>
      <c r="KI311" s="11"/>
      <c r="KJ311" s="11"/>
      <c r="KK311" s="11"/>
      <c r="KL311" s="11"/>
      <c r="KM311" s="11"/>
      <c r="KN311" s="11"/>
      <c r="KO311" s="11"/>
      <c r="KP311" s="11"/>
      <c r="KQ311" s="11"/>
      <c r="KR311" s="11"/>
      <c r="KS311" s="11"/>
      <c r="KT311" s="11"/>
      <c r="KU311" s="11"/>
      <c r="KV311" s="11"/>
      <c r="KW311" s="11"/>
      <c r="KX311" s="11"/>
      <c r="KY311" s="11"/>
      <c r="KZ311" s="11"/>
      <c r="LA311" s="11"/>
      <c r="LB311" s="11"/>
      <c r="LC311" s="11"/>
      <c r="LD311" s="11"/>
      <c r="LE311" s="11"/>
      <c r="LF311" s="11"/>
      <c r="LG311" s="11"/>
      <c r="LH311" s="11"/>
      <c r="LI311" s="11"/>
      <c r="LJ311" s="11"/>
      <c r="LK311" s="11"/>
      <c r="LL311" s="11"/>
      <c r="LM311" s="11"/>
      <c r="LN311" s="11"/>
      <c r="LO311" s="11"/>
      <c r="LP311" s="11"/>
      <c r="LQ311" s="11"/>
      <c r="LR311" s="11"/>
      <c r="LS311" s="11"/>
      <c r="LT311" s="11"/>
      <c r="LU311" s="11"/>
      <c r="LV311" s="11"/>
      <c r="LW311" s="11"/>
      <c r="LX311" s="11"/>
      <c r="LY311" s="11"/>
      <c r="LZ311" s="11"/>
      <c r="MA311" s="11"/>
      <c r="MB311" s="11"/>
      <c r="MC311" s="11"/>
      <c r="MD311" s="11"/>
      <c r="ME311" s="11"/>
      <c r="MF311" s="11"/>
      <c r="MG311" s="11"/>
      <c r="MH311" s="11"/>
      <c r="MI311" s="11"/>
      <c r="MJ311" s="11">
        <v>103</v>
      </c>
    </row>
    <row r="312" spans="1:348" x14ac:dyDescent="0.25">
      <c r="A312" s="10">
        <v>632</v>
      </c>
      <c r="B312" s="11"/>
      <c r="C312" s="11"/>
      <c r="D312" s="11">
        <v>30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>
        <v>2</v>
      </c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>
        <v>2</v>
      </c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>
        <v>2</v>
      </c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>
        <v>50</v>
      </c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/>
      <c r="HV312" s="11"/>
      <c r="HW312" s="11"/>
      <c r="HX312" s="11"/>
      <c r="HY312" s="11"/>
      <c r="HZ312" s="11"/>
      <c r="IA312" s="11"/>
      <c r="IB312" s="11"/>
      <c r="IC312" s="11"/>
      <c r="ID312" s="11"/>
      <c r="IE312" s="11"/>
      <c r="IF312" s="11"/>
      <c r="IG312" s="11"/>
      <c r="IH312" s="11">
        <v>40</v>
      </c>
      <c r="II312" s="11"/>
      <c r="IJ312" s="11"/>
      <c r="IK312" s="11"/>
      <c r="IL312" s="11"/>
      <c r="IM312" s="11"/>
      <c r="IN312" s="11">
        <v>100</v>
      </c>
      <c r="IO312" s="11"/>
      <c r="IP312" s="11"/>
      <c r="IQ312" s="11"/>
      <c r="IR312" s="11"/>
      <c r="IS312" s="11"/>
      <c r="IT312" s="11"/>
      <c r="IU312" s="11"/>
      <c r="IV312" s="11"/>
      <c r="IW312" s="11">
        <v>2</v>
      </c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  <c r="JM312" s="11"/>
      <c r="JN312" s="11"/>
      <c r="JO312" s="11"/>
      <c r="JP312" s="11"/>
      <c r="JQ312" s="11"/>
      <c r="JR312" s="11"/>
      <c r="JS312" s="11"/>
      <c r="JT312" s="11"/>
      <c r="JU312" s="11"/>
      <c r="JV312" s="11"/>
      <c r="JW312" s="11"/>
      <c r="JX312" s="11"/>
      <c r="JY312" s="11"/>
      <c r="JZ312" s="11"/>
      <c r="KA312" s="11"/>
      <c r="KB312" s="11"/>
      <c r="KC312" s="11"/>
      <c r="KD312" s="11"/>
      <c r="KE312" s="11"/>
      <c r="KF312" s="11"/>
      <c r="KG312" s="11"/>
      <c r="KH312" s="11"/>
      <c r="KI312" s="11">
        <v>2</v>
      </c>
      <c r="KJ312" s="11"/>
      <c r="KK312" s="11"/>
      <c r="KL312" s="11"/>
      <c r="KM312" s="11"/>
      <c r="KN312" s="11"/>
      <c r="KO312" s="11"/>
      <c r="KP312" s="11"/>
      <c r="KQ312" s="11"/>
      <c r="KR312" s="11"/>
      <c r="KS312" s="11"/>
      <c r="KT312" s="11"/>
      <c r="KU312" s="11"/>
      <c r="KV312" s="11"/>
      <c r="KW312" s="11"/>
      <c r="KX312" s="11"/>
      <c r="KY312" s="11"/>
      <c r="KZ312" s="11"/>
      <c r="LA312" s="11"/>
      <c r="LB312" s="11"/>
      <c r="LC312" s="11"/>
      <c r="LD312" s="11"/>
      <c r="LE312" s="11"/>
      <c r="LF312" s="11"/>
      <c r="LG312" s="11"/>
      <c r="LH312" s="11"/>
      <c r="LI312" s="11"/>
      <c r="LJ312" s="11"/>
      <c r="LK312" s="11"/>
      <c r="LL312" s="11"/>
      <c r="LM312" s="11"/>
      <c r="LN312" s="11"/>
      <c r="LO312" s="11"/>
      <c r="LP312" s="11"/>
      <c r="LQ312" s="11"/>
      <c r="LR312" s="11"/>
      <c r="LS312" s="11"/>
      <c r="LT312" s="11">
        <v>3</v>
      </c>
      <c r="LU312" s="11"/>
      <c r="LV312" s="11"/>
      <c r="LW312" s="11"/>
      <c r="LX312" s="11"/>
      <c r="LY312" s="11"/>
      <c r="LZ312" s="11"/>
      <c r="MA312" s="11"/>
      <c r="MB312" s="11"/>
      <c r="MC312" s="11"/>
      <c r="MD312" s="11"/>
      <c r="ME312" s="11"/>
      <c r="MF312" s="11"/>
      <c r="MG312" s="11"/>
      <c r="MH312" s="11"/>
      <c r="MI312" s="11"/>
      <c r="MJ312" s="11">
        <v>233</v>
      </c>
    </row>
    <row r="313" spans="1:348" x14ac:dyDescent="0.25">
      <c r="A313" s="10">
        <v>633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>
        <v>10</v>
      </c>
      <c r="AB313" s="11"/>
      <c r="AC313" s="11"/>
      <c r="AD313" s="11"/>
      <c r="AE313" s="11"/>
      <c r="AF313" s="11"/>
      <c r="AG313" s="11"/>
      <c r="AH313" s="11"/>
      <c r="AI313" s="11">
        <v>30</v>
      </c>
      <c r="AJ313" s="11"/>
      <c r="AK313" s="11"/>
      <c r="AL313" s="11"/>
      <c r="AM313" s="11"/>
      <c r="AN313" s="11"/>
      <c r="AO313" s="11">
        <v>5</v>
      </c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>
        <v>1</v>
      </c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>
        <v>3</v>
      </c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>
        <v>1</v>
      </c>
      <c r="HL313" s="11"/>
      <c r="HM313" s="11"/>
      <c r="HN313" s="11"/>
      <c r="HO313" s="11"/>
      <c r="HP313" s="11"/>
      <c r="HQ313" s="11">
        <v>50</v>
      </c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>
        <v>10</v>
      </c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  <c r="JM313" s="11"/>
      <c r="JN313" s="11"/>
      <c r="JO313" s="11"/>
      <c r="JP313" s="11"/>
      <c r="JQ313" s="11"/>
      <c r="JR313" s="11"/>
      <c r="JS313" s="11"/>
      <c r="JT313" s="11"/>
      <c r="JU313" s="11"/>
      <c r="JV313" s="11"/>
      <c r="JW313" s="11"/>
      <c r="JX313" s="11"/>
      <c r="JY313" s="11"/>
      <c r="JZ313" s="11"/>
      <c r="KA313" s="11"/>
      <c r="KB313" s="11"/>
      <c r="KC313" s="11"/>
      <c r="KD313" s="11"/>
      <c r="KE313" s="11"/>
      <c r="KF313" s="11"/>
      <c r="KG313" s="11"/>
      <c r="KH313" s="11"/>
      <c r="KI313" s="11"/>
      <c r="KJ313" s="11"/>
      <c r="KK313" s="11"/>
      <c r="KL313" s="11"/>
      <c r="KM313" s="11"/>
      <c r="KN313" s="11"/>
      <c r="KO313" s="11"/>
      <c r="KP313" s="11"/>
      <c r="KQ313" s="11"/>
      <c r="KR313" s="11"/>
      <c r="KS313" s="11"/>
      <c r="KT313" s="11"/>
      <c r="KU313" s="11"/>
      <c r="KV313" s="11"/>
      <c r="KW313" s="11"/>
      <c r="KX313" s="11"/>
      <c r="KY313" s="11"/>
      <c r="KZ313" s="11"/>
      <c r="LA313" s="11"/>
      <c r="LB313" s="11"/>
      <c r="LC313" s="11"/>
      <c r="LD313" s="11"/>
      <c r="LE313" s="11"/>
      <c r="LF313" s="11"/>
      <c r="LG313" s="11"/>
      <c r="LH313" s="11"/>
      <c r="LI313" s="11"/>
      <c r="LJ313" s="11"/>
      <c r="LK313" s="11"/>
      <c r="LL313" s="11"/>
      <c r="LM313" s="11">
        <v>10</v>
      </c>
      <c r="LN313" s="11"/>
      <c r="LO313" s="11"/>
      <c r="LP313" s="11"/>
      <c r="LQ313" s="11"/>
      <c r="LR313" s="11"/>
      <c r="LS313" s="11">
        <v>5</v>
      </c>
      <c r="LT313" s="11"/>
      <c r="LU313" s="11"/>
      <c r="LV313" s="11"/>
      <c r="LW313" s="11"/>
      <c r="LX313" s="11"/>
      <c r="LY313" s="11"/>
      <c r="LZ313" s="11"/>
      <c r="MA313" s="11"/>
      <c r="MB313" s="11"/>
      <c r="MC313" s="11"/>
      <c r="MD313" s="11"/>
      <c r="ME313" s="11"/>
      <c r="MF313" s="11"/>
      <c r="MG313" s="11"/>
      <c r="MH313" s="11"/>
      <c r="MI313" s="11"/>
      <c r="MJ313" s="11">
        <v>125</v>
      </c>
    </row>
    <row r="314" spans="1:348" x14ac:dyDescent="0.25">
      <c r="A314" s="10">
        <v>634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>
        <v>10</v>
      </c>
      <c r="AB314" s="11"/>
      <c r="AC314" s="11"/>
      <c r="AD314" s="11"/>
      <c r="AE314" s="11"/>
      <c r="AF314" s="11">
        <v>10</v>
      </c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>
        <v>80</v>
      </c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  <c r="JM314" s="11"/>
      <c r="JN314" s="11"/>
      <c r="JO314" s="11"/>
      <c r="JP314" s="11"/>
      <c r="JQ314" s="11"/>
      <c r="JR314" s="11"/>
      <c r="JS314" s="11"/>
      <c r="JT314" s="11"/>
      <c r="JU314" s="11"/>
      <c r="JV314" s="11"/>
      <c r="JW314" s="11"/>
      <c r="JX314" s="11"/>
      <c r="JY314" s="11"/>
      <c r="JZ314" s="11"/>
      <c r="KA314" s="11"/>
      <c r="KB314" s="11"/>
      <c r="KC314" s="11"/>
      <c r="KD314" s="11"/>
      <c r="KE314" s="11"/>
      <c r="KF314" s="11"/>
      <c r="KG314" s="11"/>
      <c r="KH314" s="11"/>
      <c r="KI314" s="11"/>
      <c r="KJ314" s="11"/>
      <c r="KK314" s="11"/>
      <c r="KL314" s="11"/>
      <c r="KM314" s="11"/>
      <c r="KN314" s="11"/>
      <c r="KO314" s="11">
        <v>3</v>
      </c>
      <c r="KP314" s="11"/>
      <c r="KQ314" s="11"/>
      <c r="KR314" s="11"/>
      <c r="KS314" s="11"/>
      <c r="KT314" s="11">
        <v>2</v>
      </c>
      <c r="KU314" s="11"/>
      <c r="KV314" s="11"/>
      <c r="KW314" s="11"/>
      <c r="KX314" s="11"/>
      <c r="KY314" s="11"/>
      <c r="KZ314" s="11"/>
      <c r="LA314" s="11"/>
      <c r="LB314" s="11"/>
      <c r="LC314" s="11"/>
      <c r="LD314" s="11"/>
      <c r="LE314" s="11"/>
      <c r="LF314" s="11"/>
      <c r="LG314" s="11"/>
      <c r="LH314" s="11"/>
      <c r="LI314" s="11"/>
      <c r="LJ314" s="11"/>
      <c r="LK314" s="11"/>
      <c r="LL314" s="11"/>
      <c r="LM314" s="11"/>
      <c r="LN314" s="11"/>
      <c r="LO314" s="11"/>
      <c r="LP314" s="11"/>
      <c r="LQ314" s="11"/>
      <c r="LR314" s="11"/>
      <c r="LS314" s="11"/>
      <c r="LT314" s="11"/>
      <c r="LU314" s="11"/>
      <c r="LV314" s="11"/>
      <c r="LW314" s="11"/>
      <c r="LX314" s="11"/>
      <c r="LY314" s="11"/>
      <c r="LZ314" s="11"/>
      <c r="MA314" s="11"/>
      <c r="MB314" s="11"/>
      <c r="MC314" s="11"/>
      <c r="MD314" s="11"/>
      <c r="ME314" s="11"/>
      <c r="MF314" s="11"/>
      <c r="MG314" s="11"/>
      <c r="MH314" s="11"/>
      <c r="MI314" s="11"/>
      <c r="MJ314" s="11">
        <v>105</v>
      </c>
    </row>
    <row r="315" spans="1:348" x14ac:dyDescent="0.25">
      <c r="A315" s="10">
        <v>635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>
        <v>5</v>
      </c>
      <c r="AB315" s="11"/>
      <c r="AC315" s="11"/>
      <c r="AD315" s="11">
        <v>10</v>
      </c>
      <c r="AE315" s="11">
        <v>30</v>
      </c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>
        <v>80</v>
      </c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/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  <c r="JM315" s="11"/>
      <c r="JN315" s="11"/>
      <c r="JO315" s="11"/>
      <c r="JP315" s="11"/>
      <c r="JQ315" s="11"/>
      <c r="JR315" s="11"/>
      <c r="JS315" s="11"/>
      <c r="JT315" s="11"/>
      <c r="JU315" s="11"/>
      <c r="JV315" s="11"/>
      <c r="JW315" s="11"/>
      <c r="JX315" s="11"/>
      <c r="JY315" s="11"/>
      <c r="JZ315" s="11"/>
      <c r="KA315" s="11"/>
      <c r="KB315" s="11"/>
      <c r="KC315" s="11"/>
      <c r="KD315" s="11"/>
      <c r="KE315" s="11"/>
      <c r="KF315" s="11"/>
      <c r="KG315" s="11"/>
      <c r="KH315" s="11"/>
      <c r="KI315" s="11"/>
      <c r="KJ315" s="11"/>
      <c r="KK315" s="11"/>
      <c r="KL315" s="11"/>
      <c r="KM315" s="11"/>
      <c r="KN315" s="11"/>
      <c r="KO315" s="11"/>
      <c r="KP315" s="11"/>
      <c r="KQ315" s="11"/>
      <c r="KR315" s="11"/>
      <c r="KS315" s="11"/>
      <c r="KT315" s="11"/>
      <c r="KU315" s="11"/>
      <c r="KV315" s="11"/>
      <c r="KW315" s="11"/>
      <c r="KX315" s="11"/>
      <c r="KY315" s="11"/>
      <c r="KZ315" s="11"/>
      <c r="LA315" s="11"/>
      <c r="LB315" s="11"/>
      <c r="LC315" s="11"/>
      <c r="LD315" s="11"/>
      <c r="LE315" s="11"/>
      <c r="LF315" s="11"/>
      <c r="LG315" s="11"/>
      <c r="LH315" s="11"/>
      <c r="LI315" s="11"/>
      <c r="LJ315" s="11"/>
      <c r="LK315" s="11"/>
      <c r="LL315" s="11"/>
      <c r="LM315" s="11">
        <v>5</v>
      </c>
      <c r="LN315" s="11"/>
      <c r="LO315" s="11"/>
      <c r="LP315" s="11"/>
      <c r="LQ315" s="11"/>
      <c r="LR315" s="11"/>
      <c r="LS315" s="11"/>
      <c r="LT315" s="11"/>
      <c r="LU315" s="11"/>
      <c r="LV315" s="11"/>
      <c r="LW315" s="11"/>
      <c r="LX315" s="11"/>
      <c r="LY315" s="11"/>
      <c r="LZ315" s="11"/>
      <c r="MA315" s="11"/>
      <c r="MB315" s="11"/>
      <c r="MC315" s="11"/>
      <c r="MD315" s="11"/>
      <c r="ME315" s="11"/>
      <c r="MF315" s="11"/>
      <c r="MG315" s="11"/>
      <c r="MH315" s="11"/>
      <c r="MI315" s="11"/>
      <c r="MJ315" s="11">
        <v>130</v>
      </c>
    </row>
    <row r="316" spans="1:348" x14ac:dyDescent="0.25">
      <c r="A316" s="10">
        <v>636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>
        <v>2</v>
      </c>
      <c r="AB316" s="11"/>
      <c r="AC316" s="11"/>
      <c r="AD316" s="11"/>
      <c r="AE316" s="11">
        <v>40</v>
      </c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>
        <v>4</v>
      </c>
      <c r="HR316" s="11"/>
      <c r="HS316" s="11"/>
      <c r="HT316" s="11"/>
      <c r="HU316" s="11"/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>
        <v>2</v>
      </c>
      <c r="IJ316" s="11"/>
      <c r="IK316" s="11">
        <v>20</v>
      </c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>
        <v>2</v>
      </c>
      <c r="JI316" s="11"/>
      <c r="JJ316" s="11"/>
      <c r="JK316" s="11"/>
      <c r="JL316" s="11"/>
      <c r="JM316" s="11"/>
      <c r="JN316" s="11"/>
      <c r="JO316" s="11"/>
      <c r="JP316" s="11"/>
      <c r="JQ316" s="11"/>
      <c r="JR316" s="11"/>
      <c r="JS316" s="11"/>
      <c r="JT316" s="11"/>
      <c r="JU316" s="11"/>
      <c r="JV316" s="11"/>
      <c r="JW316" s="11"/>
      <c r="JX316" s="11"/>
      <c r="JY316" s="11"/>
      <c r="JZ316" s="11"/>
      <c r="KA316" s="11"/>
      <c r="KB316" s="11"/>
      <c r="KC316" s="11"/>
      <c r="KD316" s="11"/>
      <c r="KE316" s="11"/>
      <c r="KF316" s="11"/>
      <c r="KG316" s="11"/>
      <c r="KH316" s="11"/>
      <c r="KI316" s="11"/>
      <c r="KJ316" s="11"/>
      <c r="KK316" s="11"/>
      <c r="KL316" s="11"/>
      <c r="KM316" s="11"/>
      <c r="KN316" s="11"/>
      <c r="KO316" s="11"/>
      <c r="KP316" s="11"/>
      <c r="KQ316" s="11"/>
      <c r="KR316" s="11"/>
      <c r="KS316" s="11"/>
      <c r="KT316" s="11"/>
      <c r="KU316" s="11"/>
      <c r="KV316" s="11"/>
      <c r="KW316" s="11"/>
      <c r="KX316" s="11"/>
      <c r="KY316" s="11"/>
      <c r="KZ316" s="11"/>
      <c r="LA316" s="11"/>
      <c r="LB316" s="11"/>
      <c r="LC316" s="11"/>
      <c r="LD316" s="11"/>
      <c r="LE316" s="11"/>
      <c r="LF316" s="11"/>
      <c r="LG316" s="11"/>
      <c r="LH316" s="11"/>
      <c r="LI316" s="11"/>
      <c r="LJ316" s="11"/>
      <c r="LK316" s="11"/>
      <c r="LL316" s="11"/>
      <c r="LM316" s="11">
        <v>20</v>
      </c>
      <c r="LN316" s="11"/>
      <c r="LO316" s="11"/>
      <c r="LP316" s="11"/>
      <c r="LQ316" s="11"/>
      <c r="LR316" s="11"/>
      <c r="LS316" s="11"/>
      <c r="LT316" s="11"/>
      <c r="LU316" s="11"/>
      <c r="LV316" s="11"/>
      <c r="LW316" s="11"/>
      <c r="LX316" s="11"/>
      <c r="LY316" s="11"/>
      <c r="LZ316" s="11"/>
      <c r="MA316" s="11"/>
      <c r="MB316" s="11"/>
      <c r="MC316" s="11"/>
      <c r="MD316" s="11"/>
      <c r="ME316" s="11"/>
      <c r="MF316" s="11"/>
      <c r="MG316" s="11"/>
      <c r="MH316" s="11"/>
      <c r="MI316" s="11"/>
      <c r="MJ316" s="11">
        <v>90</v>
      </c>
    </row>
    <row r="317" spans="1:348" x14ac:dyDescent="0.25">
      <c r="A317" s="10">
        <v>637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>
        <v>3</v>
      </c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>
        <v>10</v>
      </c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/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>
        <v>10</v>
      </c>
      <c r="HL317" s="11"/>
      <c r="HM317" s="11"/>
      <c r="HN317" s="11"/>
      <c r="HO317" s="11"/>
      <c r="HP317" s="11"/>
      <c r="HQ317" s="11"/>
      <c r="HR317" s="11"/>
      <c r="HS317" s="11"/>
      <c r="HT317" s="11"/>
      <c r="HU317" s="11"/>
      <c r="HV317" s="11"/>
      <c r="HW317" s="11"/>
      <c r="HX317" s="11"/>
      <c r="HY317" s="11"/>
      <c r="HZ317" s="11"/>
      <c r="IA317" s="11"/>
      <c r="IB317" s="11"/>
      <c r="IC317" s="11"/>
      <c r="ID317" s="11"/>
      <c r="IE317" s="11"/>
      <c r="IF317" s="11"/>
      <c r="IG317" s="11"/>
      <c r="IH317" s="11"/>
      <c r="II317" s="11"/>
      <c r="IJ317" s="11"/>
      <c r="IK317" s="11">
        <v>10</v>
      </c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  <c r="IW317" s="11"/>
      <c r="IX317" s="11"/>
      <c r="IY317" s="11"/>
      <c r="IZ317" s="11"/>
      <c r="JA317" s="11"/>
      <c r="JB317" s="11"/>
      <c r="JC317" s="11"/>
      <c r="JD317" s="11"/>
      <c r="JE317" s="11"/>
      <c r="JF317" s="11"/>
      <c r="JG317" s="11"/>
      <c r="JH317" s="11"/>
      <c r="JI317" s="11"/>
      <c r="JJ317" s="11"/>
      <c r="JK317" s="11"/>
      <c r="JL317" s="11"/>
      <c r="JM317" s="11"/>
      <c r="JN317" s="11"/>
      <c r="JO317" s="11"/>
      <c r="JP317" s="11"/>
      <c r="JQ317" s="11"/>
      <c r="JR317" s="11"/>
      <c r="JS317" s="11"/>
      <c r="JT317" s="11"/>
      <c r="JU317" s="11"/>
      <c r="JV317" s="11"/>
      <c r="JW317" s="11"/>
      <c r="JX317" s="11"/>
      <c r="JY317" s="11"/>
      <c r="JZ317" s="11"/>
      <c r="KA317" s="11"/>
      <c r="KB317" s="11"/>
      <c r="KC317" s="11"/>
      <c r="KD317" s="11"/>
      <c r="KE317" s="11"/>
      <c r="KF317" s="11"/>
      <c r="KG317" s="11"/>
      <c r="KH317" s="11"/>
      <c r="KI317" s="11"/>
      <c r="KJ317" s="11"/>
      <c r="KK317" s="11"/>
      <c r="KL317" s="11"/>
      <c r="KM317" s="11">
        <v>70</v>
      </c>
      <c r="KN317" s="11"/>
      <c r="KO317" s="11"/>
      <c r="KP317" s="11"/>
      <c r="KQ317" s="11">
        <v>3</v>
      </c>
      <c r="KR317" s="11"/>
      <c r="KS317" s="11"/>
      <c r="KT317" s="11"/>
      <c r="KU317" s="11"/>
      <c r="KV317" s="11"/>
      <c r="KW317" s="11"/>
      <c r="KX317" s="11"/>
      <c r="KY317" s="11"/>
      <c r="KZ317" s="11"/>
      <c r="LA317" s="11"/>
      <c r="LB317" s="11"/>
      <c r="LC317" s="11"/>
      <c r="LD317" s="11"/>
      <c r="LE317" s="11"/>
      <c r="LF317" s="11"/>
      <c r="LG317" s="11"/>
      <c r="LH317" s="11"/>
      <c r="LI317" s="11"/>
      <c r="LJ317" s="11"/>
      <c r="LK317" s="11"/>
      <c r="LL317" s="11"/>
      <c r="LM317" s="11"/>
      <c r="LN317" s="11"/>
      <c r="LO317" s="11"/>
      <c r="LP317" s="11"/>
      <c r="LQ317" s="11"/>
      <c r="LR317" s="11"/>
      <c r="LS317" s="11"/>
      <c r="LT317" s="11"/>
      <c r="LU317" s="11"/>
      <c r="LV317" s="11"/>
      <c r="LW317" s="11"/>
      <c r="LX317" s="11"/>
      <c r="LY317" s="11"/>
      <c r="LZ317" s="11"/>
      <c r="MA317" s="11"/>
      <c r="MB317" s="11"/>
      <c r="MC317" s="11"/>
      <c r="MD317" s="11"/>
      <c r="ME317" s="11"/>
      <c r="MF317" s="11"/>
      <c r="MG317" s="11"/>
      <c r="MH317" s="11"/>
      <c r="MI317" s="11"/>
      <c r="MJ317" s="11">
        <v>106</v>
      </c>
    </row>
    <row r="318" spans="1:348" x14ac:dyDescent="0.25">
      <c r="A318" s="10">
        <v>638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>
        <v>20</v>
      </c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>
        <v>2</v>
      </c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>
        <v>60</v>
      </c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>
        <v>3</v>
      </c>
      <c r="HL318" s="11"/>
      <c r="HM318" s="11"/>
      <c r="HN318" s="11"/>
      <c r="HO318" s="11"/>
      <c r="HP318" s="11"/>
      <c r="HQ318" s="11">
        <v>5</v>
      </c>
      <c r="HR318" s="11"/>
      <c r="HS318" s="11"/>
      <c r="HT318" s="11"/>
      <c r="HU318" s="11"/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  <c r="JM318" s="11"/>
      <c r="JN318" s="11"/>
      <c r="JO318" s="11"/>
      <c r="JP318" s="11"/>
      <c r="JQ318" s="11"/>
      <c r="JR318" s="11"/>
      <c r="JS318" s="11"/>
      <c r="JT318" s="11"/>
      <c r="JU318" s="11"/>
      <c r="JV318" s="11"/>
      <c r="JW318" s="11"/>
      <c r="JX318" s="11"/>
      <c r="JY318" s="11"/>
      <c r="JZ318" s="11"/>
      <c r="KA318" s="11"/>
      <c r="KB318" s="11"/>
      <c r="KC318" s="11"/>
      <c r="KD318" s="11"/>
      <c r="KE318" s="11"/>
      <c r="KF318" s="11"/>
      <c r="KG318" s="11"/>
      <c r="KH318" s="11"/>
      <c r="KI318" s="11"/>
      <c r="KJ318" s="11"/>
      <c r="KK318" s="11"/>
      <c r="KL318" s="11"/>
      <c r="KM318" s="11"/>
      <c r="KN318" s="11"/>
      <c r="KO318" s="11"/>
      <c r="KP318" s="11"/>
      <c r="KQ318" s="11"/>
      <c r="KR318" s="11"/>
      <c r="KS318" s="11"/>
      <c r="KT318" s="11"/>
      <c r="KU318" s="11"/>
      <c r="KV318" s="11"/>
      <c r="KW318" s="11"/>
      <c r="KX318" s="11"/>
      <c r="KY318" s="11"/>
      <c r="KZ318" s="11"/>
      <c r="LA318" s="11"/>
      <c r="LB318" s="11"/>
      <c r="LC318" s="11"/>
      <c r="LD318" s="11"/>
      <c r="LE318" s="11"/>
      <c r="LF318" s="11"/>
      <c r="LG318" s="11"/>
      <c r="LH318" s="11"/>
      <c r="LI318" s="11"/>
      <c r="LJ318" s="11"/>
      <c r="LK318" s="11"/>
      <c r="LL318" s="11"/>
      <c r="LM318" s="11">
        <v>10</v>
      </c>
      <c r="LN318" s="11"/>
      <c r="LO318" s="11"/>
      <c r="LP318" s="11"/>
      <c r="LQ318" s="11"/>
      <c r="LR318" s="11"/>
      <c r="LS318" s="11"/>
      <c r="LT318" s="11"/>
      <c r="LU318" s="11"/>
      <c r="LV318" s="11"/>
      <c r="LW318" s="11"/>
      <c r="LX318" s="11"/>
      <c r="LY318" s="11"/>
      <c r="LZ318" s="11"/>
      <c r="MA318" s="11"/>
      <c r="MB318" s="11"/>
      <c r="MC318" s="11"/>
      <c r="MD318" s="11"/>
      <c r="ME318" s="11"/>
      <c r="MF318" s="11"/>
      <c r="MG318" s="11"/>
      <c r="MH318" s="11"/>
      <c r="MI318" s="11"/>
      <c r="MJ318" s="11">
        <v>100</v>
      </c>
    </row>
    <row r="319" spans="1:348" x14ac:dyDescent="0.25">
      <c r="A319" s="10">
        <v>639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>
        <v>99</v>
      </c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>
        <v>1</v>
      </c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  <c r="JM319" s="11"/>
      <c r="JN319" s="11"/>
      <c r="JO319" s="11"/>
      <c r="JP319" s="11"/>
      <c r="JQ319" s="11"/>
      <c r="JR319" s="11"/>
      <c r="JS319" s="11"/>
      <c r="JT319" s="11"/>
      <c r="JU319" s="11"/>
      <c r="JV319" s="11"/>
      <c r="JW319" s="11"/>
      <c r="JX319" s="11"/>
      <c r="JY319" s="11"/>
      <c r="JZ319" s="11"/>
      <c r="KA319" s="11"/>
      <c r="KB319" s="11"/>
      <c r="KC319" s="11"/>
      <c r="KD319" s="11"/>
      <c r="KE319" s="11"/>
      <c r="KF319" s="11"/>
      <c r="KG319" s="11"/>
      <c r="KH319" s="11"/>
      <c r="KI319" s="11"/>
      <c r="KJ319" s="11"/>
      <c r="KK319" s="11"/>
      <c r="KL319" s="11"/>
      <c r="KM319" s="11"/>
      <c r="KN319" s="11"/>
      <c r="KO319" s="11"/>
      <c r="KP319" s="11"/>
      <c r="KQ319" s="11"/>
      <c r="KR319" s="11"/>
      <c r="KS319" s="11"/>
      <c r="KT319" s="11"/>
      <c r="KU319" s="11"/>
      <c r="KV319" s="11"/>
      <c r="KW319" s="11"/>
      <c r="KX319" s="11"/>
      <c r="KY319" s="11"/>
      <c r="KZ319" s="11"/>
      <c r="LA319" s="11"/>
      <c r="LB319" s="11"/>
      <c r="LC319" s="11"/>
      <c r="LD319" s="11"/>
      <c r="LE319" s="11"/>
      <c r="LF319" s="11"/>
      <c r="LG319" s="11"/>
      <c r="LH319" s="11"/>
      <c r="LI319" s="11"/>
      <c r="LJ319" s="11"/>
      <c r="LK319" s="11"/>
      <c r="LL319" s="11"/>
      <c r="LM319" s="11"/>
      <c r="LN319" s="11"/>
      <c r="LO319" s="11"/>
      <c r="LP319" s="11"/>
      <c r="LQ319" s="11"/>
      <c r="LR319" s="11"/>
      <c r="LS319" s="11"/>
      <c r="LT319" s="11"/>
      <c r="LU319" s="11"/>
      <c r="LV319" s="11"/>
      <c r="LW319" s="11"/>
      <c r="LX319" s="11"/>
      <c r="LY319" s="11"/>
      <c r="LZ319" s="11"/>
      <c r="MA319" s="11"/>
      <c r="MB319" s="11"/>
      <c r="MC319" s="11"/>
      <c r="MD319" s="11"/>
      <c r="ME319" s="11"/>
      <c r="MF319" s="11"/>
      <c r="MG319" s="11"/>
      <c r="MH319" s="11"/>
      <c r="MI319" s="11"/>
      <c r="MJ319" s="11">
        <v>100</v>
      </c>
    </row>
    <row r="320" spans="1:348" x14ac:dyDescent="0.25">
      <c r="A320" s="10">
        <v>640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>
        <v>45</v>
      </c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>
        <v>50</v>
      </c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>
        <v>2</v>
      </c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/>
      <c r="JU320" s="11"/>
      <c r="JV320" s="11"/>
      <c r="JW320" s="11"/>
      <c r="JX320" s="11"/>
      <c r="JY320" s="11"/>
      <c r="JZ320" s="11"/>
      <c r="KA320" s="11"/>
      <c r="KB320" s="11"/>
      <c r="KC320" s="11"/>
      <c r="KD320" s="11"/>
      <c r="KE320" s="11"/>
      <c r="KF320" s="11"/>
      <c r="KG320" s="11"/>
      <c r="KH320" s="11"/>
      <c r="KI320" s="11"/>
      <c r="KJ320" s="11"/>
      <c r="KK320" s="11"/>
      <c r="KL320" s="11"/>
      <c r="KM320" s="11"/>
      <c r="KN320" s="11"/>
      <c r="KO320" s="11"/>
      <c r="KP320" s="11"/>
      <c r="KQ320" s="11"/>
      <c r="KR320" s="11"/>
      <c r="KS320" s="11"/>
      <c r="KT320" s="11"/>
      <c r="KU320" s="11"/>
      <c r="KV320" s="11"/>
      <c r="KW320" s="11"/>
      <c r="KX320" s="11"/>
      <c r="KY320" s="11"/>
      <c r="KZ320" s="11"/>
      <c r="LA320" s="11"/>
      <c r="LB320" s="11"/>
      <c r="LC320" s="11"/>
      <c r="LD320" s="11"/>
      <c r="LE320" s="11"/>
      <c r="LF320" s="11"/>
      <c r="LG320" s="11"/>
      <c r="LH320" s="11"/>
      <c r="LI320" s="11"/>
      <c r="LJ320" s="11"/>
      <c r="LK320" s="11"/>
      <c r="LL320" s="11"/>
      <c r="LM320" s="11">
        <v>5</v>
      </c>
      <c r="LN320" s="11"/>
      <c r="LO320" s="11"/>
      <c r="LP320" s="11"/>
      <c r="LQ320" s="11"/>
      <c r="LR320" s="11"/>
      <c r="LS320" s="11"/>
      <c r="LT320" s="11"/>
      <c r="LU320" s="11"/>
      <c r="LV320" s="11"/>
      <c r="LW320" s="11"/>
      <c r="LX320" s="11"/>
      <c r="LY320" s="11"/>
      <c r="LZ320" s="11"/>
      <c r="MA320" s="11"/>
      <c r="MB320" s="11"/>
      <c r="MC320" s="11"/>
      <c r="MD320" s="11"/>
      <c r="ME320" s="11"/>
      <c r="MF320" s="11"/>
      <c r="MG320" s="11"/>
      <c r="MH320" s="11"/>
      <c r="MI320" s="11"/>
      <c r="MJ320" s="11">
        <v>102</v>
      </c>
    </row>
    <row r="321" spans="1:348" x14ac:dyDescent="0.25">
      <c r="A321" s="10">
        <v>641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>
        <v>5</v>
      </c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>
        <v>20</v>
      </c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>
        <v>2</v>
      </c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>
        <v>40</v>
      </c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>
        <v>2</v>
      </c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>
        <v>2</v>
      </c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>
        <v>5</v>
      </c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>
        <v>60</v>
      </c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11"/>
      <c r="KC321" s="11"/>
      <c r="KD321" s="11"/>
      <c r="KE321" s="11"/>
      <c r="KF321" s="11"/>
      <c r="KG321" s="11"/>
      <c r="KH321" s="11"/>
      <c r="KI321" s="11"/>
      <c r="KJ321" s="11"/>
      <c r="KK321" s="11"/>
      <c r="KL321" s="11"/>
      <c r="KM321" s="11"/>
      <c r="KN321" s="11"/>
      <c r="KO321" s="11"/>
      <c r="KP321" s="11"/>
      <c r="KQ321" s="11"/>
      <c r="KR321" s="11"/>
      <c r="KS321" s="11"/>
      <c r="KT321" s="11"/>
      <c r="KU321" s="11"/>
      <c r="KV321" s="11"/>
      <c r="KW321" s="11"/>
      <c r="KX321" s="11"/>
      <c r="KY321" s="11"/>
      <c r="KZ321" s="11"/>
      <c r="LA321" s="11"/>
      <c r="LB321" s="11"/>
      <c r="LC321" s="11"/>
      <c r="LD321" s="11"/>
      <c r="LE321" s="11"/>
      <c r="LF321" s="11"/>
      <c r="LG321" s="11"/>
      <c r="LH321" s="11"/>
      <c r="LI321" s="11"/>
      <c r="LJ321" s="11"/>
      <c r="LK321" s="11"/>
      <c r="LL321" s="11"/>
      <c r="LM321" s="11">
        <v>2</v>
      </c>
      <c r="LN321" s="11"/>
      <c r="LO321" s="11"/>
      <c r="LP321" s="11"/>
      <c r="LQ321" s="11"/>
      <c r="LR321" s="11"/>
      <c r="LS321" s="11"/>
      <c r="LT321" s="11"/>
      <c r="LU321" s="11"/>
      <c r="LV321" s="11"/>
      <c r="LW321" s="11"/>
      <c r="LX321" s="11"/>
      <c r="LY321" s="11"/>
      <c r="LZ321" s="11"/>
      <c r="MA321" s="11"/>
      <c r="MB321" s="11"/>
      <c r="MC321" s="11"/>
      <c r="MD321" s="11"/>
      <c r="ME321" s="11"/>
      <c r="MF321" s="11"/>
      <c r="MG321" s="11"/>
      <c r="MH321" s="11"/>
      <c r="MI321" s="11"/>
      <c r="MJ321" s="11">
        <v>138</v>
      </c>
    </row>
    <row r="322" spans="1:348" x14ac:dyDescent="0.25">
      <c r="A322" s="10">
        <v>642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>
        <v>35</v>
      </c>
      <c r="AB322" s="11"/>
      <c r="AC322" s="11"/>
      <c r="AD322" s="11"/>
      <c r="AE322" s="11">
        <v>2</v>
      </c>
      <c r="AF322" s="11">
        <v>3</v>
      </c>
      <c r="AG322" s="11"/>
      <c r="AH322" s="11"/>
      <c r="AI322" s="11"/>
      <c r="AJ322" s="11"/>
      <c r="AK322" s="11"/>
      <c r="AL322" s="11"/>
      <c r="AM322" s="11"/>
      <c r="AN322" s="11">
        <v>2</v>
      </c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>
        <v>20</v>
      </c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11"/>
      <c r="KC322" s="11"/>
      <c r="KD322" s="11"/>
      <c r="KE322" s="11"/>
      <c r="KF322" s="11"/>
      <c r="KG322" s="11"/>
      <c r="KH322" s="11"/>
      <c r="KI322" s="11"/>
      <c r="KJ322" s="11"/>
      <c r="KK322" s="11"/>
      <c r="KL322" s="11"/>
      <c r="KM322" s="11">
        <v>2</v>
      </c>
      <c r="KN322" s="11"/>
      <c r="KO322" s="11"/>
      <c r="KP322" s="11"/>
      <c r="KQ322" s="11"/>
      <c r="KR322" s="11"/>
      <c r="KS322" s="11"/>
      <c r="KT322" s="11">
        <v>2</v>
      </c>
      <c r="KU322" s="11"/>
      <c r="KV322" s="11"/>
      <c r="KW322" s="11"/>
      <c r="KX322" s="11"/>
      <c r="KY322" s="11"/>
      <c r="KZ322" s="11"/>
      <c r="LA322" s="11"/>
      <c r="LB322" s="11"/>
      <c r="LC322" s="11"/>
      <c r="LD322" s="11"/>
      <c r="LE322" s="11"/>
      <c r="LF322" s="11"/>
      <c r="LG322" s="11"/>
      <c r="LH322" s="11"/>
      <c r="LI322" s="11"/>
      <c r="LJ322" s="11"/>
      <c r="LK322" s="11"/>
      <c r="LL322" s="11"/>
      <c r="LM322" s="11">
        <v>40</v>
      </c>
      <c r="LN322" s="11"/>
      <c r="LO322" s="11"/>
      <c r="LP322" s="11"/>
      <c r="LQ322" s="11"/>
      <c r="LR322" s="11"/>
      <c r="LS322" s="11"/>
      <c r="LT322" s="11"/>
      <c r="LU322" s="11"/>
      <c r="LV322" s="11"/>
      <c r="LW322" s="11"/>
      <c r="LX322" s="11"/>
      <c r="LY322" s="11"/>
      <c r="LZ322" s="11"/>
      <c r="MA322" s="11"/>
      <c r="MB322" s="11"/>
      <c r="MC322" s="11"/>
      <c r="MD322" s="11"/>
      <c r="ME322" s="11"/>
      <c r="MF322" s="11"/>
      <c r="MG322" s="11"/>
      <c r="MH322" s="11"/>
      <c r="MI322" s="11"/>
      <c r="MJ322" s="11">
        <v>106</v>
      </c>
    </row>
    <row r="323" spans="1:348" x14ac:dyDescent="0.25">
      <c r="A323" s="10">
        <v>643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>
        <v>2</v>
      </c>
      <c r="AB323" s="11"/>
      <c r="AC323" s="11"/>
      <c r="AD323" s="11"/>
      <c r="AE323" s="11"/>
      <c r="AF323" s="11">
        <v>10</v>
      </c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>
        <v>100</v>
      </c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  <c r="JM323" s="11"/>
      <c r="JN323" s="11"/>
      <c r="JO323" s="11"/>
      <c r="JP323" s="11"/>
      <c r="JQ323" s="11"/>
      <c r="JR323" s="11"/>
      <c r="JS323" s="11"/>
      <c r="JT323" s="11"/>
      <c r="JU323" s="11"/>
      <c r="JV323" s="11"/>
      <c r="JW323" s="11"/>
      <c r="JX323" s="11"/>
      <c r="JY323" s="11"/>
      <c r="JZ323" s="11"/>
      <c r="KA323" s="11"/>
      <c r="KB323" s="11"/>
      <c r="KC323" s="11"/>
      <c r="KD323" s="11"/>
      <c r="KE323" s="11"/>
      <c r="KF323" s="11"/>
      <c r="KG323" s="11"/>
      <c r="KH323" s="11"/>
      <c r="KI323" s="11"/>
      <c r="KJ323" s="11"/>
      <c r="KK323" s="11"/>
      <c r="KL323" s="11"/>
      <c r="KM323" s="11"/>
      <c r="KN323" s="11"/>
      <c r="KO323" s="11"/>
      <c r="KP323" s="11"/>
      <c r="KQ323" s="11"/>
      <c r="KR323" s="11"/>
      <c r="KS323" s="11"/>
      <c r="KT323" s="11"/>
      <c r="KU323" s="11"/>
      <c r="KV323" s="11"/>
      <c r="KW323" s="11"/>
      <c r="KX323" s="11"/>
      <c r="KY323" s="11"/>
      <c r="KZ323" s="11"/>
      <c r="LA323" s="11"/>
      <c r="LB323" s="11"/>
      <c r="LC323" s="11"/>
      <c r="LD323" s="11"/>
      <c r="LE323" s="11"/>
      <c r="LF323" s="11"/>
      <c r="LG323" s="11"/>
      <c r="LH323" s="11"/>
      <c r="LI323" s="11"/>
      <c r="LJ323" s="11"/>
      <c r="LK323" s="11"/>
      <c r="LL323" s="11"/>
      <c r="LM323" s="11"/>
      <c r="LN323" s="11"/>
      <c r="LO323" s="11"/>
      <c r="LP323" s="11"/>
      <c r="LQ323" s="11"/>
      <c r="LR323" s="11"/>
      <c r="LS323" s="11"/>
      <c r="LT323" s="11"/>
      <c r="LU323" s="11"/>
      <c r="LV323" s="11"/>
      <c r="LW323" s="11"/>
      <c r="LX323" s="11"/>
      <c r="LY323" s="11"/>
      <c r="LZ323" s="11"/>
      <c r="MA323" s="11"/>
      <c r="MB323" s="11"/>
      <c r="MC323" s="11"/>
      <c r="MD323" s="11"/>
      <c r="ME323" s="11"/>
      <c r="MF323" s="11"/>
      <c r="MG323" s="11"/>
      <c r="MH323" s="11"/>
      <c r="MI323" s="11"/>
      <c r="MJ323" s="11">
        <v>112</v>
      </c>
    </row>
    <row r="324" spans="1:348" x14ac:dyDescent="0.25">
      <c r="A324" s="10">
        <v>644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>
        <v>3</v>
      </c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>
        <v>10</v>
      </c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/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  <c r="JM324" s="11"/>
      <c r="JN324" s="11"/>
      <c r="JO324" s="11"/>
      <c r="JP324" s="11"/>
      <c r="JQ324" s="11"/>
      <c r="JR324" s="11"/>
      <c r="JS324" s="11"/>
      <c r="JT324" s="11"/>
      <c r="JU324" s="11"/>
      <c r="JV324" s="11"/>
      <c r="JW324" s="11"/>
      <c r="JX324" s="11"/>
      <c r="JY324" s="11"/>
      <c r="JZ324" s="11"/>
      <c r="KA324" s="11"/>
      <c r="KB324" s="11"/>
      <c r="KC324" s="11"/>
      <c r="KD324" s="11"/>
      <c r="KE324" s="11"/>
      <c r="KF324" s="11"/>
      <c r="KG324" s="11"/>
      <c r="KH324" s="11"/>
      <c r="KI324" s="11"/>
      <c r="KJ324" s="11"/>
      <c r="KK324" s="11"/>
      <c r="KL324" s="11"/>
      <c r="KM324" s="11"/>
      <c r="KN324" s="11"/>
      <c r="KO324" s="11"/>
      <c r="KP324" s="11"/>
      <c r="KQ324" s="11"/>
      <c r="KR324" s="11"/>
      <c r="KS324" s="11"/>
      <c r="KT324" s="11"/>
      <c r="KU324" s="11"/>
      <c r="KV324" s="11"/>
      <c r="KW324" s="11"/>
      <c r="KX324" s="11"/>
      <c r="KY324" s="11"/>
      <c r="KZ324" s="11"/>
      <c r="LA324" s="11"/>
      <c r="LB324" s="11"/>
      <c r="LC324" s="11"/>
      <c r="LD324" s="11"/>
      <c r="LE324" s="11"/>
      <c r="LF324" s="11"/>
      <c r="LG324" s="11"/>
      <c r="LH324" s="11"/>
      <c r="LI324" s="11"/>
      <c r="LJ324" s="11"/>
      <c r="LK324" s="11"/>
      <c r="LL324" s="11"/>
      <c r="LM324" s="11"/>
      <c r="LN324" s="11"/>
      <c r="LO324" s="11"/>
      <c r="LP324" s="11"/>
      <c r="LQ324" s="11"/>
      <c r="LR324" s="11"/>
      <c r="LS324" s="11">
        <v>20</v>
      </c>
      <c r="LT324" s="11"/>
      <c r="LU324" s="11"/>
      <c r="LV324" s="11"/>
      <c r="LW324" s="11"/>
      <c r="LX324" s="11"/>
      <c r="LY324" s="11"/>
      <c r="LZ324" s="11"/>
      <c r="MA324" s="11"/>
      <c r="MB324" s="11"/>
      <c r="MC324" s="11"/>
      <c r="MD324" s="11"/>
      <c r="ME324" s="11"/>
      <c r="MF324" s="11"/>
      <c r="MG324" s="11"/>
      <c r="MH324" s="11"/>
      <c r="MI324" s="11"/>
      <c r="MJ324" s="11">
        <v>33</v>
      </c>
    </row>
    <row r="325" spans="1:348" x14ac:dyDescent="0.25">
      <c r="A325" s="10">
        <v>645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>
        <v>20</v>
      </c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>
        <v>100</v>
      </c>
      <c r="HL325" s="11"/>
      <c r="HM325" s="11"/>
      <c r="HN325" s="11"/>
      <c r="HO325" s="11"/>
      <c r="HP325" s="11"/>
      <c r="HQ325" s="11"/>
      <c r="HR325" s="11"/>
      <c r="HS325" s="11"/>
      <c r="HT325" s="11"/>
      <c r="HU325" s="11"/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  <c r="JM325" s="11"/>
      <c r="JN325" s="11"/>
      <c r="JO325" s="11"/>
      <c r="JP325" s="11"/>
      <c r="JQ325" s="11"/>
      <c r="JR325" s="11"/>
      <c r="JS325" s="11"/>
      <c r="JT325" s="11"/>
      <c r="JU325" s="11"/>
      <c r="JV325" s="11"/>
      <c r="JW325" s="11"/>
      <c r="JX325" s="11"/>
      <c r="JY325" s="11"/>
      <c r="JZ325" s="11"/>
      <c r="KA325" s="11"/>
      <c r="KB325" s="11"/>
      <c r="KC325" s="11"/>
      <c r="KD325" s="11"/>
      <c r="KE325" s="11"/>
      <c r="KF325" s="11"/>
      <c r="KG325" s="11"/>
      <c r="KH325" s="11"/>
      <c r="KI325" s="11"/>
      <c r="KJ325" s="11"/>
      <c r="KK325" s="11"/>
      <c r="KL325" s="11"/>
      <c r="KM325" s="11"/>
      <c r="KN325" s="11"/>
      <c r="KO325" s="11"/>
      <c r="KP325" s="11"/>
      <c r="KQ325" s="11"/>
      <c r="KR325" s="11"/>
      <c r="KS325" s="11"/>
      <c r="KT325" s="11"/>
      <c r="KU325" s="11"/>
      <c r="KV325" s="11"/>
      <c r="KW325" s="11"/>
      <c r="KX325" s="11"/>
      <c r="KY325" s="11"/>
      <c r="KZ325" s="11"/>
      <c r="LA325" s="11"/>
      <c r="LB325" s="11"/>
      <c r="LC325" s="11"/>
      <c r="LD325" s="11"/>
      <c r="LE325" s="11"/>
      <c r="LF325" s="11"/>
      <c r="LG325" s="11"/>
      <c r="LH325" s="11"/>
      <c r="LI325" s="11"/>
      <c r="LJ325" s="11"/>
      <c r="LK325" s="11"/>
      <c r="LL325" s="11"/>
      <c r="LM325" s="11"/>
      <c r="LN325" s="11"/>
      <c r="LO325" s="11"/>
      <c r="LP325" s="11"/>
      <c r="LQ325" s="11"/>
      <c r="LR325" s="11"/>
      <c r="LS325" s="11"/>
      <c r="LT325" s="11"/>
      <c r="LU325" s="11"/>
      <c r="LV325" s="11"/>
      <c r="LW325" s="11"/>
      <c r="LX325" s="11"/>
      <c r="LY325" s="11"/>
      <c r="LZ325" s="11"/>
      <c r="MA325" s="11"/>
      <c r="MB325" s="11"/>
      <c r="MC325" s="11"/>
      <c r="MD325" s="11"/>
      <c r="ME325" s="11"/>
      <c r="MF325" s="11"/>
      <c r="MG325" s="11"/>
      <c r="MH325" s="11"/>
      <c r="MI325" s="11"/>
      <c r="MJ325" s="11">
        <v>120</v>
      </c>
    </row>
    <row r="326" spans="1:348" x14ac:dyDescent="0.25">
      <c r="A326" s="10">
        <v>646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>
        <v>2</v>
      </c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>
        <v>10</v>
      </c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/>
      <c r="GK326" s="11"/>
      <c r="GL326" s="11"/>
      <c r="GM326" s="11"/>
      <c r="GN326" s="11"/>
      <c r="GO326" s="11"/>
      <c r="GP326" s="11"/>
      <c r="GQ326" s="11"/>
      <c r="GR326" s="11"/>
      <c r="GS326" s="11"/>
      <c r="GT326" s="11"/>
      <c r="GU326" s="11"/>
      <c r="GV326" s="11"/>
      <c r="GW326" s="11"/>
      <c r="GX326" s="11"/>
      <c r="GY326" s="11"/>
      <c r="GZ326" s="11"/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>
        <v>85</v>
      </c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11"/>
      <c r="IC326" s="11"/>
      <c r="ID326" s="11"/>
      <c r="IE326" s="11"/>
      <c r="IF326" s="11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  <c r="JM326" s="11"/>
      <c r="JN326" s="11"/>
      <c r="JO326" s="11"/>
      <c r="JP326" s="11"/>
      <c r="JQ326" s="11"/>
      <c r="JR326" s="11"/>
      <c r="JS326" s="11"/>
      <c r="JT326" s="11"/>
      <c r="JU326" s="11"/>
      <c r="JV326" s="11"/>
      <c r="JW326" s="11"/>
      <c r="JX326" s="11"/>
      <c r="JY326" s="11"/>
      <c r="JZ326" s="11"/>
      <c r="KA326" s="11"/>
      <c r="KB326" s="11"/>
      <c r="KC326" s="11"/>
      <c r="KD326" s="11"/>
      <c r="KE326" s="11"/>
      <c r="KF326" s="11"/>
      <c r="KG326" s="11"/>
      <c r="KH326" s="11"/>
      <c r="KI326" s="11"/>
      <c r="KJ326" s="11"/>
      <c r="KK326" s="11"/>
      <c r="KL326" s="11">
        <v>5</v>
      </c>
      <c r="KM326" s="11"/>
      <c r="KN326" s="11"/>
      <c r="KO326" s="11"/>
      <c r="KP326" s="11"/>
      <c r="KQ326" s="11"/>
      <c r="KR326" s="11"/>
      <c r="KS326" s="11"/>
      <c r="KT326" s="11"/>
      <c r="KU326" s="11"/>
      <c r="KV326" s="11"/>
      <c r="KW326" s="11"/>
      <c r="KX326" s="11"/>
      <c r="KY326" s="11"/>
      <c r="KZ326" s="11"/>
      <c r="LA326" s="11"/>
      <c r="LB326" s="11"/>
      <c r="LC326" s="11"/>
      <c r="LD326" s="11"/>
      <c r="LE326" s="11"/>
      <c r="LF326" s="11"/>
      <c r="LG326" s="11"/>
      <c r="LH326" s="11"/>
      <c r="LI326" s="11"/>
      <c r="LJ326" s="11"/>
      <c r="LK326" s="11"/>
      <c r="LL326" s="11"/>
      <c r="LM326" s="11"/>
      <c r="LN326" s="11"/>
      <c r="LO326" s="11"/>
      <c r="LP326" s="11"/>
      <c r="LQ326" s="11"/>
      <c r="LR326" s="11"/>
      <c r="LS326" s="11"/>
      <c r="LT326" s="11">
        <v>2</v>
      </c>
      <c r="LU326" s="11"/>
      <c r="LV326" s="11"/>
      <c r="LW326" s="11"/>
      <c r="LX326" s="11"/>
      <c r="LY326" s="11"/>
      <c r="LZ326" s="11"/>
      <c r="MA326" s="11"/>
      <c r="MB326" s="11"/>
      <c r="MC326" s="11"/>
      <c r="MD326" s="11"/>
      <c r="ME326" s="11"/>
      <c r="MF326" s="11"/>
      <c r="MG326" s="11"/>
      <c r="MH326" s="11"/>
      <c r="MI326" s="11"/>
      <c r="MJ326" s="11">
        <v>104</v>
      </c>
    </row>
    <row r="327" spans="1:348" x14ac:dyDescent="0.25">
      <c r="A327" s="10">
        <v>647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>
        <v>2</v>
      </c>
      <c r="Y327" s="11"/>
      <c r="Z327" s="11"/>
      <c r="AA327" s="11"/>
      <c r="AB327" s="11"/>
      <c r="AC327" s="11">
        <v>2</v>
      </c>
      <c r="AD327" s="11">
        <v>2</v>
      </c>
      <c r="AE327" s="11"/>
      <c r="AF327" s="11"/>
      <c r="AG327" s="11">
        <v>3</v>
      </c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>
        <v>2</v>
      </c>
      <c r="CY327" s="11"/>
      <c r="CZ327" s="11"/>
      <c r="DA327" s="11"/>
      <c r="DB327" s="11"/>
      <c r="DC327" s="11">
        <v>2</v>
      </c>
      <c r="DD327" s="11">
        <v>3</v>
      </c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>
        <v>2</v>
      </c>
      <c r="GA327" s="11"/>
      <c r="GB327" s="11"/>
      <c r="GC327" s="11"/>
      <c r="GD327" s="11"/>
      <c r="GE327" s="11"/>
      <c r="GF327" s="11"/>
      <c r="GG327" s="11"/>
      <c r="GH327" s="11"/>
      <c r="GI327" s="11"/>
      <c r="GJ327" s="11">
        <v>2</v>
      </c>
      <c r="GK327" s="11"/>
      <c r="GL327" s="11">
        <v>2</v>
      </c>
      <c r="GM327" s="11"/>
      <c r="GN327" s="11"/>
      <c r="GO327" s="11"/>
      <c r="GP327" s="11">
        <v>2</v>
      </c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>
        <v>2</v>
      </c>
      <c r="HM327" s="11"/>
      <c r="HN327" s="11">
        <v>2</v>
      </c>
      <c r="HO327" s="11"/>
      <c r="HP327" s="11">
        <v>4</v>
      </c>
      <c r="HQ327" s="11"/>
      <c r="HR327" s="11"/>
      <c r="HS327" s="11">
        <v>10</v>
      </c>
      <c r="HT327" s="11"/>
      <c r="HU327" s="11"/>
      <c r="HV327" s="11"/>
      <c r="HW327" s="11"/>
      <c r="HX327" s="11"/>
      <c r="HY327" s="11">
        <v>2</v>
      </c>
      <c r="HZ327" s="11"/>
      <c r="IA327" s="11"/>
      <c r="IB327" s="11"/>
      <c r="IC327" s="11"/>
      <c r="ID327" s="11">
        <v>2</v>
      </c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>
        <v>2</v>
      </c>
      <c r="JD327" s="11"/>
      <c r="JE327" s="11"/>
      <c r="JF327" s="11"/>
      <c r="JG327" s="11"/>
      <c r="JH327" s="11"/>
      <c r="JI327" s="11"/>
      <c r="JJ327" s="11"/>
      <c r="JK327" s="11"/>
      <c r="JL327" s="11"/>
      <c r="JM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>
        <v>2</v>
      </c>
      <c r="JX327" s="11"/>
      <c r="JY327" s="11"/>
      <c r="JZ327" s="11"/>
      <c r="KA327" s="11">
        <v>2</v>
      </c>
      <c r="KB327" s="11"/>
      <c r="KC327" s="11">
        <v>2</v>
      </c>
      <c r="KD327" s="11"/>
      <c r="KE327" s="11"/>
      <c r="KF327" s="11"/>
      <c r="KG327" s="11"/>
      <c r="KH327" s="11"/>
      <c r="KI327" s="11">
        <v>2</v>
      </c>
      <c r="KJ327" s="11"/>
      <c r="KK327" s="11"/>
      <c r="KL327" s="11"/>
      <c r="KM327" s="11"/>
      <c r="KN327" s="11"/>
      <c r="KO327" s="11"/>
      <c r="KP327" s="11"/>
      <c r="KQ327" s="11"/>
      <c r="KR327" s="11"/>
      <c r="KS327" s="11"/>
      <c r="KT327" s="11"/>
      <c r="KU327" s="11"/>
      <c r="KV327" s="11"/>
      <c r="KW327" s="11"/>
      <c r="KX327" s="11"/>
      <c r="KY327" s="11"/>
      <c r="KZ327" s="11"/>
      <c r="LA327" s="11"/>
      <c r="LB327" s="11"/>
      <c r="LC327" s="11"/>
      <c r="LD327" s="11"/>
      <c r="LE327" s="11"/>
      <c r="LF327" s="11"/>
      <c r="LG327" s="11"/>
      <c r="LH327" s="11"/>
      <c r="LI327" s="11"/>
      <c r="LJ327" s="11"/>
      <c r="LK327" s="11"/>
      <c r="LL327" s="11"/>
      <c r="LM327" s="11"/>
      <c r="LN327" s="11"/>
      <c r="LO327" s="11"/>
      <c r="LP327" s="11"/>
      <c r="LQ327" s="11"/>
      <c r="LR327" s="11"/>
      <c r="LS327" s="11"/>
      <c r="LT327" s="11"/>
      <c r="LU327" s="11"/>
      <c r="LV327" s="11"/>
      <c r="LW327" s="11"/>
      <c r="LX327" s="11"/>
      <c r="LY327" s="11"/>
      <c r="LZ327" s="11"/>
      <c r="MA327" s="11"/>
      <c r="MB327" s="11"/>
      <c r="MC327" s="11"/>
      <c r="MD327" s="11"/>
      <c r="ME327" s="11"/>
      <c r="MF327" s="11"/>
      <c r="MG327" s="11"/>
      <c r="MH327" s="11"/>
      <c r="MI327" s="11"/>
      <c r="MJ327" s="11">
        <v>56</v>
      </c>
    </row>
    <row r="328" spans="1:348" x14ac:dyDescent="0.25">
      <c r="A328" s="10">
        <v>648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>
        <v>1</v>
      </c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>
        <v>95</v>
      </c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>
        <v>5</v>
      </c>
      <c r="HL328" s="11"/>
      <c r="HM328" s="11"/>
      <c r="HN328" s="11"/>
      <c r="HO328" s="11"/>
      <c r="HP328" s="11"/>
      <c r="HQ328" s="11"/>
      <c r="HR328" s="11"/>
      <c r="HS328" s="11"/>
      <c r="HT328" s="11"/>
      <c r="HU328" s="11"/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/>
      <c r="JH328" s="11"/>
      <c r="JI328" s="11"/>
      <c r="JJ328" s="11"/>
      <c r="JK328" s="11"/>
      <c r="JL328" s="11"/>
      <c r="JM328" s="11"/>
      <c r="JN328" s="11"/>
      <c r="JO328" s="11"/>
      <c r="JP328" s="11"/>
      <c r="JQ328" s="11"/>
      <c r="JR328" s="11"/>
      <c r="JS328" s="11"/>
      <c r="JT328" s="11"/>
      <c r="JU328" s="11"/>
      <c r="JV328" s="11"/>
      <c r="JW328" s="11"/>
      <c r="JX328" s="11"/>
      <c r="JY328" s="11"/>
      <c r="JZ328" s="11"/>
      <c r="KA328" s="11"/>
      <c r="KB328" s="11"/>
      <c r="KC328" s="11"/>
      <c r="KD328" s="11"/>
      <c r="KE328" s="11"/>
      <c r="KF328" s="11"/>
      <c r="KG328" s="11"/>
      <c r="KH328" s="11"/>
      <c r="KI328" s="11"/>
      <c r="KJ328" s="11"/>
      <c r="KK328" s="11"/>
      <c r="KL328" s="11"/>
      <c r="KM328" s="11"/>
      <c r="KN328" s="11"/>
      <c r="KO328" s="11"/>
      <c r="KP328" s="11"/>
      <c r="KQ328" s="11"/>
      <c r="KR328" s="11"/>
      <c r="KS328" s="11"/>
      <c r="KT328" s="11"/>
      <c r="KU328" s="11"/>
      <c r="KV328" s="11"/>
      <c r="KW328" s="11"/>
      <c r="KX328" s="11"/>
      <c r="KY328" s="11"/>
      <c r="KZ328" s="11"/>
      <c r="LA328" s="11"/>
      <c r="LB328" s="11"/>
      <c r="LC328" s="11"/>
      <c r="LD328" s="11"/>
      <c r="LE328" s="11"/>
      <c r="LF328" s="11"/>
      <c r="LG328" s="11"/>
      <c r="LH328" s="11"/>
      <c r="LI328" s="11"/>
      <c r="LJ328" s="11"/>
      <c r="LK328" s="11"/>
      <c r="LL328" s="11"/>
      <c r="LM328" s="11"/>
      <c r="LN328" s="11"/>
      <c r="LO328" s="11"/>
      <c r="LP328" s="11"/>
      <c r="LQ328" s="11"/>
      <c r="LR328" s="11"/>
      <c r="LS328" s="11"/>
      <c r="LT328" s="11"/>
      <c r="LU328" s="11"/>
      <c r="LV328" s="11"/>
      <c r="LW328" s="11"/>
      <c r="LX328" s="11"/>
      <c r="LY328" s="11"/>
      <c r="LZ328" s="11"/>
      <c r="MA328" s="11"/>
      <c r="MB328" s="11"/>
      <c r="MC328" s="11"/>
      <c r="MD328" s="11"/>
      <c r="ME328" s="11"/>
      <c r="MF328" s="11"/>
      <c r="MG328" s="11"/>
      <c r="MH328" s="11"/>
      <c r="MI328" s="11"/>
      <c r="MJ328" s="11">
        <v>101</v>
      </c>
    </row>
    <row r="329" spans="1:348" x14ac:dyDescent="0.25">
      <c r="A329" s="10">
        <v>649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>
        <v>5</v>
      </c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>
        <v>70</v>
      </c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>
        <v>10</v>
      </c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>
        <v>10</v>
      </c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>
        <v>10</v>
      </c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>
        <v>10</v>
      </c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  <c r="JN329" s="11"/>
      <c r="JO329" s="11"/>
      <c r="JP329" s="11"/>
      <c r="JQ329" s="11"/>
      <c r="JR329" s="11"/>
      <c r="JS329" s="11"/>
      <c r="JT329" s="11"/>
      <c r="JU329" s="11"/>
      <c r="JV329" s="11"/>
      <c r="JW329" s="11"/>
      <c r="JX329" s="11"/>
      <c r="JY329" s="11"/>
      <c r="JZ329" s="11"/>
      <c r="KA329" s="11"/>
      <c r="KB329" s="11"/>
      <c r="KC329" s="11"/>
      <c r="KD329" s="11"/>
      <c r="KE329" s="11"/>
      <c r="KF329" s="11"/>
      <c r="KG329" s="11"/>
      <c r="KH329" s="11"/>
      <c r="KI329" s="11"/>
      <c r="KJ329" s="11"/>
      <c r="KK329" s="11"/>
      <c r="KL329" s="11"/>
      <c r="KM329" s="11"/>
      <c r="KN329" s="11"/>
      <c r="KO329" s="11"/>
      <c r="KP329" s="11"/>
      <c r="KQ329" s="11"/>
      <c r="KR329" s="11"/>
      <c r="KS329" s="11"/>
      <c r="KT329" s="11"/>
      <c r="KU329" s="11"/>
      <c r="KV329" s="11"/>
      <c r="KW329" s="11"/>
      <c r="KX329" s="11"/>
      <c r="KY329" s="11"/>
      <c r="KZ329" s="11"/>
      <c r="LA329" s="11"/>
      <c r="LB329" s="11"/>
      <c r="LC329" s="11"/>
      <c r="LD329" s="11"/>
      <c r="LE329" s="11"/>
      <c r="LF329" s="11"/>
      <c r="LG329" s="11"/>
      <c r="LH329" s="11"/>
      <c r="LI329" s="11"/>
      <c r="LJ329" s="11"/>
      <c r="LK329" s="11"/>
      <c r="LL329" s="11"/>
      <c r="LM329" s="11"/>
      <c r="LN329" s="11"/>
      <c r="LO329" s="11"/>
      <c r="LP329" s="11">
        <v>3</v>
      </c>
      <c r="LQ329" s="11">
        <v>50</v>
      </c>
      <c r="LR329" s="11"/>
      <c r="LS329" s="11"/>
      <c r="LT329" s="11"/>
      <c r="LU329" s="11"/>
      <c r="LV329" s="11"/>
      <c r="LW329" s="11"/>
      <c r="LX329" s="11"/>
      <c r="LY329" s="11"/>
      <c r="LZ329" s="11"/>
      <c r="MA329" s="11"/>
      <c r="MB329" s="11"/>
      <c r="MC329" s="11"/>
      <c r="MD329" s="11"/>
      <c r="ME329" s="11"/>
      <c r="MF329" s="11"/>
      <c r="MG329" s="11"/>
      <c r="MH329" s="11"/>
      <c r="MI329" s="11"/>
      <c r="MJ329" s="11">
        <v>168</v>
      </c>
    </row>
    <row r="330" spans="1:348" x14ac:dyDescent="0.25">
      <c r="A330" s="10">
        <v>650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>
        <v>30</v>
      </c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>
        <v>3</v>
      </c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>
        <v>2</v>
      </c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>
        <v>30</v>
      </c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>
        <v>35</v>
      </c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/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  <c r="JM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11"/>
      <c r="KC330" s="11"/>
      <c r="KD330" s="11"/>
      <c r="KE330" s="11"/>
      <c r="KF330" s="11"/>
      <c r="KG330" s="11"/>
      <c r="KH330" s="11"/>
      <c r="KI330" s="11"/>
      <c r="KJ330" s="11"/>
      <c r="KK330" s="11"/>
      <c r="KL330" s="11"/>
      <c r="KM330" s="11"/>
      <c r="KN330" s="11"/>
      <c r="KO330" s="11"/>
      <c r="KP330" s="11"/>
      <c r="KQ330" s="11"/>
      <c r="KR330" s="11"/>
      <c r="KS330" s="11"/>
      <c r="KT330" s="11"/>
      <c r="KU330" s="11"/>
      <c r="KV330" s="11"/>
      <c r="KW330" s="11"/>
      <c r="KX330" s="11"/>
      <c r="KY330" s="11"/>
      <c r="KZ330" s="11"/>
      <c r="LA330" s="11"/>
      <c r="LB330" s="11"/>
      <c r="LC330" s="11"/>
      <c r="LD330" s="11"/>
      <c r="LE330" s="11"/>
      <c r="LF330" s="11"/>
      <c r="LG330" s="11"/>
      <c r="LH330" s="11"/>
      <c r="LI330" s="11"/>
      <c r="LJ330" s="11"/>
      <c r="LK330" s="11"/>
      <c r="LL330" s="11"/>
      <c r="LM330" s="11"/>
      <c r="LN330" s="11"/>
      <c r="LO330" s="11"/>
      <c r="LP330" s="11"/>
      <c r="LQ330" s="11"/>
      <c r="LR330" s="11"/>
      <c r="LS330" s="11"/>
      <c r="LT330" s="11"/>
      <c r="LU330" s="11"/>
      <c r="LV330" s="11"/>
      <c r="LW330" s="11"/>
      <c r="LX330" s="11"/>
      <c r="LY330" s="11"/>
      <c r="LZ330" s="11"/>
      <c r="MA330" s="11"/>
      <c r="MB330" s="11"/>
      <c r="MC330" s="11"/>
      <c r="MD330" s="11"/>
      <c r="ME330" s="11"/>
      <c r="MF330" s="11"/>
      <c r="MG330" s="11"/>
      <c r="MH330" s="11"/>
      <c r="MI330" s="11"/>
      <c r="MJ330" s="11">
        <v>100</v>
      </c>
    </row>
    <row r="331" spans="1:348" x14ac:dyDescent="0.25">
      <c r="A331" s="10">
        <v>651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>
        <v>3</v>
      </c>
      <c r="AB331" s="11"/>
      <c r="AC331" s="11"/>
      <c r="AD331" s="11"/>
      <c r="AE331" s="11">
        <v>2</v>
      </c>
      <c r="AF331" s="11"/>
      <c r="AG331" s="11"/>
      <c r="AH331" s="11"/>
      <c r="AI331" s="11"/>
      <c r="AJ331" s="11"/>
      <c r="AK331" s="11"/>
      <c r="AL331" s="11"/>
      <c r="AM331" s="11"/>
      <c r="AN331" s="11">
        <v>4</v>
      </c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>
        <v>10</v>
      </c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>
        <v>70</v>
      </c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>
        <v>5</v>
      </c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>
        <v>2</v>
      </c>
      <c r="IJ331" s="11"/>
      <c r="IK331" s="11">
        <v>3</v>
      </c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  <c r="JM331" s="11"/>
      <c r="JN331" s="11"/>
      <c r="JO331" s="11"/>
      <c r="JP331" s="11"/>
      <c r="JQ331" s="11"/>
      <c r="JR331" s="11"/>
      <c r="JS331" s="11"/>
      <c r="JT331" s="11"/>
      <c r="JU331" s="11"/>
      <c r="JV331" s="11"/>
      <c r="JW331" s="11"/>
      <c r="JX331" s="11"/>
      <c r="JY331" s="11"/>
      <c r="JZ331" s="11"/>
      <c r="KA331" s="11"/>
      <c r="KB331" s="11"/>
      <c r="KC331" s="11"/>
      <c r="KD331" s="11"/>
      <c r="KE331" s="11"/>
      <c r="KF331" s="11"/>
      <c r="KG331" s="11"/>
      <c r="KH331" s="11"/>
      <c r="KI331" s="11"/>
      <c r="KJ331" s="11"/>
      <c r="KK331" s="11"/>
      <c r="KL331" s="11"/>
      <c r="KM331" s="11"/>
      <c r="KN331" s="11"/>
      <c r="KO331" s="11"/>
      <c r="KP331" s="11"/>
      <c r="KQ331" s="11"/>
      <c r="KR331" s="11"/>
      <c r="KS331" s="11"/>
      <c r="KT331" s="11"/>
      <c r="KU331" s="11"/>
      <c r="KV331" s="11"/>
      <c r="KW331" s="11"/>
      <c r="KX331" s="11"/>
      <c r="KY331" s="11"/>
      <c r="KZ331" s="11"/>
      <c r="LA331" s="11"/>
      <c r="LB331" s="11"/>
      <c r="LC331" s="11"/>
      <c r="LD331" s="11"/>
      <c r="LE331" s="11"/>
      <c r="LF331" s="11"/>
      <c r="LG331" s="11"/>
      <c r="LH331" s="11"/>
      <c r="LI331" s="11"/>
      <c r="LJ331" s="11"/>
      <c r="LK331" s="11"/>
      <c r="LL331" s="11"/>
      <c r="LM331" s="11">
        <v>3</v>
      </c>
      <c r="LN331" s="11"/>
      <c r="LO331" s="11"/>
      <c r="LP331" s="11"/>
      <c r="LQ331" s="11"/>
      <c r="LR331" s="11"/>
      <c r="LS331" s="11"/>
      <c r="LT331" s="11"/>
      <c r="LU331" s="11"/>
      <c r="LV331" s="11"/>
      <c r="LW331" s="11"/>
      <c r="LX331" s="11"/>
      <c r="LY331" s="11"/>
      <c r="LZ331" s="11"/>
      <c r="MA331" s="11"/>
      <c r="MB331" s="11"/>
      <c r="MC331" s="11"/>
      <c r="MD331" s="11"/>
      <c r="ME331" s="11"/>
      <c r="MF331" s="11"/>
      <c r="MG331" s="11"/>
      <c r="MH331" s="11"/>
      <c r="MI331" s="11"/>
      <c r="MJ331" s="11">
        <v>102</v>
      </c>
    </row>
    <row r="332" spans="1:348" x14ac:dyDescent="0.25">
      <c r="A332" s="10">
        <v>652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>
        <v>30</v>
      </c>
      <c r="AJ332" s="11"/>
      <c r="AK332" s="11"/>
      <c r="AL332" s="11"/>
      <c r="AM332" s="11"/>
      <c r="AN332" s="11">
        <v>70</v>
      </c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/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  <c r="JM332" s="11"/>
      <c r="JN332" s="11"/>
      <c r="JO332" s="11"/>
      <c r="JP332" s="11"/>
      <c r="JQ332" s="11"/>
      <c r="JR332" s="11"/>
      <c r="JS332" s="11"/>
      <c r="JT332" s="11"/>
      <c r="JU332" s="11"/>
      <c r="JV332" s="11"/>
      <c r="JW332" s="11"/>
      <c r="JX332" s="11"/>
      <c r="JY332" s="11"/>
      <c r="JZ332" s="11"/>
      <c r="KA332" s="11"/>
      <c r="KB332" s="11"/>
      <c r="KC332" s="11"/>
      <c r="KD332" s="11"/>
      <c r="KE332" s="11"/>
      <c r="KF332" s="11"/>
      <c r="KG332" s="11"/>
      <c r="KH332" s="11"/>
      <c r="KI332" s="11"/>
      <c r="KJ332" s="11"/>
      <c r="KK332" s="11"/>
      <c r="KL332" s="11"/>
      <c r="KM332" s="11"/>
      <c r="KN332" s="11"/>
      <c r="KO332" s="11"/>
      <c r="KP332" s="11"/>
      <c r="KQ332" s="11"/>
      <c r="KR332" s="11"/>
      <c r="KS332" s="11"/>
      <c r="KT332" s="11"/>
      <c r="KU332" s="11"/>
      <c r="KV332" s="11"/>
      <c r="KW332" s="11"/>
      <c r="KX332" s="11"/>
      <c r="KY332" s="11"/>
      <c r="KZ332" s="11"/>
      <c r="LA332" s="11"/>
      <c r="LB332" s="11"/>
      <c r="LC332" s="11"/>
      <c r="LD332" s="11"/>
      <c r="LE332" s="11"/>
      <c r="LF332" s="11"/>
      <c r="LG332" s="11"/>
      <c r="LH332" s="11"/>
      <c r="LI332" s="11"/>
      <c r="LJ332" s="11"/>
      <c r="LK332" s="11"/>
      <c r="LL332" s="11"/>
      <c r="LM332" s="11"/>
      <c r="LN332" s="11"/>
      <c r="LO332" s="11"/>
      <c r="LP332" s="11"/>
      <c r="LQ332" s="11"/>
      <c r="LR332" s="11"/>
      <c r="LS332" s="11"/>
      <c r="LT332" s="11"/>
      <c r="LU332" s="11"/>
      <c r="LV332" s="11"/>
      <c r="LW332" s="11"/>
      <c r="LX332" s="11"/>
      <c r="LY332" s="11"/>
      <c r="LZ332" s="11"/>
      <c r="MA332" s="11"/>
      <c r="MB332" s="11"/>
      <c r="MC332" s="11"/>
      <c r="MD332" s="11"/>
      <c r="ME332" s="11"/>
      <c r="MF332" s="11"/>
      <c r="MG332" s="11"/>
      <c r="MH332" s="11"/>
      <c r="MI332" s="11"/>
      <c r="MJ332" s="11">
        <v>100</v>
      </c>
    </row>
    <row r="333" spans="1:348" x14ac:dyDescent="0.25">
      <c r="A333" s="10">
        <v>653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>
        <v>70</v>
      </c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>
        <v>30</v>
      </c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11"/>
      <c r="KC333" s="11"/>
      <c r="KD333" s="11"/>
      <c r="KE333" s="11"/>
      <c r="KF333" s="11"/>
      <c r="KG333" s="11"/>
      <c r="KH333" s="11"/>
      <c r="KI333" s="11"/>
      <c r="KJ333" s="11"/>
      <c r="KK333" s="11"/>
      <c r="KL333" s="11"/>
      <c r="KM333" s="11"/>
      <c r="KN333" s="11"/>
      <c r="KO333" s="11"/>
      <c r="KP333" s="11"/>
      <c r="KQ333" s="11"/>
      <c r="KR333" s="11"/>
      <c r="KS333" s="11"/>
      <c r="KT333" s="11"/>
      <c r="KU333" s="11"/>
      <c r="KV333" s="11"/>
      <c r="KW333" s="11"/>
      <c r="KX333" s="11"/>
      <c r="KY333" s="11"/>
      <c r="KZ333" s="11"/>
      <c r="LA333" s="11"/>
      <c r="LB333" s="11"/>
      <c r="LC333" s="11"/>
      <c r="LD333" s="11"/>
      <c r="LE333" s="11"/>
      <c r="LF333" s="11"/>
      <c r="LG333" s="11"/>
      <c r="LH333" s="11"/>
      <c r="LI333" s="11"/>
      <c r="LJ333" s="11"/>
      <c r="LK333" s="11"/>
      <c r="LL333" s="11"/>
      <c r="LM333" s="11"/>
      <c r="LN333" s="11"/>
      <c r="LO333" s="11"/>
      <c r="LP333" s="11"/>
      <c r="LQ333" s="11"/>
      <c r="LR333" s="11"/>
      <c r="LS333" s="11"/>
      <c r="LT333" s="11"/>
      <c r="LU333" s="11"/>
      <c r="LV333" s="11"/>
      <c r="LW333" s="11"/>
      <c r="LX333" s="11"/>
      <c r="LY333" s="11"/>
      <c r="LZ333" s="11"/>
      <c r="MA333" s="11"/>
      <c r="MB333" s="11"/>
      <c r="MC333" s="11"/>
      <c r="MD333" s="11"/>
      <c r="ME333" s="11"/>
      <c r="MF333" s="11"/>
      <c r="MG333" s="11"/>
      <c r="MH333" s="11"/>
      <c r="MI333" s="11"/>
      <c r="MJ333" s="11">
        <v>100</v>
      </c>
    </row>
    <row r="334" spans="1:348" x14ac:dyDescent="0.25">
      <c r="A334" s="10">
        <v>654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>
        <v>5</v>
      </c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>
        <v>10</v>
      </c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>
        <v>3</v>
      </c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>
        <v>70</v>
      </c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>
        <v>15</v>
      </c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11"/>
      <c r="KC334" s="11"/>
      <c r="KD334" s="11"/>
      <c r="KE334" s="11"/>
      <c r="KF334" s="11"/>
      <c r="KG334" s="11"/>
      <c r="KH334" s="11"/>
      <c r="KI334" s="11"/>
      <c r="KJ334" s="11"/>
      <c r="KK334" s="11"/>
      <c r="KL334" s="11"/>
      <c r="KM334" s="11"/>
      <c r="KN334" s="11"/>
      <c r="KO334" s="11"/>
      <c r="KP334" s="11"/>
      <c r="KQ334" s="11"/>
      <c r="KR334" s="11"/>
      <c r="KS334" s="11"/>
      <c r="KT334" s="11"/>
      <c r="KU334" s="11"/>
      <c r="KV334" s="11"/>
      <c r="KW334" s="11"/>
      <c r="KX334" s="11"/>
      <c r="KY334" s="11"/>
      <c r="KZ334" s="11"/>
      <c r="LA334" s="11"/>
      <c r="LB334" s="11"/>
      <c r="LC334" s="11"/>
      <c r="LD334" s="11"/>
      <c r="LE334" s="11"/>
      <c r="LF334" s="11"/>
      <c r="LG334" s="11"/>
      <c r="LH334" s="11"/>
      <c r="LI334" s="11"/>
      <c r="LJ334" s="11"/>
      <c r="LK334" s="11"/>
      <c r="LL334" s="11"/>
      <c r="LM334" s="11">
        <v>2</v>
      </c>
      <c r="LN334" s="11"/>
      <c r="LO334" s="11"/>
      <c r="LP334" s="11"/>
      <c r="LQ334" s="11"/>
      <c r="LR334" s="11"/>
      <c r="LS334" s="11"/>
      <c r="LT334" s="11"/>
      <c r="LU334" s="11"/>
      <c r="LV334" s="11"/>
      <c r="LW334" s="11"/>
      <c r="LX334" s="11"/>
      <c r="LY334" s="11"/>
      <c r="LZ334" s="11"/>
      <c r="MA334" s="11"/>
      <c r="MB334" s="11"/>
      <c r="MC334" s="11"/>
      <c r="MD334" s="11"/>
      <c r="ME334" s="11"/>
      <c r="MF334" s="11"/>
      <c r="MG334" s="11"/>
      <c r="MH334" s="11"/>
      <c r="MI334" s="11"/>
      <c r="MJ334" s="11">
        <v>105</v>
      </c>
    </row>
    <row r="335" spans="1:348" x14ac:dyDescent="0.25">
      <c r="A335" s="10">
        <v>655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>
        <v>10</v>
      </c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>
        <v>10</v>
      </c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>
        <v>40</v>
      </c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>
        <v>40</v>
      </c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11"/>
      <c r="KC335" s="11"/>
      <c r="KD335" s="11"/>
      <c r="KE335" s="11"/>
      <c r="KF335" s="11"/>
      <c r="KG335" s="11"/>
      <c r="KH335" s="11"/>
      <c r="KI335" s="11"/>
      <c r="KJ335" s="11"/>
      <c r="KK335" s="11"/>
      <c r="KL335" s="11"/>
      <c r="KM335" s="11"/>
      <c r="KN335" s="11"/>
      <c r="KO335" s="11"/>
      <c r="KP335" s="11"/>
      <c r="KQ335" s="11"/>
      <c r="KR335" s="11"/>
      <c r="KS335" s="11"/>
      <c r="KT335" s="11"/>
      <c r="KU335" s="11"/>
      <c r="KV335" s="11"/>
      <c r="KW335" s="11"/>
      <c r="KX335" s="11"/>
      <c r="KY335" s="11"/>
      <c r="KZ335" s="11"/>
      <c r="LA335" s="11"/>
      <c r="LB335" s="11"/>
      <c r="LC335" s="11"/>
      <c r="LD335" s="11"/>
      <c r="LE335" s="11"/>
      <c r="LF335" s="11"/>
      <c r="LG335" s="11"/>
      <c r="LH335" s="11"/>
      <c r="LI335" s="11"/>
      <c r="LJ335" s="11"/>
      <c r="LK335" s="11"/>
      <c r="LL335" s="11"/>
      <c r="LM335" s="11">
        <v>5</v>
      </c>
      <c r="LN335" s="11"/>
      <c r="LO335" s="11"/>
      <c r="LP335" s="11"/>
      <c r="LQ335" s="11"/>
      <c r="LR335" s="11"/>
      <c r="LS335" s="11"/>
      <c r="LT335" s="11"/>
      <c r="LU335" s="11"/>
      <c r="LV335" s="11"/>
      <c r="LW335" s="11"/>
      <c r="LX335" s="11"/>
      <c r="LY335" s="11"/>
      <c r="LZ335" s="11"/>
      <c r="MA335" s="11"/>
      <c r="MB335" s="11"/>
      <c r="MC335" s="11"/>
      <c r="MD335" s="11"/>
      <c r="ME335" s="11"/>
      <c r="MF335" s="11"/>
      <c r="MG335" s="11"/>
      <c r="MH335" s="11"/>
      <c r="MI335" s="11"/>
      <c r="MJ335" s="11">
        <v>105</v>
      </c>
    </row>
    <row r="336" spans="1:348" x14ac:dyDescent="0.25">
      <c r="A336" s="10">
        <v>656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>
        <v>13</v>
      </c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>
        <v>30</v>
      </c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>
        <v>40</v>
      </c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>
        <v>2</v>
      </c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11"/>
      <c r="KC336" s="11"/>
      <c r="KD336" s="11"/>
      <c r="KE336" s="11"/>
      <c r="KF336" s="11"/>
      <c r="KG336" s="11"/>
      <c r="KH336" s="11"/>
      <c r="KI336" s="11">
        <v>15</v>
      </c>
      <c r="KJ336" s="11"/>
      <c r="KK336" s="11"/>
      <c r="KL336" s="11"/>
      <c r="KM336" s="11"/>
      <c r="KN336" s="11"/>
      <c r="KO336" s="11"/>
      <c r="KP336" s="11"/>
      <c r="KQ336" s="11"/>
      <c r="KR336" s="11"/>
      <c r="KS336" s="11"/>
      <c r="KT336" s="11"/>
      <c r="KU336" s="11"/>
      <c r="KV336" s="11"/>
      <c r="KW336" s="11"/>
      <c r="KX336" s="11"/>
      <c r="KY336" s="11"/>
      <c r="KZ336" s="11"/>
      <c r="LA336" s="11"/>
      <c r="LB336" s="11"/>
      <c r="LC336" s="11"/>
      <c r="LD336" s="11"/>
      <c r="LE336" s="11"/>
      <c r="LF336" s="11"/>
      <c r="LG336" s="11"/>
      <c r="LH336" s="11"/>
      <c r="LI336" s="11"/>
      <c r="LJ336" s="11"/>
      <c r="LK336" s="11"/>
      <c r="LL336" s="11"/>
      <c r="LM336" s="11"/>
      <c r="LN336" s="11"/>
      <c r="LO336" s="11"/>
      <c r="LP336" s="11"/>
      <c r="LQ336" s="11"/>
      <c r="LR336" s="11"/>
      <c r="LS336" s="11"/>
      <c r="LT336" s="11"/>
      <c r="LU336" s="11"/>
      <c r="LV336" s="11"/>
      <c r="LW336" s="11"/>
      <c r="LX336" s="11"/>
      <c r="LY336" s="11"/>
      <c r="LZ336" s="11"/>
      <c r="MA336" s="11"/>
      <c r="MB336" s="11"/>
      <c r="MC336" s="11"/>
      <c r="MD336" s="11"/>
      <c r="ME336" s="11"/>
      <c r="MF336" s="11"/>
      <c r="MG336" s="11"/>
      <c r="MH336" s="11"/>
      <c r="MI336" s="11"/>
      <c r="MJ336" s="11">
        <v>100</v>
      </c>
    </row>
    <row r="337" spans="1:348" x14ac:dyDescent="0.25">
      <c r="A337" s="10">
        <v>657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>
        <v>60</v>
      </c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>
        <v>30</v>
      </c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/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  <c r="KB337" s="11"/>
      <c r="KC337" s="11"/>
      <c r="KD337" s="11"/>
      <c r="KE337" s="11"/>
      <c r="KF337" s="11"/>
      <c r="KG337" s="11"/>
      <c r="KH337" s="11"/>
      <c r="KI337" s="11">
        <v>5</v>
      </c>
      <c r="KJ337" s="11"/>
      <c r="KK337" s="11"/>
      <c r="KL337" s="11"/>
      <c r="KM337" s="11"/>
      <c r="KN337" s="11"/>
      <c r="KO337" s="11"/>
      <c r="KP337" s="11"/>
      <c r="KQ337" s="11"/>
      <c r="KR337" s="11"/>
      <c r="KS337" s="11"/>
      <c r="KT337" s="11"/>
      <c r="KU337" s="11"/>
      <c r="KV337" s="11"/>
      <c r="KW337" s="11"/>
      <c r="KX337" s="11"/>
      <c r="KY337" s="11"/>
      <c r="KZ337" s="11"/>
      <c r="LA337" s="11"/>
      <c r="LB337" s="11"/>
      <c r="LC337" s="11"/>
      <c r="LD337" s="11"/>
      <c r="LE337" s="11"/>
      <c r="LF337" s="11"/>
      <c r="LG337" s="11"/>
      <c r="LH337" s="11"/>
      <c r="LI337" s="11"/>
      <c r="LJ337" s="11"/>
      <c r="LK337" s="11"/>
      <c r="LL337" s="11"/>
      <c r="LM337" s="11"/>
      <c r="LN337" s="11"/>
      <c r="LO337" s="11"/>
      <c r="LP337" s="11"/>
      <c r="LQ337" s="11"/>
      <c r="LR337" s="11"/>
      <c r="LS337" s="11"/>
      <c r="LT337" s="11"/>
      <c r="LU337" s="11"/>
      <c r="LV337" s="11"/>
      <c r="LW337" s="11"/>
      <c r="LX337" s="11"/>
      <c r="LY337" s="11"/>
      <c r="LZ337" s="11"/>
      <c r="MA337" s="11"/>
      <c r="MB337" s="11"/>
      <c r="MC337" s="11"/>
      <c r="MD337" s="11"/>
      <c r="ME337" s="11"/>
      <c r="MF337" s="11"/>
      <c r="MG337" s="11"/>
      <c r="MH337" s="11"/>
      <c r="MI337" s="11"/>
      <c r="MJ337" s="11">
        <v>95</v>
      </c>
    </row>
    <row r="338" spans="1:348" x14ac:dyDescent="0.25">
      <c r="A338" s="10">
        <v>658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>
        <v>35</v>
      </c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>
        <v>60</v>
      </c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>
        <v>1</v>
      </c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>
        <v>2</v>
      </c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  <c r="JM338" s="11"/>
      <c r="JN338" s="11"/>
      <c r="JO338" s="11"/>
      <c r="JP338" s="11"/>
      <c r="JQ338" s="11"/>
      <c r="JR338" s="11"/>
      <c r="JS338" s="11"/>
      <c r="JT338" s="11"/>
      <c r="JU338" s="11"/>
      <c r="JV338" s="11"/>
      <c r="JW338" s="11"/>
      <c r="JX338" s="11"/>
      <c r="JY338" s="11"/>
      <c r="JZ338" s="11"/>
      <c r="KA338" s="11"/>
      <c r="KB338" s="11"/>
      <c r="KC338" s="11"/>
      <c r="KD338" s="11"/>
      <c r="KE338" s="11"/>
      <c r="KF338" s="11"/>
      <c r="KG338" s="11"/>
      <c r="KH338" s="11"/>
      <c r="KI338" s="11"/>
      <c r="KJ338" s="11"/>
      <c r="KK338" s="11"/>
      <c r="KL338" s="11"/>
      <c r="KM338" s="11"/>
      <c r="KN338" s="11"/>
      <c r="KO338" s="11"/>
      <c r="KP338" s="11"/>
      <c r="KQ338" s="11"/>
      <c r="KR338" s="11"/>
      <c r="KS338" s="11"/>
      <c r="KT338" s="11"/>
      <c r="KU338" s="11"/>
      <c r="KV338" s="11"/>
      <c r="KW338" s="11"/>
      <c r="KX338" s="11"/>
      <c r="KY338" s="11"/>
      <c r="KZ338" s="11"/>
      <c r="LA338" s="11"/>
      <c r="LB338" s="11"/>
      <c r="LC338" s="11"/>
      <c r="LD338" s="11"/>
      <c r="LE338" s="11"/>
      <c r="LF338" s="11"/>
      <c r="LG338" s="11"/>
      <c r="LH338" s="11"/>
      <c r="LI338" s="11"/>
      <c r="LJ338" s="11"/>
      <c r="LK338" s="11"/>
      <c r="LL338" s="11"/>
      <c r="LM338" s="11">
        <v>2</v>
      </c>
      <c r="LN338" s="11"/>
      <c r="LO338" s="11"/>
      <c r="LP338" s="11"/>
      <c r="LQ338" s="11"/>
      <c r="LR338" s="11"/>
      <c r="LS338" s="11"/>
      <c r="LT338" s="11"/>
      <c r="LU338" s="11"/>
      <c r="LV338" s="11"/>
      <c r="LW338" s="11"/>
      <c r="LX338" s="11"/>
      <c r="LY338" s="11"/>
      <c r="LZ338" s="11"/>
      <c r="MA338" s="11"/>
      <c r="MB338" s="11"/>
      <c r="MC338" s="11"/>
      <c r="MD338" s="11"/>
      <c r="ME338" s="11"/>
      <c r="MF338" s="11"/>
      <c r="MG338" s="11"/>
      <c r="MH338" s="11"/>
      <c r="MI338" s="11"/>
      <c r="MJ338" s="11">
        <v>100</v>
      </c>
    </row>
    <row r="339" spans="1:348" x14ac:dyDescent="0.25">
      <c r="A339" s="10">
        <v>659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>
        <v>10</v>
      </c>
      <c r="AB339" s="11"/>
      <c r="AC339" s="11"/>
      <c r="AD339" s="11"/>
      <c r="AE339" s="11">
        <v>30</v>
      </c>
      <c r="AF339" s="11">
        <v>3</v>
      </c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>
        <v>5</v>
      </c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>
        <v>40</v>
      </c>
      <c r="FJ339" s="11">
        <v>5</v>
      </c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/>
      <c r="IB339" s="11"/>
      <c r="IC339" s="11"/>
      <c r="ID339" s="11"/>
      <c r="IE339" s="11"/>
      <c r="IF339" s="11"/>
      <c r="IG339" s="11"/>
      <c r="IH339" s="11"/>
      <c r="II339" s="11">
        <v>3</v>
      </c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  <c r="JM339" s="11"/>
      <c r="JN339" s="11"/>
      <c r="JO339" s="11"/>
      <c r="JP339" s="11"/>
      <c r="JQ339" s="11"/>
      <c r="JR339" s="11"/>
      <c r="JS339" s="11"/>
      <c r="JT339" s="11"/>
      <c r="JU339" s="11"/>
      <c r="JV339" s="11"/>
      <c r="JW339" s="11"/>
      <c r="JX339" s="11"/>
      <c r="JY339" s="11"/>
      <c r="JZ339" s="11"/>
      <c r="KA339" s="11"/>
      <c r="KB339" s="11"/>
      <c r="KC339" s="11"/>
      <c r="KD339" s="11"/>
      <c r="KE339" s="11"/>
      <c r="KF339" s="11"/>
      <c r="KG339" s="11"/>
      <c r="KH339" s="11"/>
      <c r="KI339" s="11"/>
      <c r="KJ339" s="11"/>
      <c r="KK339" s="11"/>
      <c r="KL339" s="11"/>
      <c r="KM339" s="11"/>
      <c r="KN339" s="11"/>
      <c r="KO339" s="11"/>
      <c r="KP339" s="11"/>
      <c r="KQ339" s="11"/>
      <c r="KR339" s="11"/>
      <c r="KS339" s="11"/>
      <c r="KT339" s="11"/>
      <c r="KU339" s="11"/>
      <c r="KV339" s="11"/>
      <c r="KW339" s="11"/>
      <c r="KX339" s="11"/>
      <c r="KY339" s="11"/>
      <c r="KZ339" s="11"/>
      <c r="LA339" s="11"/>
      <c r="LB339" s="11"/>
      <c r="LC339" s="11"/>
      <c r="LD339" s="11"/>
      <c r="LE339" s="11"/>
      <c r="LF339" s="11"/>
      <c r="LG339" s="11"/>
      <c r="LH339" s="11"/>
      <c r="LI339" s="11"/>
      <c r="LJ339" s="11"/>
      <c r="LK339" s="11"/>
      <c r="LL339" s="11"/>
      <c r="LM339" s="11"/>
      <c r="LN339" s="11"/>
      <c r="LO339" s="11"/>
      <c r="LP339" s="11"/>
      <c r="LQ339" s="11"/>
      <c r="LR339" s="11"/>
      <c r="LS339" s="11"/>
      <c r="LT339" s="11"/>
      <c r="LU339" s="11"/>
      <c r="LV339" s="11"/>
      <c r="LW339" s="11"/>
      <c r="LX339" s="11"/>
      <c r="LY339" s="11"/>
      <c r="LZ339" s="11"/>
      <c r="MA339" s="11"/>
      <c r="MB339" s="11"/>
      <c r="MC339" s="11"/>
      <c r="MD339" s="11"/>
      <c r="ME339" s="11"/>
      <c r="MF339" s="11"/>
      <c r="MG339" s="11"/>
      <c r="MH339" s="11"/>
      <c r="MI339" s="11"/>
      <c r="MJ339" s="11">
        <v>96</v>
      </c>
    </row>
    <row r="340" spans="1:348" x14ac:dyDescent="0.25">
      <c r="A340" s="10">
        <v>660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>
        <v>2</v>
      </c>
      <c r="AB340" s="11"/>
      <c r="AC340" s="11"/>
      <c r="AD340" s="11"/>
      <c r="AE340" s="11">
        <v>1</v>
      </c>
      <c r="AF340" s="11">
        <v>2</v>
      </c>
      <c r="AG340" s="11"/>
      <c r="AH340" s="11"/>
      <c r="AI340" s="11"/>
      <c r="AJ340" s="11"/>
      <c r="AK340" s="11"/>
      <c r="AL340" s="11"/>
      <c r="AM340" s="11"/>
      <c r="AN340" s="11">
        <v>2</v>
      </c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>
        <v>30</v>
      </c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>
        <v>60</v>
      </c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>
        <v>2</v>
      </c>
      <c r="HR340" s="11"/>
      <c r="HS340" s="11"/>
      <c r="HT340" s="11"/>
      <c r="HU340" s="11"/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>
        <v>2</v>
      </c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  <c r="JM340" s="11"/>
      <c r="JN340" s="11"/>
      <c r="JO340" s="11"/>
      <c r="JP340" s="11"/>
      <c r="JQ340" s="11"/>
      <c r="JR340" s="11"/>
      <c r="JS340" s="11"/>
      <c r="JT340" s="11"/>
      <c r="JU340" s="11"/>
      <c r="JV340" s="11"/>
      <c r="JW340" s="11"/>
      <c r="JX340" s="11"/>
      <c r="JY340" s="11"/>
      <c r="JZ340" s="11"/>
      <c r="KA340" s="11"/>
      <c r="KB340" s="11"/>
      <c r="KC340" s="11"/>
      <c r="KD340" s="11"/>
      <c r="KE340" s="11"/>
      <c r="KF340" s="11"/>
      <c r="KG340" s="11"/>
      <c r="KH340" s="11"/>
      <c r="KI340" s="11"/>
      <c r="KJ340" s="11"/>
      <c r="KK340" s="11"/>
      <c r="KL340" s="11"/>
      <c r="KM340" s="11"/>
      <c r="KN340" s="11"/>
      <c r="KO340" s="11"/>
      <c r="KP340" s="11"/>
      <c r="KQ340" s="11"/>
      <c r="KR340" s="11"/>
      <c r="KS340" s="11"/>
      <c r="KT340" s="11"/>
      <c r="KU340" s="11"/>
      <c r="KV340" s="11"/>
      <c r="KW340" s="11"/>
      <c r="KX340" s="11"/>
      <c r="KY340" s="11"/>
      <c r="KZ340" s="11"/>
      <c r="LA340" s="11"/>
      <c r="LB340" s="11"/>
      <c r="LC340" s="11"/>
      <c r="LD340" s="11"/>
      <c r="LE340" s="11"/>
      <c r="LF340" s="11"/>
      <c r="LG340" s="11"/>
      <c r="LH340" s="11"/>
      <c r="LI340" s="11"/>
      <c r="LJ340" s="11"/>
      <c r="LK340" s="11"/>
      <c r="LL340" s="11"/>
      <c r="LM340" s="11">
        <v>2</v>
      </c>
      <c r="LN340" s="11"/>
      <c r="LO340" s="11"/>
      <c r="LP340" s="11"/>
      <c r="LQ340" s="11"/>
      <c r="LR340" s="11"/>
      <c r="LS340" s="11"/>
      <c r="LT340" s="11"/>
      <c r="LU340" s="11"/>
      <c r="LV340" s="11"/>
      <c r="LW340" s="11"/>
      <c r="LX340" s="11"/>
      <c r="LY340" s="11"/>
      <c r="LZ340" s="11"/>
      <c r="MA340" s="11"/>
      <c r="MB340" s="11"/>
      <c r="MC340" s="11"/>
      <c r="MD340" s="11"/>
      <c r="ME340" s="11"/>
      <c r="MF340" s="11"/>
      <c r="MG340" s="11"/>
      <c r="MH340" s="11"/>
      <c r="MI340" s="11"/>
      <c r="MJ340" s="11">
        <v>103</v>
      </c>
    </row>
    <row r="341" spans="1:348" x14ac:dyDescent="0.25">
      <c r="A341" s="10">
        <v>661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>
        <v>1</v>
      </c>
      <c r="AB341" s="11"/>
      <c r="AC341" s="11"/>
      <c r="AD341" s="11"/>
      <c r="AE341" s="11">
        <v>48</v>
      </c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>
        <v>50</v>
      </c>
      <c r="HL341" s="11"/>
      <c r="HM341" s="11"/>
      <c r="HN341" s="11"/>
      <c r="HO341" s="11"/>
      <c r="HP341" s="11"/>
      <c r="HQ341" s="11"/>
      <c r="HR341" s="11"/>
      <c r="HS341" s="11"/>
      <c r="HT341" s="11"/>
      <c r="HU341" s="11"/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  <c r="JM341" s="11"/>
      <c r="JN341" s="11"/>
      <c r="JO341" s="11"/>
      <c r="JP341" s="11"/>
      <c r="JQ341" s="11"/>
      <c r="JR341" s="11"/>
      <c r="JS341" s="11"/>
      <c r="JT341" s="11"/>
      <c r="JU341" s="11"/>
      <c r="JV341" s="11"/>
      <c r="JW341" s="11"/>
      <c r="JX341" s="11"/>
      <c r="JY341" s="11"/>
      <c r="JZ341" s="11"/>
      <c r="KA341" s="11"/>
      <c r="KB341" s="11"/>
      <c r="KC341" s="11"/>
      <c r="KD341" s="11"/>
      <c r="KE341" s="11"/>
      <c r="KF341" s="11"/>
      <c r="KG341" s="11"/>
      <c r="KH341" s="11"/>
      <c r="KI341" s="11"/>
      <c r="KJ341" s="11"/>
      <c r="KK341" s="11"/>
      <c r="KL341" s="11"/>
      <c r="KM341" s="11">
        <v>1</v>
      </c>
      <c r="KN341" s="11"/>
      <c r="KO341" s="11"/>
      <c r="KP341" s="11"/>
      <c r="KQ341" s="11"/>
      <c r="KR341" s="11"/>
      <c r="KS341" s="11"/>
      <c r="KT341" s="11"/>
      <c r="KU341" s="11"/>
      <c r="KV341" s="11"/>
      <c r="KW341" s="11"/>
      <c r="KX341" s="11"/>
      <c r="KY341" s="11"/>
      <c r="KZ341" s="11"/>
      <c r="LA341" s="11"/>
      <c r="LB341" s="11"/>
      <c r="LC341" s="11"/>
      <c r="LD341" s="11"/>
      <c r="LE341" s="11"/>
      <c r="LF341" s="11"/>
      <c r="LG341" s="11"/>
      <c r="LH341" s="11"/>
      <c r="LI341" s="11"/>
      <c r="LJ341" s="11"/>
      <c r="LK341" s="11"/>
      <c r="LL341" s="11"/>
      <c r="LM341" s="11"/>
      <c r="LN341" s="11"/>
      <c r="LO341" s="11"/>
      <c r="LP341" s="11"/>
      <c r="LQ341" s="11"/>
      <c r="LR341" s="11"/>
      <c r="LS341" s="11"/>
      <c r="LT341" s="11"/>
      <c r="LU341" s="11"/>
      <c r="LV341" s="11"/>
      <c r="LW341" s="11"/>
      <c r="LX341" s="11"/>
      <c r="LY341" s="11"/>
      <c r="LZ341" s="11"/>
      <c r="MA341" s="11"/>
      <c r="MB341" s="11"/>
      <c r="MC341" s="11"/>
      <c r="MD341" s="11"/>
      <c r="ME341" s="11"/>
      <c r="MF341" s="11"/>
      <c r="MG341" s="11"/>
      <c r="MH341" s="11"/>
      <c r="MI341" s="11"/>
      <c r="MJ341" s="11">
        <v>100</v>
      </c>
    </row>
    <row r="342" spans="1:348" x14ac:dyDescent="0.25">
      <c r="A342" s="10">
        <v>662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>
        <v>10</v>
      </c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>
        <v>3</v>
      </c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>
        <v>70</v>
      </c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/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>
        <v>20</v>
      </c>
      <c r="HL342" s="11"/>
      <c r="HM342" s="11"/>
      <c r="HN342" s="11"/>
      <c r="HO342" s="11"/>
      <c r="HP342" s="11"/>
      <c r="HQ342" s="11"/>
      <c r="HR342" s="11"/>
      <c r="HS342" s="11"/>
      <c r="HT342" s="11"/>
      <c r="HU342" s="11"/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  <c r="JM342" s="11"/>
      <c r="JN342" s="11"/>
      <c r="JO342" s="11"/>
      <c r="JP342" s="11"/>
      <c r="JQ342" s="11"/>
      <c r="JR342" s="11"/>
      <c r="JS342" s="11"/>
      <c r="JT342" s="11"/>
      <c r="JU342" s="11"/>
      <c r="JV342" s="11"/>
      <c r="JW342" s="11"/>
      <c r="JX342" s="11"/>
      <c r="JY342" s="11"/>
      <c r="JZ342" s="11"/>
      <c r="KA342" s="11"/>
      <c r="KB342" s="11"/>
      <c r="KC342" s="11"/>
      <c r="KD342" s="11"/>
      <c r="KE342" s="11"/>
      <c r="KF342" s="11"/>
      <c r="KG342" s="11"/>
      <c r="KH342" s="11"/>
      <c r="KI342" s="11">
        <v>2</v>
      </c>
      <c r="KJ342" s="11"/>
      <c r="KK342" s="11"/>
      <c r="KL342" s="11"/>
      <c r="KM342" s="11"/>
      <c r="KN342" s="11"/>
      <c r="KO342" s="11"/>
      <c r="KP342" s="11"/>
      <c r="KQ342" s="11"/>
      <c r="KR342" s="11"/>
      <c r="KS342" s="11"/>
      <c r="KT342" s="11"/>
      <c r="KU342" s="11"/>
      <c r="KV342" s="11"/>
      <c r="KW342" s="11"/>
      <c r="KX342" s="11"/>
      <c r="KY342" s="11"/>
      <c r="KZ342" s="11"/>
      <c r="LA342" s="11"/>
      <c r="LB342" s="11"/>
      <c r="LC342" s="11"/>
      <c r="LD342" s="11"/>
      <c r="LE342" s="11"/>
      <c r="LF342" s="11"/>
      <c r="LG342" s="11"/>
      <c r="LH342" s="11"/>
      <c r="LI342" s="11"/>
      <c r="LJ342" s="11"/>
      <c r="LK342" s="11"/>
      <c r="LL342" s="11"/>
      <c r="LM342" s="11"/>
      <c r="LN342" s="11"/>
      <c r="LO342" s="11"/>
      <c r="LP342" s="11"/>
      <c r="LQ342" s="11"/>
      <c r="LR342" s="11"/>
      <c r="LS342" s="11"/>
      <c r="LT342" s="11"/>
      <c r="LU342" s="11"/>
      <c r="LV342" s="11"/>
      <c r="LW342" s="11"/>
      <c r="LX342" s="11"/>
      <c r="LY342" s="11"/>
      <c r="LZ342" s="11"/>
      <c r="MA342" s="11"/>
      <c r="MB342" s="11"/>
      <c r="MC342" s="11"/>
      <c r="MD342" s="11"/>
      <c r="ME342" s="11"/>
      <c r="MF342" s="11"/>
      <c r="MG342" s="11"/>
      <c r="MH342" s="11"/>
      <c r="MI342" s="11"/>
      <c r="MJ342" s="11">
        <v>105</v>
      </c>
    </row>
    <row r="343" spans="1:348" x14ac:dyDescent="0.25">
      <c r="A343" s="10">
        <v>663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>
        <v>40</v>
      </c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>
        <v>15</v>
      </c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>
        <v>40</v>
      </c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/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>
        <v>15</v>
      </c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/>
      <c r="IB343" s="11"/>
      <c r="IC343" s="11"/>
      <c r="ID343" s="11"/>
      <c r="IE343" s="11"/>
      <c r="IF343" s="11"/>
      <c r="IG343" s="11"/>
      <c r="IH343" s="11"/>
      <c r="II343" s="11">
        <v>10</v>
      </c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  <c r="JM343" s="11"/>
      <c r="JN343" s="11"/>
      <c r="JO343" s="11"/>
      <c r="JP343" s="11"/>
      <c r="JQ343" s="11"/>
      <c r="JR343" s="11"/>
      <c r="JS343" s="11"/>
      <c r="JT343" s="11"/>
      <c r="JU343" s="11"/>
      <c r="JV343" s="11"/>
      <c r="JW343" s="11"/>
      <c r="JX343" s="11"/>
      <c r="JY343" s="11"/>
      <c r="JZ343" s="11"/>
      <c r="KA343" s="11"/>
      <c r="KB343" s="11"/>
      <c r="KC343" s="11"/>
      <c r="KD343" s="11"/>
      <c r="KE343" s="11"/>
      <c r="KF343" s="11"/>
      <c r="KG343" s="11"/>
      <c r="KH343" s="11"/>
      <c r="KI343" s="11"/>
      <c r="KJ343" s="11"/>
      <c r="KK343" s="11"/>
      <c r="KL343" s="11"/>
      <c r="KM343" s="11"/>
      <c r="KN343" s="11"/>
      <c r="KO343" s="11"/>
      <c r="KP343" s="11"/>
      <c r="KQ343" s="11"/>
      <c r="KR343" s="11"/>
      <c r="KS343" s="11"/>
      <c r="KT343" s="11"/>
      <c r="KU343" s="11"/>
      <c r="KV343" s="11"/>
      <c r="KW343" s="11"/>
      <c r="KX343" s="11"/>
      <c r="KY343" s="11"/>
      <c r="KZ343" s="11"/>
      <c r="LA343" s="11"/>
      <c r="LB343" s="11"/>
      <c r="LC343" s="11"/>
      <c r="LD343" s="11"/>
      <c r="LE343" s="11"/>
      <c r="LF343" s="11"/>
      <c r="LG343" s="11"/>
      <c r="LH343" s="11"/>
      <c r="LI343" s="11"/>
      <c r="LJ343" s="11"/>
      <c r="LK343" s="11"/>
      <c r="LL343" s="11"/>
      <c r="LM343" s="11"/>
      <c r="LN343" s="11"/>
      <c r="LO343" s="11"/>
      <c r="LP343" s="11"/>
      <c r="LQ343" s="11"/>
      <c r="LR343" s="11"/>
      <c r="LS343" s="11"/>
      <c r="LT343" s="11"/>
      <c r="LU343" s="11"/>
      <c r="LV343" s="11"/>
      <c r="LW343" s="11"/>
      <c r="LX343" s="11"/>
      <c r="LY343" s="11"/>
      <c r="LZ343" s="11"/>
      <c r="MA343" s="11"/>
      <c r="MB343" s="11"/>
      <c r="MC343" s="11"/>
      <c r="MD343" s="11"/>
      <c r="ME343" s="11"/>
      <c r="MF343" s="11"/>
      <c r="MG343" s="11"/>
      <c r="MH343" s="11"/>
      <c r="MI343" s="11"/>
      <c r="MJ343" s="11">
        <v>120</v>
      </c>
    </row>
    <row r="344" spans="1:348" x14ac:dyDescent="0.25">
      <c r="A344" s="10">
        <v>664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>
        <v>2</v>
      </c>
      <c r="AB344" s="11"/>
      <c r="AC344" s="11"/>
      <c r="AD344" s="11"/>
      <c r="AE344" s="11">
        <v>2</v>
      </c>
      <c r="AF344" s="11"/>
      <c r="AG344" s="11"/>
      <c r="AH344" s="11"/>
      <c r="AI344" s="11"/>
      <c r="AJ344" s="11"/>
      <c r="AK344" s="11"/>
      <c r="AL344" s="11"/>
      <c r="AM344" s="11"/>
      <c r="AN344" s="11"/>
      <c r="AO344" s="11">
        <v>30</v>
      </c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>
        <v>2</v>
      </c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>
        <v>40</v>
      </c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>
        <v>10</v>
      </c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>
        <v>20</v>
      </c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>
        <v>25</v>
      </c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  <c r="JM344" s="11"/>
      <c r="JN344" s="11"/>
      <c r="JO344" s="11"/>
      <c r="JP344" s="11"/>
      <c r="JQ344" s="11"/>
      <c r="JR344" s="11"/>
      <c r="JS344" s="11"/>
      <c r="JT344" s="11"/>
      <c r="JU344" s="11"/>
      <c r="JV344" s="11"/>
      <c r="JW344" s="11"/>
      <c r="JX344" s="11"/>
      <c r="JY344" s="11"/>
      <c r="JZ344" s="11"/>
      <c r="KA344" s="11"/>
      <c r="KB344" s="11"/>
      <c r="KC344" s="11"/>
      <c r="KD344" s="11"/>
      <c r="KE344" s="11"/>
      <c r="KF344" s="11"/>
      <c r="KG344" s="11"/>
      <c r="KH344" s="11"/>
      <c r="KI344" s="11"/>
      <c r="KJ344" s="11"/>
      <c r="KK344" s="11"/>
      <c r="KL344" s="11"/>
      <c r="KM344" s="11"/>
      <c r="KN344" s="11"/>
      <c r="KO344" s="11"/>
      <c r="KP344" s="11"/>
      <c r="KQ344" s="11"/>
      <c r="KR344" s="11"/>
      <c r="KS344" s="11"/>
      <c r="KT344" s="11"/>
      <c r="KU344" s="11"/>
      <c r="KV344" s="11"/>
      <c r="KW344" s="11"/>
      <c r="KX344" s="11"/>
      <c r="KY344" s="11"/>
      <c r="KZ344" s="11"/>
      <c r="LA344" s="11"/>
      <c r="LB344" s="11"/>
      <c r="LC344" s="11"/>
      <c r="LD344" s="11"/>
      <c r="LE344" s="11"/>
      <c r="LF344" s="11"/>
      <c r="LG344" s="11"/>
      <c r="LH344" s="11"/>
      <c r="LI344" s="11"/>
      <c r="LJ344" s="11"/>
      <c r="LK344" s="11"/>
      <c r="LL344" s="11"/>
      <c r="LM344" s="11"/>
      <c r="LN344" s="11"/>
      <c r="LO344" s="11"/>
      <c r="LP344" s="11"/>
      <c r="LQ344" s="11"/>
      <c r="LR344" s="11"/>
      <c r="LS344" s="11"/>
      <c r="LT344" s="11"/>
      <c r="LU344" s="11"/>
      <c r="LV344" s="11"/>
      <c r="LW344" s="11"/>
      <c r="LX344" s="11"/>
      <c r="LY344" s="11"/>
      <c r="LZ344" s="11"/>
      <c r="MA344" s="11"/>
      <c r="MB344" s="11"/>
      <c r="MC344" s="11"/>
      <c r="MD344" s="11"/>
      <c r="ME344" s="11"/>
      <c r="MF344" s="11"/>
      <c r="MG344" s="11"/>
      <c r="MH344" s="11"/>
      <c r="MI344" s="11"/>
      <c r="MJ344" s="11">
        <v>131</v>
      </c>
    </row>
    <row r="345" spans="1:348" x14ac:dyDescent="0.25">
      <c r="A345" s="10">
        <v>665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>
        <v>5</v>
      </c>
      <c r="AB345" s="11"/>
      <c r="AC345" s="11"/>
      <c r="AD345" s="11"/>
      <c r="AE345" s="11">
        <v>5</v>
      </c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  <c r="FG345" s="11"/>
      <c r="FH345" s="11"/>
      <c r="FI345" s="11"/>
      <c r="FJ345" s="11"/>
      <c r="FK345" s="11"/>
      <c r="FL345" s="11"/>
      <c r="FM345" s="11"/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/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>
        <v>80</v>
      </c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  <c r="JM345" s="11"/>
      <c r="JN345" s="11"/>
      <c r="JO345" s="11"/>
      <c r="JP345" s="11"/>
      <c r="JQ345" s="11"/>
      <c r="JR345" s="11"/>
      <c r="JS345" s="11"/>
      <c r="JT345" s="11"/>
      <c r="JU345" s="11"/>
      <c r="JV345" s="11"/>
      <c r="JW345" s="11"/>
      <c r="JX345" s="11"/>
      <c r="JY345" s="11"/>
      <c r="JZ345" s="11"/>
      <c r="KA345" s="11"/>
      <c r="KB345" s="11"/>
      <c r="KC345" s="11"/>
      <c r="KD345" s="11"/>
      <c r="KE345" s="11"/>
      <c r="KF345" s="11"/>
      <c r="KG345" s="11"/>
      <c r="KH345" s="11"/>
      <c r="KI345" s="11"/>
      <c r="KJ345" s="11"/>
      <c r="KK345" s="11"/>
      <c r="KL345" s="11"/>
      <c r="KM345" s="11">
        <v>10</v>
      </c>
      <c r="KN345" s="11"/>
      <c r="KO345" s="11"/>
      <c r="KP345" s="11"/>
      <c r="KQ345" s="11"/>
      <c r="KR345" s="11"/>
      <c r="KS345" s="11"/>
      <c r="KT345" s="11"/>
      <c r="KU345" s="11"/>
      <c r="KV345" s="11"/>
      <c r="KW345" s="11"/>
      <c r="KX345" s="11"/>
      <c r="KY345" s="11"/>
      <c r="KZ345" s="11"/>
      <c r="LA345" s="11"/>
      <c r="LB345" s="11"/>
      <c r="LC345" s="11"/>
      <c r="LD345" s="11"/>
      <c r="LE345" s="11"/>
      <c r="LF345" s="11"/>
      <c r="LG345" s="11"/>
      <c r="LH345" s="11"/>
      <c r="LI345" s="11"/>
      <c r="LJ345" s="11"/>
      <c r="LK345" s="11"/>
      <c r="LL345" s="11"/>
      <c r="LM345" s="11"/>
      <c r="LN345" s="11"/>
      <c r="LO345" s="11"/>
      <c r="LP345" s="11"/>
      <c r="LQ345" s="11"/>
      <c r="LR345" s="11"/>
      <c r="LS345" s="11"/>
      <c r="LT345" s="11"/>
      <c r="LU345" s="11"/>
      <c r="LV345" s="11"/>
      <c r="LW345" s="11"/>
      <c r="LX345" s="11"/>
      <c r="LY345" s="11"/>
      <c r="LZ345" s="11"/>
      <c r="MA345" s="11"/>
      <c r="MB345" s="11"/>
      <c r="MC345" s="11"/>
      <c r="MD345" s="11"/>
      <c r="ME345" s="11"/>
      <c r="MF345" s="11"/>
      <c r="MG345" s="11"/>
      <c r="MH345" s="11"/>
      <c r="MI345" s="11"/>
      <c r="MJ345" s="11">
        <v>100</v>
      </c>
    </row>
    <row r="346" spans="1:348" x14ac:dyDescent="0.25">
      <c r="A346" s="10">
        <v>666</v>
      </c>
      <c r="B346" s="11"/>
      <c r="C346" s="11"/>
      <c r="D346" s="11">
        <v>10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>
        <v>3</v>
      </c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>
        <v>1</v>
      </c>
      <c r="BR346" s="11"/>
      <c r="BS346" s="11"/>
      <c r="BT346" s="11"/>
      <c r="BU346" s="11"/>
      <c r="BV346" s="11"/>
      <c r="BW346" s="11"/>
      <c r="BX346" s="11"/>
      <c r="BY346" s="11"/>
      <c r="BZ346" s="11">
        <v>1</v>
      </c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>
        <v>3</v>
      </c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>
        <v>70</v>
      </c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>
        <v>2</v>
      </c>
      <c r="ET346" s="11"/>
      <c r="EU346" s="11"/>
      <c r="EV346" s="11"/>
      <c r="EW346" s="11"/>
      <c r="EX346" s="11"/>
      <c r="EY346" s="11"/>
      <c r="EZ346" s="11"/>
      <c r="FA346" s="11"/>
      <c r="FB346" s="11"/>
      <c r="FC346" s="11">
        <v>2</v>
      </c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/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>
        <v>2</v>
      </c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  <c r="IW346" s="11"/>
      <c r="IX346" s="11"/>
      <c r="IY346" s="11"/>
      <c r="IZ346" s="11"/>
      <c r="JA346" s="11"/>
      <c r="JB346" s="11"/>
      <c r="JC346" s="11"/>
      <c r="JD346" s="11"/>
      <c r="JE346" s="11"/>
      <c r="JF346" s="11"/>
      <c r="JG346" s="11"/>
      <c r="JH346" s="11"/>
      <c r="JI346" s="11"/>
      <c r="JJ346" s="11"/>
      <c r="JK346" s="11"/>
      <c r="JL346" s="11"/>
      <c r="JM346" s="11"/>
      <c r="JN346" s="11"/>
      <c r="JO346" s="11"/>
      <c r="JP346" s="11"/>
      <c r="JQ346" s="11"/>
      <c r="JR346" s="11"/>
      <c r="JS346" s="11"/>
      <c r="JT346" s="11"/>
      <c r="JU346" s="11"/>
      <c r="JV346" s="11"/>
      <c r="JW346" s="11"/>
      <c r="JX346" s="11"/>
      <c r="JY346" s="11"/>
      <c r="JZ346" s="11"/>
      <c r="KA346" s="11"/>
      <c r="KB346" s="11"/>
      <c r="KC346" s="11"/>
      <c r="KD346" s="11"/>
      <c r="KE346" s="11"/>
      <c r="KF346" s="11"/>
      <c r="KG346" s="11"/>
      <c r="KH346" s="11"/>
      <c r="KI346" s="11"/>
      <c r="KJ346" s="11"/>
      <c r="KK346" s="11"/>
      <c r="KL346" s="11"/>
      <c r="KM346" s="11"/>
      <c r="KN346" s="11"/>
      <c r="KO346" s="11"/>
      <c r="KP346" s="11"/>
      <c r="KQ346" s="11"/>
      <c r="KR346" s="11"/>
      <c r="KS346" s="11"/>
      <c r="KT346" s="11"/>
      <c r="KU346" s="11"/>
      <c r="KV346" s="11"/>
      <c r="KW346" s="11"/>
      <c r="KX346" s="11"/>
      <c r="KY346" s="11"/>
      <c r="KZ346" s="11"/>
      <c r="LA346" s="11"/>
      <c r="LB346" s="11"/>
      <c r="LC346" s="11"/>
      <c r="LD346" s="11"/>
      <c r="LE346" s="11"/>
      <c r="LF346" s="11"/>
      <c r="LG346" s="11"/>
      <c r="LH346" s="11">
        <v>2</v>
      </c>
      <c r="LI346" s="11"/>
      <c r="LJ346" s="11"/>
      <c r="LK346" s="11"/>
      <c r="LL346" s="11"/>
      <c r="LM346" s="11"/>
      <c r="LN346" s="11"/>
      <c r="LO346" s="11"/>
      <c r="LP346" s="11"/>
      <c r="LQ346" s="11"/>
      <c r="LR346" s="11"/>
      <c r="LS346" s="11"/>
      <c r="LT346" s="11"/>
      <c r="LU346" s="11"/>
      <c r="LV346" s="11"/>
      <c r="LW346" s="11"/>
      <c r="LX346" s="11"/>
      <c r="LY346" s="11"/>
      <c r="LZ346" s="11"/>
      <c r="MA346" s="11"/>
      <c r="MB346" s="11"/>
      <c r="MC346" s="11"/>
      <c r="MD346" s="11"/>
      <c r="ME346" s="11"/>
      <c r="MF346" s="11"/>
      <c r="MG346" s="11"/>
      <c r="MH346" s="11"/>
      <c r="MI346" s="11"/>
      <c r="MJ346" s="11">
        <v>96</v>
      </c>
    </row>
    <row r="347" spans="1:348" x14ac:dyDescent="0.25">
      <c r="A347" s="10">
        <v>667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>
        <v>40</v>
      </c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>
        <v>1</v>
      </c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>
        <v>10</v>
      </c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/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>
        <v>5</v>
      </c>
      <c r="IG347" s="11"/>
      <c r="IH347" s="11"/>
      <c r="II347" s="11"/>
      <c r="IJ347" s="11"/>
      <c r="IK347" s="11"/>
      <c r="IL347" s="11"/>
      <c r="IM347" s="11"/>
      <c r="IN347" s="11">
        <v>100</v>
      </c>
      <c r="IO347" s="11"/>
      <c r="IP347" s="11"/>
      <c r="IQ347" s="11"/>
      <c r="IR347" s="11"/>
      <c r="IS347" s="11"/>
      <c r="IT347" s="11"/>
      <c r="IU347" s="11"/>
      <c r="IV347" s="11"/>
      <c r="IW347" s="11">
        <v>10</v>
      </c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  <c r="JM347" s="11"/>
      <c r="JN347" s="11"/>
      <c r="JO347" s="11"/>
      <c r="JP347" s="11"/>
      <c r="JQ347" s="11"/>
      <c r="JR347" s="11"/>
      <c r="JS347" s="11"/>
      <c r="JT347" s="11"/>
      <c r="JU347" s="11"/>
      <c r="JV347" s="11"/>
      <c r="JW347" s="11"/>
      <c r="JX347" s="11"/>
      <c r="JY347" s="11"/>
      <c r="JZ347" s="11"/>
      <c r="KA347" s="11"/>
      <c r="KB347" s="11"/>
      <c r="KC347" s="11"/>
      <c r="KD347" s="11"/>
      <c r="KE347" s="11"/>
      <c r="KF347" s="11"/>
      <c r="KG347" s="11"/>
      <c r="KH347" s="11"/>
      <c r="KI347" s="11"/>
      <c r="KJ347" s="11"/>
      <c r="KK347" s="11"/>
      <c r="KL347" s="11"/>
      <c r="KM347" s="11"/>
      <c r="KN347" s="11"/>
      <c r="KO347" s="11"/>
      <c r="KP347" s="11"/>
      <c r="KQ347" s="11"/>
      <c r="KR347" s="11"/>
      <c r="KS347" s="11"/>
      <c r="KT347" s="11"/>
      <c r="KU347" s="11"/>
      <c r="KV347" s="11"/>
      <c r="KW347" s="11"/>
      <c r="KX347" s="11"/>
      <c r="KY347" s="11"/>
      <c r="KZ347" s="11"/>
      <c r="LA347" s="11"/>
      <c r="LB347" s="11"/>
      <c r="LC347" s="11"/>
      <c r="LD347" s="11"/>
      <c r="LE347" s="11"/>
      <c r="LF347" s="11"/>
      <c r="LG347" s="11"/>
      <c r="LH347" s="11"/>
      <c r="LI347" s="11"/>
      <c r="LJ347" s="11"/>
      <c r="LK347" s="11"/>
      <c r="LL347" s="11"/>
      <c r="LM347" s="11"/>
      <c r="LN347" s="11"/>
      <c r="LO347" s="11"/>
      <c r="LP347" s="11"/>
      <c r="LQ347" s="11"/>
      <c r="LR347" s="11"/>
      <c r="LS347" s="11"/>
      <c r="LT347" s="11">
        <v>30</v>
      </c>
      <c r="LU347" s="11"/>
      <c r="LV347" s="11"/>
      <c r="LW347" s="11"/>
      <c r="LX347" s="11"/>
      <c r="LY347" s="11"/>
      <c r="LZ347" s="11"/>
      <c r="MA347" s="11"/>
      <c r="MB347" s="11"/>
      <c r="MC347" s="11"/>
      <c r="MD347" s="11"/>
      <c r="ME347" s="11"/>
      <c r="MF347" s="11"/>
      <c r="MG347" s="11"/>
      <c r="MH347" s="11"/>
      <c r="MI347" s="11"/>
      <c r="MJ347" s="11">
        <v>196</v>
      </c>
    </row>
    <row r="348" spans="1:348" x14ac:dyDescent="0.25">
      <c r="A348" s="10">
        <v>668</v>
      </c>
      <c r="B348" s="11"/>
      <c r="C348" s="11"/>
      <c r="D348" s="11"/>
      <c r="E348" s="11"/>
      <c r="F348" s="11">
        <v>3</v>
      </c>
      <c r="G348" s="11"/>
      <c r="H348" s="11"/>
      <c r="I348" s="11"/>
      <c r="J348" s="11"/>
      <c r="K348" s="11">
        <v>4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>
        <v>2</v>
      </c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>
        <v>10</v>
      </c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>
        <v>10</v>
      </c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>
        <v>75</v>
      </c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>
        <v>2</v>
      </c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  <c r="JN348" s="11"/>
      <c r="JO348" s="11"/>
      <c r="JP348" s="11"/>
      <c r="JQ348" s="11"/>
      <c r="JR348" s="11"/>
      <c r="JS348" s="11"/>
      <c r="JT348" s="11"/>
      <c r="JU348" s="11"/>
      <c r="JV348" s="11"/>
      <c r="JW348" s="11"/>
      <c r="JX348" s="11"/>
      <c r="JY348" s="11"/>
      <c r="JZ348" s="11"/>
      <c r="KA348" s="11"/>
      <c r="KB348" s="11"/>
      <c r="KC348" s="11"/>
      <c r="KD348" s="11"/>
      <c r="KE348" s="11"/>
      <c r="KF348" s="11"/>
      <c r="KG348" s="11"/>
      <c r="KH348" s="11"/>
      <c r="KI348" s="11"/>
      <c r="KJ348" s="11"/>
      <c r="KK348" s="11"/>
      <c r="KL348" s="11"/>
      <c r="KM348" s="11"/>
      <c r="KN348" s="11"/>
      <c r="KO348" s="11"/>
      <c r="KP348" s="11"/>
      <c r="KQ348" s="11">
        <v>2</v>
      </c>
      <c r="KR348" s="11"/>
      <c r="KS348" s="11"/>
      <c r="KT348" s="11"/>
      <c r="KU348" s="11"/>
      <c r="KV348" s="11"/>
      <c r="KW348" s="11"/>
      <c r="KX348" s="11"/>
      <c r="KY348" s="11"/>
      <c r="KZ348" s="11"/>
      <c r="LA348" s="11"/>
      <c r="LB348" s="11"/>
      <c r="LC348" s="11"/>
      <c r="LD348" s="11"/>
      <c r="LE348" s="11"/>
      <c r="LF348" s="11"/>
      <c r="LG348" s="11"/>
      <c r="LH348" s="11"/>
      <c r="LI348" s="11"/>
      <c r="LJ348" s="11"/>
      <c r="LK348" s="11"/>
      <c r="LL348" s="11"/>
      <c r="LM348" s="11"/>
      <c r="LN348" s="11"/>
      <c r="LO348" s="11"/>
      <c r="LP348" s="11"/>
      <c r="LQ348" s="11"/>
      <c r="LR348" s="11"/>
      <c r="LS348" s="11"/>
      <c r="LT348" s="11"/>
      <c r="LU348" s="11"/>
      <c r="LV348" s="11"/>
      <c r="LW348" s="11"/>
      <c r="LX348" s="11"/>
      <c r="LY348" s="11"/>
      <c r="LZ348" s="11"/>
      <c r="MA348" s="11"/>
      <c r="MB348" s="11"/>
      <c r="MC348" s="11"/>
      <c r="MD348" s="11"/>
      <c r="ME348" s="11"/>
      <c r="MF348" s="11"/>
      <c r="MG348" s="11"/>
      <c r="MH348" s="11"/>
      <c r="MI348" s="11"/>
      <c r="MJ348" s="11">
        <v>108</v>
      </c>
    </row>
    <row r="349" spans="1:348" x14ac:dyDescent="0.25">
      <c r="A349" s="10">
        <v>669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>
        <v>1</v>
      </c>
      <c r="X349" s="11"/>
      <c r="Y349" s="11"/>
      <c r="Z349" s="11"/>
      <c r="AA349" s="11">
        <v>2</v>
      </c>
      <c r="AB349" s="11"/>
      <c r="AC349" s="11"/>
      <c r="AD349" s="11"/>
      <c r="AE349" s="11">
        <v>3</v>
      </c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>
        <v>2</v>
      </c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>
        <v>60</v>
      </c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>
        <v>2</v>
      </c>
      <c r="JH349" s="11"/>
      <c r="JI349" s="11"/>
      <c r="JJ349" s="11"/>
      <c r="JK349" s="11"/>
      <c r="JL349" s="11"/>
      <c r="JM349" s="11"/>
      <c r="JN349" s="11"/>
      <c r="JO349" s="11"/>
      <c r="JP349" s="11"/>
      <c r="JQ349" s="11"/>
      <c r="JR349" s="11"/>
      <c r="JS349" s="11"/>
      <c r="JT349" s="11"/>
      <c r="JU349" s="11"/>
      <c r="JV349" s="11"/>
      <c r="JW349" s="11"/>
      <c r="JX349" s="11"/>
      <c r="JY349" s="11"/>
      <c r="JZ349" s="11"/>
      <c r="KA349" s="11"/>
      <c r="KB349" s="11"/>
      <c r="KC349" s="11"/>
      <c r="KD349" s="11"/>
      <c r="KE349" s="11"/>
      <c r="KF349" s="11"/>
      <c r="KG349" s="11"/>
      <c r="KH349" s="11"/>
      <c r="KI349" s="11"/>
      <c r="KJ349" s="11"/>
      <c r="KK349" s="11"/>
      <c r="KL349" s="11"/>
      <c r="KM349" s="11"/>
      <c r="KN349" s="11"/>
      <c r="KO349" s="11"/>
      <c r="KP349" s="11"/>
      <c r="KQ349" s="11"/>
      <c r="KR349" s="11">
        <v>2</v>
      </c>
      <c r="KS349" s="11"/>
      <c r="KT349" s="11">
        <v>2</v>
      </c>
      <c r="KU349" s="11"/>
      <c r="KV349" s="11"/>
      <c r="KW349" s="11"/>
      <c r="KX349" s="11"/>
      <c r="KY349" s="11"/>
      <c r="KZ349" s="11"/>
      <c r="LA349" s="11"/>
      <c r="LB349" s="11"/>
      <c r="LC349" s="11"/>
      <c r="LD349" s="11"/>
      <c r="LE349" s="11"/>
      <c r="LF349" s="11"/>
      <c r="LG349" s="11"/>
      <c r="LH349" s="11"/>
      <c r="LI349" s="11"/>
      <c r="LJ349" s="11"/>
      <c r="LK349" s="11"/>
      <c r="LL349" s="11"/>
      <c r="LM349" s="11">
        <v>2</v>
      </c>
      <c r="LN349" s="11"/>
      <c r="LO349" s="11"/>
      <c r="LP349" s="11"/>
      <c r="LQ349" s="11"/>
      <c r="LR349" s="11"/>
      <c r="LS349" s="11"/>
      <c r="LT349" s="11"/>
      <c r="LU349" s="11"/>
      <c r="LV349" s="11"/>
      <c r="LW349" s="11"/>
      <c r="LX349" s="11"/>
      <c r="LY349" s="11"/>
      <c r="LZ349" s="11"/>
      <c r="MA349" s="11"/>
      <c r="MB349" s="11"/>
      <c r="MC349" s="11"/>
      <c r="MD349" s="11"/>
      <c r="ME349" s="11"/>
      <c r="MF349" s="11"/>
      <c r="MG349" s="11"/>
      <c r="MH349" s="11"/>
      <c r="MI349" s="11"/>
      <c r="MJ349" s="11">
        <v>76</v>
      </c>
    </row>
    <row r="350" spans="1:348" x14ac:dyDescent="0.25">
      <c r="A350" s="10">
        <v>670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>
        <v>10</v>
      </c>
      <c r="X350" s="11"/>
      <c r="Y350" s="11"/>
      <c r="Z350" s="11"/>
      <c r="AA350" s="11"/>
      <c r="AB350" s="11"/>
      <c r="AC350" s="11"/>
      <c r="AD350" s="11"/>
      <c r="AE350" s="11">
        <v>2</v>
      </c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>
        <v>10</v>
      </c>
      <c r="FJ350" s="11">
        <v>5</v>
      </c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>
        <v>15</v>
      </c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>
        <v>30</v>
      </c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>
        <v>20</v>
      </c>
      <c r="JH350" s="11">
        <v>2</v>
      </c>
      <c r="JI350" s="11"/>
      <c r="JJ350" s="11"/>
      <c r="JK350" s="11"/>
      <c r="JL350" s="11"/>
      <c r="JM350" s="11"/>
      <c r="JN350" s="11"/>
      <c r="JO350" s="11"/>
      <c r="JP350" s="11"/>
      <c r="JQ350" s="11"/>
      <c r="JR350" s="11"/>
      <c r="JS350" s="11"/>
      <c r="JT350" s="11"/>
      <c r="JU350" s="11"/>
      <c r="JV350" s="11"/>
      <c r="JW350" s="11"/>
      <c r="JX350" s="11"/>
      <c r="JY350" s="11"/>
      <c r="JZ350" s="11"/>
      <c r="KA350" s="11"/>
      <c r="KB350" s="11"/>
      <c r="KC350" s="11"/>
      <c r="KD350" s="11"/>
      <c r="KE350" s="11"/>
      <c r="KF350" s="11"/>
      <c r="KG350" s="11"/>
      <c r="KH350" s="11"/>
      <c r="KI350" s="11"/>
      <c r="KJ350" s="11"/>
      <c r="KK350" s="11"/>
      <c r="KL350" s="11"/>
      <c r="KM350" s="11"/>
      <c r="KN350" s="11"/>
      <c r="KO350" s="11"/>
      <c r="KP350" s="11"/>
      <c r="KQ350" s="11"/>
      <c r="KR350" s="11"/>
      <c r="KS350" s="11"/>
      <c r="KT350" s="11"/>
      <c r="KU350" s="11"/>
      <c r="KV350" s="11"/>
      <c r="KW350" s="11"/>
      <c r="KX350" s="11"/>
      <c r="KY350" s="11"/>
      <c r="KZ350" s="11"/>
      <c r="LA350" s="11"/>
      <c r="LB350" s="11"/>
      <c r="LC350" s="11"/>
      <c r="LD350" s="11"/>
      <c r="LE350" s="11"/>
      <c r="LF350" s="11"/>
      <c r="LG350" s="11"/>
      <c r="LH350" s="11"/>
      <c r="LI350" s="11"/>
      <c r="LJ350" s="11"/>
      <c r="LK350" s="11"/>
      <c r="LL350" s="11"/>
      <c r="LM350" s="11">
        <v>3</v>
      </c>
      <c r="LN350" s="11"/>
      <c r="LO350" s="11"/>
      <c r="LP350" s="11"/>
      <c r="LQ350" s="11"/>
      <c r="LR350" s="11"/>
      <c r="LS350" s="11"/>
      <c r="LT350" s="11"/>
      <c r="LU350" s="11"/>
      <c r="LV350" s="11"/>
      <c r="LW350" s="11"/>
      <c r="LX350" s="11"/>
      <c r="LY350" s="11"/>
      <c r="LZ350" s="11"/>
      <c r="MA350" s="11"/>
      <c r="MB350" s="11"/>
      <c r="MC350" s="11"/>
      <c r="MD350" s="11"/>
      <c r="ME350" s="11"/>
      <c r="MF350" s="11"/>
      <c r="MG350" s="11"/>
      <c r="MH350" s="11"/>
      <c r="MI350" s="11"/>
      <c r="MJ350" s="11">
        <v>97</v>
      </c>
    </row>
    <row r="351" spans="1:348" x14ac:dyDescent="0.25">
      <c r="A351" s="10">
        <v>671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>
        <v>2</v>
      </c>
      <c r="AB351" s="11"/>
      <c r="AC351" s="11"/>
      <c r="AD351" s="11"/>
      <c r="AE351" s="11">
        <v>2</v>
      </c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/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/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>
        <v>45</v>
      </c>
      <c r="IL351" s="11"/>
      <c r="IM351" s="11"/>
      <c r="IN351" s="11"/>
      <c r="IO351" s="11"/>
      <c r="IP351" s="11"/>
      <c r="IQ351" s="11"/>
      <c r="IR351" s="11"/>
      <c r="IS351" s="11"/>
      <c r="IT351" s="11"/>
      <c r="IU351" s="11"/>
      <c r="IV351" s="11"/>
      <c r="IW351" s="11"/>
      <c r="IX351" s="11"/>
      <c r="IY351" s="11"/>
      <c r="IZ351" s="11"/>
      <c r="JA351" s="11"/>
      <c r="JB351" s="11"/>
      <c r="JC351" s="11"/>
      <c r="JD351" s="11"/>
      <c r="JE351" s="11"/>
      <c r="JF351" s="11"/>
      <c r="JG351" s="11">
        <v>2</v>
      </c>
      <c r="JH351" s="11"/>
      <c r="JI351" s="11"/>
      <c r="JJ351" s="11">
        <v>1</v>
      </c>
      <c r="JK351" s="11"/>
      <c r="JL351" s="11"/>
      <c r="JM351" s="11"/>
      <c r="JN351" s="11"/>
      <c r="JO351" s="11"/>
      <c r="JP351" s="11"/>
      <c r="JQ351" s="11"/>
      <c r="JR351" s="11"/>
      <c r="JS351" s="11"/>
      <c r="JT351" s="11"/>
      <c r="JU351" s="11"/>
      <c r="JV351" s="11"/>
      <c r="JW351" s="11"/>
      <c r="JX351" s="11"/>
      <c r="JY351" s="11"/>
      <c r="JZ351" s="11"/>
      <c r="KA351" s="11"/>
      <c r="KB351" s="11"/>
      <c r="KC351" s="11"/>
      <c r="KD351" s="11"/>
      <c r="KE351" s="11"/>
      <c r="KF351" s="11"/>
      <c r="KG351" s="11"/>
      <c r="KH351" s="11"/>
      <c r="KI351" s="11"/>
      <c r="KJ351" s="11"/>
      <c r="KK351" s="11"/>
      <c r="KL351" s="11"/>
      <c r="KM351" s="11"/>
      <c r="KN351" s="11"/>
      <c r="KO351" s="11"/>
      <c r="KP351" s="11">
        <v>1</v>
      </c>
      <c r="KQ351" s="11"/>
      <c r="KR351" s="11"/>
      <c r="KS351" s="11"/>
      <c r="KT351" s="11">
        <v>2</v>
      </c>
      <c r="KU351" s="11"/>
      <c r="KV351" s="11"/>
      <c r="KW351" s="11"/>
      <c r="KX351" s="11"/>
      <c r="KY351" s="11"/>
      <c r="KZ351" s="11"/>
      <c r="LA351" s="11"/>
      <c r="LB351" s="11"/>
      <c r="LC351" s="11"/>
      <c r="LD351" s="11"/>
      <c r="LE351" s="11"/>
      <c r="LF351" s="11"/>
      <c r="LG351" s="11"/>
      <c r="LH351" s="11"/>
      <c r="LI351" s="11"/>
      <c r="LJ351" s="11"/>
      <c r="LK351" s="11"/>
      <c r="LL351" s="11"/>
      <c r="LM351" s="11"/>
      <c r="LN351" s="11"/>
      <c r="LO351" s="11"/>
      <c r="LP351" s="11"/>
      <c r="LQ351" s="11"/>
      <c r="LR351" s="11"/>
      <c r="LS351" s="11"/>
      <c r="LT351" s="11"/>
      <c r="LU351" s="11"/>
      <c r="LV351" s="11"/>
      <c r="LW351" s="11"/>
      <c r="LX351" s="11"/>
      <c r="LY351" s="11"/>
      <c r="LZ351" s="11"/>
      <c r="MA351" s="11"/>
      <c r="MB351" s="11"/>
      <c r="MC351" s="11"/>
      <c r="MD351" s="11"/>
      <c r="ME351" s="11"/>
      <c r="MF351" s="11"/>
      <c r="MG351" s="11"/>
      <c r="MH351" s="11"/>
      <c r="MI351" s="11"/>
      <c r="MJ351" s="11">
        <v>55</v>
      </c>
    </row>
    <row r="352" spans="1:348" x14ac:dyDescent="0.25">
      <c r="A352" s="10">
        <v>672</v>
      </c>
      <c r="B352" s="11"/>
      <c r="C352" s="11">
        <v>4</v>
      </c>
      <c r="D352" s="11"/>
      <c r="E352" s="11">
        <v>50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>
        <v>10</v>
      </c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>
        <v>10</v>
      </c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>
        <v>3</v>
      </c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/>
      <c r="FT352" s="11"/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/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>
        <v>5</v>
      </c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/>
      <c r="IB352" s="11"/>
      <c r="IC352" s="11"/>
      <c r="ID352" s="11"/>
      <c r="IE352" s="11"/>
      <c r="IF352" s="11"/>
      <c r="IG352" s="11">
        <v>20</v>
      </c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  <c r="IW352" s="11"/>
      <c r="IX352" s="11">
        <v>10</v>
      </c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  <c r="JM352" s="11"/>
      <c r="JN352" s="11"/>
      <c r="JO352" s="11"/>
      <c r="JP352" s="11"/>
      <c r="JQ352" s="11"/>
      <c r="JR352" s="11"/>
      <c r="JS352" s="11"/>
      <c r="JT352" s="11"/>
      <c r="JU352" s="11"/>
      <c r="JV352" s="11"/>
      <c r="JW352" s="11">
        <v>2</v>
      </c>
      <c r="JX352" s="11"/>
      <c r="JY352" s="11"/>
      <c r="JZ352" s="11"/>
      <c r="KA352" s="11"/>
      <c r="KB352" s="11"/>
      <c r="KC352" s="11"/>
      <c r="KD352" s="11"/>
      <c r="KE352" s="11"/>
      <c r="KF352" s="11"/>
      <c r="KG352" s="11"/>
      <c r="KH352" s="11"/>
      <c r="KI352" s="11"/>
      <c r="KJ352" s="11"/>
      <c r="KK352" s="11"/>
      <c r="KL352" s="11"/>
      <c r="KM352" s="11"/>
      <c r="KN352" s="11"/>
      <c r="KO352" s="11"/>
      <c r="KP352" s="11"/>
      <c r="KQ352" s="11"/>
      <c r="KR352" s="11"/>
      <c r="KS352" s="11"/>
      <c r="KT352" s="11"/>
      <c r="KU352" s="11"/>
      <c r="KV352" s="11"/>
      <c r="KW352" s="11"/>
      <c r="KX352" s="11"/>
      <c r="KY352" s="11"/>
      <c r="KZ352" s="11"/>
      <c r="LA352" s="11"/>
      <c r="LB352" s="11"/>
      <c r="LC352" s="11"/>
      <c r="LD352" s="11"/>
      <c r="LE352" s="11"/>
      <c r="LF352" s="11"/>
      <c r="LG352" s="11"/>
      <c r="LH352" s="11"/>
      <c r="LI352" s="11"/>
      <c r="LJ352" s="11"/>
      <c r="LK352" s="11"/>
      <c r="LL352" s="11"/>
      <c r="LM352" s="11"/>
      <c r="LN352" s="11"/>
      <c r="LO352" s="11"/>
      <c r="LP352" s="11">
        <v>2</v>
      </c>
      <c r="LQ352" s="11"/>
      <c r="LR352" s="11"/>
      <c r="LS352" s="11"/>
      <c r="LT352" s="11"/>
      <c r="LU352" s="11"/>
      <c r="LV352" s="11"/>
      <c r="LW352" s="11"/>
      <c r="LX352" s="11"/>
      <c r="LY352" s="11"/>
      <c r="LZ352" s="11"/>
      <c r="MA352" s="11"/>
      <c r="MB352" s="11"/>
      <c r="MC352" s="11"/>
      <c r="MD352" s="11"/>
      <c r="ME352" s="11"/>
      <c r="MF352" s="11"/>
      <c r="MG352" s="11"/>
      <c r="MH352" s="11"/>
      <c r="MI352" s="11"/>
      <c r="MJ352" s="11">
        <v>116</v>
      </c>
    </row>
    <row r="353" spans="1:348" x14ac:dyDescent="0.25">
      <c r="A353" s="10">
        <v>673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>
        <v>5</v>
      </c>
      <c r="X353" s="11"/>
      <c r="Y353" s="11"/>
      <c r="Z353" s="11"/>
      <c r="AA353" s="11">
        <v>3</v>
      </c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>
        <v>2</v>
      </c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>
        <v>2</v>
      </c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>
        <v>10</v>
      </c>
      <c r="FJ353" s="11">
        <v>3</v>
      </c>
      <c r="FK353" s="11"/>
      <c r="FL353" s="11"/>
      <c r="FM353" s="11"/>
      <c r="FN353" s="11"/>
      <c r="FO353" s="11"/>
      <c r="FP353" s="11"/>
      <c r="FQ353" s="11"/>
      <c r="FR353" s="11"/>
      <c r="FS353" s="11"/>
      <c r="FT353" s="11"/>
      <c r="FU353" s="11"/>
      <c r="FV353" s="11"/>
      <c r="FW353" s="11"/>
      <c r="FX353" s="11">
        <v>10</v>
      </c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>
        <v>10</v>
      </c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>
        <v>50</v>
      </c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>
        <v>3</v>
      </c>
      <c r="JI353" s="11"/>
      <c r="JJ353" s="11"/>
      <c r="JK353" s="11"/>
      <c r="JL353" s="11"/>
      <c r="JM353" s="11"/>
      <c r="JN353" s="11"/>
      <c r="JO353" s="11"/>
      <c r="JP353" s="11"/>
      <c r="JQ353" s="11"/>
      <c r="JR353" s="11"/>
      <c r="JS353" s="11"/>
      <c r="JT353" s="11"/>
      <c r="JU353" s="11"/>
      <c r="JV353" s="11"/>
      <c r="JW353" s="11"/>
      <c r="JX353" s="11"/>
      <c r="JY353" s="11"/>
      <c r="JZ353" s="11"/>
      <c r="KA353" s="11"/>
      <c r="KB353" s="11"/>
      <c r="KC353" s="11"/>
      <c r="KD353" s="11"/>
      <c r="KE353" s="11"/>
      <c r="KF353" s="11"/>
      <c r="KG353" s="11"/>
      <c r="KH353" s="11"/>
      <c r="KI353" s="11"/>
      <c r="KJ353" s="11"/>
      <c r="KK353" s="11"/>
      <c r="KL353" s="11"/>
      <c r="KM353" s="11"/>
      <c r="KN353" s="11"/>
      <c r="KO353" s="11"/>
      <c r="KP353" s="11"/>
      <c r="KQ353" s="11">
        <v>2</v>
      </c>
      <c r="KR353" s="11"/>
      <c r="KS353" s="11"/>
      <c r="KT353" s="11"/>
      <c r="KU353" s="11"/>
      <c r="KV353" s="11"/>
      <c r="KW353" s="11"/>
      <c r="KX353" s="11"/>
      <c r="KY353" s="11"/>
      <c r="KZ353" s="11"/>
      <c r="LA353" s="11"/>
      <c r="LB353" s="11"/>
      <c r="LC353" s="11"/>
      <c r="LD353" s="11"/>
      <c r="LE353" s="11"/>
      <c r="LF353" s="11"/>
      <c r="LG353" s="11"/>
      <c r="LH353" s="11"/>
      <c r="LI353" s="11"/>
      <c r="LJ353" s="11"/>
      <c r="LK353" s="11"/>
      <c r="LL353" s="11"/>
      <c r="LM353" s="11">
        <v>5</v>
      </c>
      <c r="LN353" s="11"/>
      <c r="LO353" s="11"/>
      <c r="LP353" s="11"/>
      <c r="LQ353" s="11"/>
      <c r="LR353" s="11"/>
      <c r="LS353" s="11"/>
      <c r="LT353" s="11"/>
      <c r="LU353" s="11"/>
      <c r="LV353" s="11"/>
      <c r="LW353" s="11"/>
      <c r="LX353" s="11"/>
      <c r="LY353" s="11"/>
      <c r="LZ353" s="11"/>
      <c r="MA353" s="11"/>
      <c r="MB353" s="11"/>
      <c r="MC353" s="11"/>
      <c r="MD353" s="11"/>
      <c r="ME353" s="11"/>
      <c r="MF353" s="11"/>
      <c r="MG353" s="11"/>
      <c r="MH353" s="11"/>
      <c r="MI353" s="11"/>
      <c r="MJ353" s="11">
        <v>105</v>
      </c>
    </row>
    <row r="354" spans="1:348" x14ac:dyDescent="0.25">
      <c r="A354" s="10">
        <v>674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>
        <v>40</v>
      </c>
      <c r="AF354" s="11">
        <v>10</v>
      </c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>
        <v>50</v>
      </c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  <c r="JM354" s="11"/>
      <c r="JN354" s="11"/>
      <c r="JO354" s="11"/>
      <c r="JP354" s="11"/>
      <c r="JQ354" s="11"/>
      <c r="JR354" s="11"/>
      <c r="JS354" s="11"/>
      <c r="JT354" s="11"/>
      <c r="JU354" s="11"/>
      <c r="JV354" s="11"/>
      <c r="JW354" s="11"/>
      <c r="JX354" s="11"/>
      <c r="JY354" s="11"/>
      <c r="JZ354" s="11"/>
      <c r="KA354" s="11"/>
      <c r="KB354" s="11"/>
      <c r="KC354" s="11"/>
      <c r="KD354" s="11"/>
      <c r="KE354" s="11"/>
      <c r="KF354" s="11"/>
      <c r="KG354" s="11"/>
      <c r="KH354" s="11"/>
      <c r="KI354" s="11"/>
      <c r="KJ354" s="11"/>
      <c r="KK354" s="11"/>
      <c r="KL354" s="11"/>
      <c r="KM354" s="11"/>
      <c r="KN354" s="11"/>
      <c r="KO354" s="11"/>
      <c r="KP354" s="11"/>
      <c r="KQ354" s="11"/>
      <c r="KR354" s="11"/>
      <c r="KS354" s="11"/>
      <c r="KT354" s="11"/>
      <c r="KU354" s="11"/>
      <c r="KV354" s="11"/>
      <c r="KW354" s="11"/>
      <c r="KX354" s="11"/>
      <c r="KY354" s="11"/>
      <c r="KZ354" s="11"/>
      <c r="LA354" s="11"/>
      <c r="LB354" s="11"/>
      <c r="LC354" s="11"/>
      <c r="LD354" s="11"/>
      <c r="LE354" s="11"/>
      <c r="LF354" s="11"/>
      <c r="LG354" s="11"/>
      <c r="LH354" s="11"/>
      <c r="LI354" s="11"/>
      <c r="LJ354" s="11"/>
      <c r="LK354" s="11"/>
      <c r="LL354" s="11"/>
      <c r="LM354" s="11"/>
      <c r="LN354" s="11"/>
      <c r="LO354" s="11"/>
      <c r="LP354" s="11"/>
      <c r="LQ354" s="11"/>
      <c r="LR354" s="11"/>
      <c r="LS354" s="11"/>
      <c r="LT354" s="11"/>
      <c r="LU354" s="11"/>
      <c r="LV354" s="11"/>
      <c r="LW354" s="11"/>
      <c r="LX354" s="11"/>
      <c r="LY354" s="11"/>
      <c r="LZ354" s="11"/>
      <c r="MA354" s="11"/>
      <c r="MB354" s="11"/>
      <c r="MC354" s="11"/>
      <c r="MD354" s="11"/>
      <c r="ME354" s="11"/>
      <c r="MF354" s="11"/>
      <c r="MG354" s="11"/>
      <c r="MH354" s="11"/>
      <c r="MI354" s="11"/>
      <c r="MJ354" s="11">
        <v>100</v>
      </c>
    </row>
    <row r="355" spans="1:348" x14ac:dyDescent="0.25">
      <c r="A355" s="10">
        <v>675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>
        <v>5</v>
      </c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>
        <v>95</v>
      </c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  <c r="JN355" s="11"/>
      <c r="JO355" s="11"/>
      <c r="JP355" s="11"/>
      <c r="JQ355" s="11"/>
      <c r="JR355" s="11"/>
      <c r="JS355" s="11"/>
      <c r="JT355" s="11"/>
      <c r="JU355" s="11"/>
      <c r="JV355" s="11"/>
      <c r="JW355" s="11"/>
      <c r="JX355" s="11"/>
      <c r="JY355" s="11"/>
      <c r="JZ355" s="11"/>
      <c r="KA355" s="11"/>
      <c r="KB355" s="11"/>
      <c r="KC355" s="11"/>
      <c r="KD355" s="11"/>
      <c r="KE355" s="11"/>
      <c r="KF355" s="11"/>
      <c r="KG355" s="11"/>
      <c r="KH355" s="11"/>
      <c r="KI355" s="11"/>
      <c r="KJ355" s="11"/>
      <c r="KK355" s="11"/>
      <c r="KL355" s="11"/>
      <c r="KM355" s="11"/>
      <c r="KN355" s="11"/>
      <c r="KO355" s="11"/>
      <c r="KP355" s="11"/>
      <c r="KQ355" s="11"/>
      <c r="KR355" s="11"/>
      <c r="KS355" s="11"/>
      <c r="KT355" s="11"/>
      <c r="KU355" s="11"/>
      <c r="KV355" s="11"/>
      <c r="KW355" s="11"/>
      <c r="KX355" s="11"/>
      <c r="KY355" s="11"/>
      <c r="KZ355" s="11"/>
      <c r="LA355" s="11"/>
      <c r="LB355" s="11"/>
      <c r="LC355" s="11"/>
      <c r="LD355" s="11"/>
      <c r="LE355" s="11"/>
      <c r="LF355" s="11"/>
      <c r="LG355" s="11"/>
      <c r="LH355" s="11"/>
      <c r="LI355" s="11"/>
      <c r="LJ355" s="11"/>
      <c r="LK355" s="11"/>
      <c r="LL355" s="11"/>
      <c r="LM355" s="11"/>
      <c r="LN355" s="11"/>
      <c r="LO355" s="11"/>
      <c r="LP355" s="11"/>
      <c r="LQ355" s="11"/>
      <c r="LR355" s="11"/>
      <c r="LS355" s="11"/>
      <c r="LT355" s="11"/>
      <c r="LU355" s="11"/>
      <c r="LV355" s="11"/>
      <c r="LW355" s="11"/>
      <c r="LX355" s="11"/>
      <c r="LY355" s="11"/>
      <c r="LZ355" s="11"/>
      <c r="MA355" s="11"/>
      <c r="MB355" s="11"/>
      <c r="MC355" s="11"/>
      <c r="MD355" s="11"/>
      <c r="ME355" s="11"/>
      <c r="MF355" s="11"/>
      <c r="MG355" s="11"/>
      <c r="MH355" s="11"/>
      <c r="MI355" s="11"/>
      <c r="MJ355" s="11">
        <v>100</v>
      </c>
    </row>
    <row r="356" spans="1:348" x14ac:dyDescent="0.25">
      <c r="A356" s="10">
        <v>676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>
        <v>5</v>
      </c>
      <c r="X356" s="11"/>
      <c r="Y356" s="11"/>
      <c r="Z356" s="11"/>
      <c r="AA356" s="11">
        <v>7</v>
      </c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>
        <v>10</v>
      </c>
      <c r="FJ356" s="11">
        <v>10</v>
      </c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>
        <v>5</v>
      </c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>
        <v>3</v>
      </c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>
        <v>60</v>
      </c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>
        <v>3</v>
      </c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11"/>
      <c r="KC356" s="11"/>
      <c r="KD356" s="11"/>
      <c r="KE356" s="11"/>
      <c r="KF356" s="11"/>
      <c r="KG356" s="11"/>
      <c r="KH356" s="11"/>
      <c r="KI356" s="11"/>
      <c r="KJ356" s="11"/>
      <c r="KK356" s="11"/>
      <c r="KL356" s="11"/>
      <c r="KM356" s="11">
        <v>3</v>
      </c>
      <c r="KN356" s="11"/>
      <c r="KO356" s="11"/>
      <c r="KP356" s="11"/>
      <c r="KQ356" s="11"/>
      <c r="KR356" s="11"/>
      <c r="KS356" s="11"/>
      <c r="KT356" s="11"/>
      <c r="KU356" s="11"/>
      <c r="KV356" s="11"/>
      <c r="KW356" s="11"/>
      <c r="KX356" s="11"/>
      <c r="KY356" s="11"/>
      <c r="KZ356" s="11"/>
      <c r="LA356" s="11"/>
      <c r="LB356" s="11"/>
      <c r="LC356" s="11"/>
      <c r="LD356" s="11"/>
      <c r="LE356" s="11"/>
      <c r="LF356" s="11"/>
      <c r="LG356" s="11"/>
      <c r="LH356" s="11"/>
      <c r="LI356" s="11"/>
      <c r="LJ356" s="11"/>
      <c r="LK356" s="11"/>
      <c r="LL356" s="11"/>
      <c r="LM356" s="11">
        <v>4</v>
      </c>
      <c r="LN356" s="11"/>
      <c r="LO356" s="11"/>
      <c r="LP356" s="11"/>
      <c r="LQ356" s="11"/>
      <c r="LR356" s="11"/>
      <c r="LS356" s="11"/>
      <c r="LT356" s="11"/>
      <c r="LU356" s="11"/>
      <c r="LV356" s="11"/>
      <c r="LW356" s="11"/>
      <c r="LX356" s="11"/>
      <c r="LY356" s="11"/>
      <c r="LZ356" s="11"/>
      <c r="MA356" s="11"/>
      <c r="MB356" s="11"/>
      <c r="MC356" s="11"/>
      <c r="MD356" s="11"/>
      <c r="ME356" s="11"/>
      <c r="MF356" s="11"/>
      <c r="MG356" s="11"/>
      <c r="MH356" s="11"/>
      <c r="MI356" s="11"/>
      <c r="MJ356" s="11">
        <v>110</v>
      </c>
    </row>
    <row r="357" spans="1:348" x14ac:dyDescent="0.25">
      <c r="A357" s="10">
        <v>677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>
        <v>10</v>
      </c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>
        <v>10</v>
      </c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>
        <v>30</v>
      </c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>
        <v>50</v>
      </c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>
        <v>10</v>
      </c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>
        <v>10</v>
      </c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  <c r="JM357" s="11"/>
      <c r="JN357" s="11"/>
      <c r="JO357" s="11"/>
      <c r="JP357" s="11"/>
      <c r="JQ357" s="11"/>
      <c r="JR357" s="11"/>
      <c r="JS357" s="11"/>
      <c r="JT357" s="11"/>
      <c r="JU357" s="11"/>
      <c r="JV357" s="11"/>
      <c r="JW357" s="11"/>
      <c r="JX357" s="11"/>
      <c r="JY357" s="11"/>
      <c r="JZ357" s="11"/>
      <c r="KA357" s="11"/>
      <c r="KB357" s="11"/>
      <c r="KC357" s="11"/>
      <c r="KD357" s="11"/>
      <c r="KE357" s="11"/>
      <c r="KF357" s="11"/>
      <c r="KG357" s="11"/>
      <c r="KH357" s="11"/>
      <c r="KI357" s="11"/>
      <c r="KJ357" s="11"/>
      <c r="KK357" s="11"/>
      <c r="KL357" s="11"/>
      <c r="KM357" s="11"/>
      <c r="KN357" s="11"/>
      <c r="KO357" s="11"/>
      <c r="KP357" s="11"/>
      <c r="KQ357" s="11"/>
      <c r="KR357" s="11"/>
      <c r="KS357" s="11"/>
      <c r="KT357" s="11"/>
      <c r="KU357" s="11"/>
      <c r="KV357" s="11"/>
      <c r="KW357" s="11"/>
      <c r="KX357" s="11"/>
      <c r="KY357" s="11"/>
      <c r="KZ357" s="11"/>
      <c r="LA357" s="11"/>
      <c r="LB357" s="11"/>
      <c r="LC357" s="11"/>
      <c r="LD357" s="11"/>
      <c r="LE357" s="11"/>
      <c r="LF357" s="11"/>
      <c r="LG357" s="11"/>
      <c r="LH357" s="11"/>
      <c r="LI357" s="11"/>
      <c r="LJ357" s="11"/>
      <c r="LK357" s="11"/>
      <c r="LL357" s="11"/>
      <c r="LM357" s="11"/>
      <c r="LN357" s="11"/>
      <c r="LO357" s="11"/>
      <c r="LP357" s="11"/>
      <c r="LQ357" s="11"/>
      <c r="LR357" s="11"/>
      <c r="LS357" s="11"/>
      <c r="LT357" s="11"/>
      <c r="LU357" s="11"/>
      <c r="LV357" s="11"/>
      <c r="LW357" s="11"/>
      <c r="LX357" s="11"/>
      <c r="LY357" s="11"/>
      <c r="LZ357" s="11"/>
      <c r="MA357" s="11"/>
      <c r="MB357" s="11"/>
      <c r="MC357" s="11"/>
      <c r="MD357" s="11"/>
      <c r="ME357" s="11"/>
      <c r="MF357" s="11"/>
      <c r="MG357" s="11"/>
      <c r="MH357" s="11"/>
      <c r="MI357" s="11"/>
      <c r="MJ357" s="11">
        <v>120</v>
      </c>
    </row>
    <row r="358" spans="1:348" x14ac:dyDescent="0.25">
      <c r="A358" s="10">
        <v>678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>
        <v>10</v>
      </c>
      <c r="X358" s="11"/>
      <c r="Y358" s="11"/>
      <c r="Z358" s="11"/>
      <c r="AA358" s="11">
        <v>10</v>
      </c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>
        <v>5</v>
      </c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>
        <v>40</v>
      </c>
      <c r="FJ358" s="11"/>
      <c r="FK358" s="11"/>
      <c r="FL358" s="11"/>
      <c r="FM358" s="11"/>
      <c r="FN358" s="11"/>
      <c r="FO358" s="11"/>
      <c r="FP358" s="11"/>
      <c r="FQ358" s="11"/>
      <c r="FR358" s="11"/>
      <c r="FS358" s="11"/>
      <c r="FT358" s="11"/>
      <c r="FU358" s="11"/>
      <c r="FV358" s="11"/>
      <c r="FW358" s="11"/>
      <c r="FX358" s="11">
        <v>25</v>
      </c>
      <c r="FY358" s="11"/>
      <c r="FZ358" s="11"/>
      <c r="GA358" s="11"/>
      <c r="GB358" s="11"/>
      <c r="GC358" s="11"/>
      <c r="GD358" s="11"/>
      <c r="GE358" s="11"/>
      <c r="GF358" s="11"/>
      <c r="GG358" s="11"/>
      <c r="GH358" s="11"/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/>
      <c r="IV358" s="11"/>
      <c r="IW358" s="11"/>
      <c r="IX358" s="11"/>
      <c r="IY358" s="11"/>
      <c r="IZ358" s="11"/>
      <c r="JA358" s="11"/>
      <c r="JB358" s="11"/>
      <c r="JC358" s="11"/>
      <c r="JD358" s="11"/>
      <c r="JE358" s="11"/>
      <c r="JF358" s="11"/>
      <c r="JG358" s="11"/>
      <c r="JH358" s="11">
        <v>15</v>
      </c>
      <c r="JI358" s="11"/>
      <c r="JJ358" s="11"/>
      <c r="JK358" s="11"/>
      <c r="JL358" s="11"/>
      <c r="JM358" s="11"/>
      <c r="JN358" s="11"/>
      <c r="JO358" s="11"/>
      <c r="JP358" s="11"/>
      <c r="JQ358" s="11"/>
      <c r="JR358" s="11"/>
      <c r="JS358" s="11"/>
      <c r="JT358" s="11"/>
      <c r="JU358" s="11"/>
      <c r="JV358" s="11"/>
      <c r="JW358" s="11"/>
      <c r="JX358" s="11"/>
      <c r="JY358" s="11"/>
      <c r="JZ358" s="11"/>
      <c r="KA358" s="11"/>
      <c r="KB358" s="11"/>
      <c r="KC358" s="11"/>
      <c r="KD358" s="11"/>
      <c r="KE358" s="11"/>
      <c r="KF358" s="11"/>
      <c r="KG358" s="11"/>
      <c r="KH358" s="11"/>
      <c r="KI358" s="11"/>
      <c r="KJ358" s="11"/>
      <c r="KK358" s="11"/>
      <c r="KL358" s="11"/>
      <c r="KM358" s="11"/>
      <c r="KN358" s="11"/>
      <c r="KO358" s="11"/>
      <c r="KP358" s="11"/>
      <c r="KQ358" s="11"/>
      <c r="KR358" s="11"/>
      <c r="KS358" s="11"/>
      <c r="KT358" s="11"/>
      <c r="KU358" s="11"/>
      <c r="KV358" s="11"/>
      <c r="KW358" s="11"/>
      <c r="KX358" s="11"/>
      <c r="KY358" s="11"/>
      <c r="KZ358" s="11"/>
      <c r="LA358" s="11"/>
      <c r="LB358" s="11"/>
      <c r="LC358" s="11"/>
      <c r="LD358" s="11"/>
      <c r="LE358" s="11"/>
      <c r="LF358" s="11"/>
      <c r="LG358" s="11"/>
      <c r="LH358" s="11"/>
      <c r="LI358" s="11"/>
      <c r="LJ358" s="11"/>
      <c r="LK358" s="11"/>
      <c r="LL358" s="11"/>
      <c r="LM358" s="11"/>
      <c r="LN358" s="11"/>
      <c r="LO358" s="11"/>
      <c r="LP358" s="11"/>
      <c r="LQ358" s="11"/>
      <c r="LR358" s="11"/>
      <c r="LS358" s="11"/>
      <c r="LT358" s="11"/>
      <c r="LU358" s="11"/>
      <c r="LV358" s="11"/>
      <c r="LW358" s="11"/>
      <c r="LX358" s="11"/>
      <c r="LY358" s="11"/>
      <c r="LZ358" s="11"/>
      <c r="MA358" s="11"/>
      <c r="MB358" s="11"/>
      <c r="MC358" s="11"/>
      <c r="MD358" s="11"/>
      <c r="ME358" s="11"/>
      <c r="MF358" s="11"/>
      <c r="MG358" s="11"/>
      <c r="MH358" s="11"/>
      <c r="MI358" s="11"/>
      <c r="MJ358" s="11">
        <v>105</v>
      </c>
    </row>
    <row r="359" spans="1:348" x14ac:dyDescent="0.25">
      <c r="A359" s="10">
        <v>679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>
        <v>4</v>
      </c>
      <c r="AB359" s="11"/>
      <c r="AC359" s="11"/>
      <c r="AD359" s="11"/>
      <c r="AE359" s="11">
        <v>35</v>
      </c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>
        <v>2</v>
      </c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>
        <v>50</v>
      </c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>
        <v>1</v>
      </c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>
        <v>2</v>
      </c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  <c r="JM359" s="11"/>
      <c r="JN359" s="11"/>
      <c r="JO359" s="11"/>
      <c r="JP359" s="11"/>
      <c r="JQ359" s="11"/>
      <c r="JR359" s="11"/>
      <c r="JS359" s="11"/>
      <c r="JT359" s="11"/>
      <c r="JU359" s="11"/>
      <c r="JV359" s="11"/>
      <c r="JW359" s="11"/>
      <c r="JX359" s="11"/>
      <c r="JY359" s="11"/>
      <c r="JZ359" s="11"/>
      <c r="KA359" s="11"/>
      <c r="KB359" s="11"/>
      <c r="KC359" s="11"/>
      <c r="KD359" s="11"/>
      <c r="KE359" s="11"/>
      <c r="KF359" s="11"/>
      <c r="KG359" s="11"/>
      <c r="KH359" s="11"/>
      <c r="KI359" s="11"/>
      <c r="KJ359" s="11"/>
      <c r="KK359" s="11"/>
      <c r="KL359" s="11"/>
      <c r="KM359" s="11"/>
      <c r="KN359" s="11"/>
      <c r="KO359" s="11"/>
      <c r="KP359" s="11"/>
      <c r="KQ359" s="11"/>
      <c r="KR359" s="11"/>
      <c r="KS359" s="11"/>
      <c r="KT359" s="11"/>
      <c r="KU359" s="11"/>
      <c r="KV359" s="11"/>
      <c r="KW359" s="11"/>
      <c r="KX359" s="11"/>
      <c r="KY359" s="11"/>
      <c r="KZ359" s="11"/>
      <c r="LA359" s="11"/>
      <c r="LB359" s="11"/>
      <c r="LC359" s="11"/>
      <c r="LD359" s="11"/>
      <c r="LE359" s="11"/>
      <c r="LF359" s="11"/>
      <c r="LG359" s="11"/>
      <c r="LH359" s="11"/>
      <c r="LI359" s="11"/>
      <c r="LJ359" s="11"/>
      <c r="LK359" s="11"/>
      <c r="LL359" s="11"/>
      <c r="LM359" s="11"/>
      <c r="LN359" s="11"/>
      <c r="LO359" s="11"/>
      <c r="LP359" s="11"/>
      <c r="LQ359" s="11"/>
      <c r="LR359" s="11"/>
      <c r="LS359" s="11"/>
      <c r="LT359" s="11"/>
      <c r="LU359" s="11"/>
      <c r="LV359" s="11"/>
      <c r="LW359" s="11"/>
      <c r="LX359" s="11"/>
      <c r="LY359" s="11"/>
      <c r="LZ359" s="11"/>
      <c r="MA359" s="11"/>
      <c r="MB359" s="11"/>
      <c r="MC359" s="11"/>
      <c r="MD359" s="11"/>
      <c r="ME359" s="11"/>
      <c r="MF359" s="11"/>
      <c r="MG359" s="11"/>
      <c r="MH359" s="11"/>
      <c r="MI359" s="11"/>
      <c r="MJ359" s="11">
        <v>94</v>
      </c>
    </row>
    <row r="360" spans="1:348" x14ac:dyDescent="0.25">
      <c r="A360" s="10">
        <v>680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>
        <v>10</v>
      </c>
      <c r="X360" s="11"/>
      <c r="Y360" s="11"/>
      <c r="Z360" s="11"/>
      <c r="AA360" s="11">
        <v>10</v>
      </c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>
        <v>25</v>
      </c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/>
      <c r="FU360" s="11"/>
      <c r="FV360" s="11"/>
      <c r="FW360" s="11"/>
      <c r="FX360" s="11">
        <v>20</v>
      </c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/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>
        <v>10</v>
      </c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>
        <v>25</v>
      </c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>
        <v>2</v>
      </c>
      <c r="JH360" s="11">
        <v>15</v>
      </c>
      <c r="JI360" s="11"/>
      <c r="JJ360" s="11"/>
      <c r="JK360" s="11"/>
      <c r="JL360" s="11"/>
      <c r="JM360" s="11"/>
      <c r="JN360" s="11"/>
      <c r="JO360" s="11"/>
      <c r="JP360" s="11"/>
      <c r="JQ360" s="11"/>
      <c r="JR360" s="11"/>
      <c r="JS360" s="11"/>
      <c r="JT360" s="11"/>
      <c r="JU360" s="11"/>
      <c r="JV360" s="11"/>
      <c r="JW360" s="11"/>
      <c r="JX360" s="11"/>
      <c r="JY360" s="11"/>
      <c r="JZ360" s="11"/>
      <c r="KA360" s="11"/>
      <c r="KB360" s="11"/>
      <c r="KC360" s="11"/>
      <c r="KD360" s="11"/>
      <c r="KE360" s="11"/>
      <c r="KF360" s="11"/>
      <c r="KG360" s="11"/>
      <c r="KH360" s="11"/>
      <c r="KI360" s="11"/>
      <c r="KJ360" s="11"/>
      <c r="KK360" s="11"/>
      <c r="KL360" s="11"/>
      <c r="KM360" s="11"/>
      <c r="KN360" s="11"/>
      <c r="KO360" s="11"/>
      <c r="KP360" s="11"/>
      <c r="KQ360" s="11"/>
      <c r="KR360" s="11"/>
      <c r="KS360" s="11"/>
      <c r="KT360" s="11"/>
      <c r="KU360" s="11"/>
      <c r="KV360" s="11"/>
      <c r="KW360" s="11"/>
      <c r="KX360" s="11"/>
      <c r="KY360" s="11"/>
      <c r="KZ360" s="11"/>
      <c r="LA360" s="11"/>
      <c r="LB360" s="11"/>
      <c r="LC360" s="11"/>
      <c r="LD360" s="11"/>
      <c r="LE360" s="11"/>
      <c r="LF360" s="11"/>
      <c r="LG360" s="11"/>
      <c r="LH360" s="11"/>
      <c r="LI360" s="11"/>
      <c r="LJ360" s="11"/>
      <c r="LK360" s="11"/>
      <c r="LL360" s="11"/>
      <c r="LM360" s="11">
        <v>10</v>
      </c>
      <c r="LN360" s="11"/>
      <c r="LO360" s="11"/>
      <c r="LP360" s="11"/>
      <c r="LQ360" s="11"/>
      <c r="LR360" s="11"/>
      <c r="LS360" s="11"/>
      <c r="LT360" s="11"/>
      <c r="LU360" s="11"/>
      <c r="LV360" s="11"/>
      <c r="LW360" s="11"/>
      <c r="LX360" s="11"/>
      <c r="LY360" s="11"/>
      <c r="LZ360" s="11"/>
      <c r="MA360" s="11"/>
      <c r="MB360" s="11"/>
      <c r="MC360" s="11"/>
      <c r="MD360" s="11"/>
      <c r="ME360" s="11"/>
      <c r="MF360" s="11"/>
      <c r="MG360" s="11"/>
      <c r="MH360" s="11"/>
      <c r="MI360" s="11"/>
      <c r="MJ360" s="11">
        <v>127</v>
      </c>
    </row>
    <row r="361" spans="1:348" x14ac:dyDescent="0.25">
      <c r="A361" s="10">
        <v>681</v>
      </c>
      <c r="B361" s="11"/>
      <c r="C361" s="11"/>
      <c r="D361" s="11"/>
      <c r="E361" s="11"/>
      <c r="F361" s="11">
        <v>5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>
        <v>50</v>
      </c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>
        <v>2</v>
      </c>
      <c r="DW361" s="11"/>
      <c r="DX361" s="11"/>
      <c r="DY361" s="11">
        <v>10</v>
      </c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>
        <v>30</v>
      </c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/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>
        <v>4</v>
      </c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/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  <c r="JM361" s="11"/>
      <c r="JN361" s="11"/>
      <c r="JO361" s="11"/>
      <c r="JP361" s="11"/>
      <c r="JQ361" s="11"/>
      <c r="JR361" s="11"/>
      <c r="JS361" s="11"/>
      <c r="JT361" s="11"/>
      <c r="JU361" s="11"/>
      <c r="JV361" s="11"/>
      <c r="JW361" s="11"/>
      <c r="JX361" s="11"/>
      <c r="JY361" s="11"/>
      <c r="JZ361" s="11"/>
      <c r="KA361" s="11"/>
      <c r="KB361" s="11"/>
      <c r="KC361" s="11"/>
      <c r="KD361" s="11"/>
      <c r="KE361" s="11"/>
      <c r="KF361" s="11"/>
      <c r="KG361" s="11"/>
      <c r="KH361" s="11"/>
      <c r="KI361" s="11"/>
      <c r="KJ361" s="11"/>
      <c r="KK361" s="11"/>
      <c r="KL361" s="11"/>
      <c r="KM361" s="11"/>
      <c r="KN361" s="11"/>
      <c r="KO361" s="11"/>
      <c r="KP361" s="11"/>
      <c r="KQ361" s="11"/>
      <c r="KR361" s="11"/>
      <c r="KS361" s="11"/>
      <c r="KT361" s="11"/>
      <c r="KU361" s="11"/>
      <c r="KV361" s="11"/>
      <c r="KW361" s="11"/>
      <c r="KX361" s="11"/>
      <c r="KY361" s="11"/>
      <c r="KZ361" s="11"/>
      <c r="LA361" s="11"/>
      <c r="LB361" s="11"/>
      <c r="LC361" s="11"/>
      <c r="LD361" s="11"/>
      <c r="LE361" s="11"/>
      <c r="LF361" s="11"/>
      <c r="LG361" s="11"/>
      <c r="LH361" s="11"/>
      <c r="LI361" s="11"/>
      <c r="LJ361" s="11"/>
      <c r="LK361" s="11"/>
      <c r="LL361" s="11"/>
      <c r="LM361" s="11"/>
      <c r="LN361" s="11"/>
      <c r="LO361" s="11"/>
      <c r="LP361" s="11"/>
      <c r="LQ361" s="11"/>
      <c r="LR361" s="11"/>
      <c r="LS361" s="11"/>
      <c r="LT361" s="11"/>
      <c r="LU361" s="11"/>
      <c r="LV361" s="11"/>
      <c r="LW361" s="11"/>
      <c r="LX361" s="11"/>
      <c r="LY361" s="11"/>
      <c r="LZ361" s="11"/>
      <c r="MA361" s="11"/>
      <c r="MB361" s="11"/>
      <c r="MC361" s="11"/>
      <c r="MD361" s="11"/>
      <c r="ME361" s="11"/>
      <c r="MF361" s="11"/>
      <c r="MG361" s="11"/>
      <c r="MH361" s="11"/>
      <c r="MI361" s="11"/>
      <c r="MJ361" s="11">
        <v>101</v>
      </c>
    </row>
    <row r="362" spans="1:348" x14ac:dyDescent="0.25">
      <c r="A362" s="10">
        <v>682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>
        <v>20</v>
      </c>
      <c r="X362" s="11"/>
      <c r="Y362" s="11"/>
      <c r="Z362" s="11"/>
      <c r="AA362" s="11">
        <v>15</v>
      </c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>
        <v>15</v>
      </c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/>
      <c r="FT362" s="11"/>
      <c r="FU362" s="11"/>
      <c r="FV362" s="11"/>
      <c r="FW362" s="11"/>
      <c r="FX362" s="11">
        <v>15</v>
      </c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>
        <v>15</v>
      </c>
      <c r="HR362" s="11"/>
      <c r="HS362" s="11"/>
      <c r="HT362" s="11"/>
      <c r="HU362" s="11"/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>
        <v>25</v>
      </c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  <c r="JM362" s="11"/>
      <c r="JN362" s="11"/>
      <c r="JO362" s="11"/>
      <c r="JP362" s="11"/>
      <c r="JQ362" s="11"/>
      <c r="JR362" s="11"/>
      <c r="JS362" s="11"/>
      <c r="JT362" s="11"/>
      <c r="JU362" s="11"/>
      <c r="JV362" s="11"/>
      <c r="JW362" s="11"/>
      <c r="JX362" s="11"/>
      <c r="JY362" s="11"/>
      <c r="JZ362" s="11"/>
      <c r="KA362" s="11"/>
      <c r="KB362" s="11"/>
      <c r="KC362" s="11"/>
      <c r="KD362" s="11"/>
      <c r="KE362" s="11"/>
      <c r="KF362" s="11"/>
      <c r="KG362" s="11"/>
      <c r="KH362" s="11"/>
      <c r="KI362" s="11"/>
      <c r="KJ362" s="11"/>
      <c r="KK362" s="11"/>
      <c r="KL362" s="11"/>
      <c r="KM362" s="11"/>
      <c r="KN362" s="11"/>
      <c r="KO362" s="11"/>
      <c r="KP362" s="11"/>
      <c r="KQ362" s="11"/>
      <c r="KR362" s="11"/>
      <c r="KS362" s="11"/>
      <c r="KT362" s="11"/>
      <c r="KU362" s="11"/>
      <c r="KV362" s="11"/>
      <c r="KW362" s="11"/>
      <c r="KX362" s="11"/>
      <c r="KY362" s="11"/>
      <c r="KZ362" s="11"/>
      <c r="LA362" s="11"/>
      <c r="LB362" s="11"/>
      <c r="LC362" s="11"/>
      <c r="LD362" s="11"/>
      <c r="LE362" s="11"/>
      <c r="LF362" s="11"/>
      <c r="LG362" s="11"/>
      <c r="LH362" s="11"/>
      <c r="LI362" s="11"/>
      <c r="LJ362" s="11"/>
      <c r="LK362" s="11"/>
      <c r="LL362" s="11"/>
      <c r="LM362" s="11">
        <v>5</v>
      </c>
      <c r="LN362" s="11"/>
      <c r="LO362" s="11"/>
      <c r="LP362" s="11"/>
      <c r="LQ362" s="11"/>
      <c r="LR362" s="11"/>
      <c r="LS362" s="11"/>
      <c r="LT362" s="11"/>
      <c r="LU362" s="11"/>
      <c r="LV362" s="11"/>
      <c r="LW362" s="11"/>
      <c r="LX362" s="11"/>
      <c r="LY362" s="11"/>
      <c r="LZ362" s="11"/>
      <c r="MA362" s="11"/>
      <c r="MB362" s="11"/>
      <c r="MC362" s="11"/>
      <c r="MD362" s="11"/>
      <c r="ME362" s="11"/>
      <c r="MF362" s="11"/>
      <c r="MG362" s="11"/>
      <c r="MH362" s="11"/>
      <c r="MI362" s="11"/>
      <c r="MJ362" s="11">
        <v>110</v>
      </c>
    </row>
    <row r="363" spans="1:348" x14ac:dyDescent="0.25">
      <c r="A363" s="10">
        <v>683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>
        <v>10</v>
      </c>
      <c r="AB363" s="11"/>
      <c r="AC363" s="11"/>
      <c r="AD363" s="11"/>
      <c r="AE363" s="11"/>
      <c r="AF363" s="11">
        <v>5</v>
      </c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>
        <v>50</v>
      </c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/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>
        <v>25</v>
      </c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>
        <v>10</v>
      </c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  <c r="JM363" s="11"/>
      <c r="JN363" s="11"/>
      <c r="JO363" s="11"/>
      <c r="JP363" s="11"/>
      <c r="JQ363" s="11"/>
      <c r="JR363" s="11"/>
      <c r="JS363" s="11"/>
      <c r="JT363" s="11"/>
      <c r="JU363" s="11"/>
      <c r="JV363" s="11"/>
      <c r="JW363" s="11"/>
      <c r="JX363" s="11"/>
      <c r="JY363" s="11"/>
      <c r="JZ363" s="11"/>
      <c r="KA363" s="11"/>
      <c r="KB363" s="11"/>
      <c r="KC363" s="11"/>
      <c r="KD363" s="11"/>
      <c r="KE363" s="11"/>
      <c r="KF363" s="11"/>
      <c r="KG363" s="11"/>
      <c r="KH363" s="11"/>
      <c r="KI363" s="11"/>
      <c r="KJ363" s="11"/>
      <c r="KK363" s="11"/>
      <c r="KL363" s="11"/>
      <c r="KM363" s="11"/>
      <c r="KN363" s="11"/>
      <c r="KO363" s="11"/>
      <c r="KP363" s="11"/>
      <c r="KQ363" s="11"/>
      <c r="KR363" s="11"/>
      <c r="KS363" s="11"/>
      <c r="KT363" s="11"/>
      <c r="KU363" s="11"/>
      <c r="KV363" s="11"/>
      <c r="KW363" s="11"/>
      <c r="KX363" s="11"/>
      <c r="KY363" s="11"/>
      <c r="KZ363" s="11"/>
      <c r="LA363" s="11"/>
      <c r="LB363" s="11"/>
      <c r="LC363" s="11"/>
      <c r="LD363" s="11"/>
      <c r="LE363" s="11"/>
      <c r="LF363" s="11"/>
      <c r="LG363" s="11"/>
      <c r="LH363" s="11"/>
      <c r="LI363" s="11"/>
      <c r="LJ363" s="11"/>
      <c r="LK363" s="11"/>
      <c r="LL363" s="11"/>
      <c r="LM363" s="11"/>
      <c r="LN363" s="11"/>
      <c r="LO363" s="11"/>
      <c r="LP363" s="11"/>
      <c r="LQ363" s="11"/>
      <c r="LR363" s="11"/>
      <c r="LS363" s="11"/>
      <c r="LT363" s="11"/>
      <c r="LU363" s="11"/>
      <c r="LV363" s="11"/>
      <c r="LW363" s="11"/>
      <c r="LX363" s="11"/>
      <c r="LY363" s="11"/>
      <c r="LZ363" s="11"/>
      <c r="MA363" s="11"/>
      <c r="MB363" s="11"/>
      <c r="MC363" s="11"/>
      <c r="MD363" s="11"/>
      <c r="ME363" s="11"/>
      <c r="MF363" s="11"/>
      <c r="MG363" s="11"/>
      <c r="MH363" s="11"/>
      <c r="MI363" s="11"/>
      <c r="MJ363" s="11">
        <v>100</v>
      </c>
    </row>
    <row r="364" spans="1:348" x14ac:dyDescent="0.25">
      <c r="A364" s="10">
        <v>684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>
        <v>80</v>
      </c>
      <c r="AB364" s="11"/>
      <c r="AC364" s="11"/>
      <c r="AD364" s="11"/>
      <c r="AE364" s="11">
        <v>10</v>
      </c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>
        <v>5</v>
      </c>
      <c r="FK364" s="11"/>
      <c r="FL364" s="11"/>
      <c r="FM364" s="11"/>
      <c r="FN364" s="11"/>
      <c r="FO364" s="11"/>
      <c r="FP364" s="11"/>
      <c r="FQ364" s="11"/>
      <c r="FR364" s="11"/>
      <c r="FS364" s="11"/>
      <c r="FT364" s="11"/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>
        <v>2</v>
      </c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  <c r="JM364" s="11"/>
      <c r="JN364" s="11"/>
      <c r="JO364" s="11"/>
      <c r="JP364" s="11"/>
      <c r="JQ364" s="11"/>
      <c r="JR364" s="11"/>
      <c r="JS364" s="11"/>
      <c r="JT364" s="11"/>
      <c r="JU364" s="11"/>
      <c r="JV364" s="11"/>
      <c r="JW364" s="11"/>
      <c r="JX364" s="11"/>
      <c r="JY364" s="11"/>
      <c r="JZ364" s="11"/>
      <c r="KA364" s="11"/>
      <c r="KB364" s="11"/>
      <c r="KC364" s="11"/>
      <c r="KD364" s="11"/>
      <c r="KE364" s="11"/>
      <c r="KF364" s="11"/>
      <c r="KG364" s="11"/>
      <c r="KH364" s="11"/>
      <c r="KI364" s="11"/>
      <c r="KJ364" s="11"/>
      <c r="KK364" s="11"/>
      <c r="KL364" s="11"/>
      <c r="KM364" s="11">
        <v>10</v>
      </c>
      <c r="KN364" s="11"/>
      <c r="KO364" s="11"/>
      <c r="KP364" s="11"/>
      <c r="KQ364" s="11"/>
      <c r="KR364" s="11"/>
      <c r="KS364" s="11"/>
      <c r="KT364" s="11"/>
      <c r="KU364" s="11"/>
      <c r="KV364" s="11"/>
      <c r="KW364" s="11"/>
      <c r="KX364" s="11"/>
      <c r="KY364" s="11"/>
      <c r="KZ364" s="11"/>
      <c r="LA364" s="11"/>
      <c r="LB364" s="11"/>
      <c r="LC364" s="11"/>
      <c r="LD364" s="11"/>
      <c r="LE364" s="11"/>
      <c r="LF364" s="11"/>
      <c r="LG364" s="11"/>
      <c r="LH364" s="11"/>
      <c r="LI364" s="11"/>
      <c r="LJ364" s="11"/>
      <c r="LK364" s="11"/>
      <c r="LL364" s="11"/>
      <c r="LM364" s="11"/>
      <c r="LN364" s="11"/>
      <c r="LO364" s="11"/>
      <c r="LP364" s="11"/>
      <c r="LQ364" s="11"/>
      <c r="LR364" s="11"/>
      <c r="LS364" s="11"/>
      <c r="LT364" s="11"/>
      <c r="LU364" s="11"/>
      <c r="LV364" s="11"/>
      <c r="LW364" s="11"/>
      <c r="LX364" s="11"/>
      <c r="LY364" s="11"/>
      <c r="LZ364" s="11"/>
      <c r="MA364" s="11"/>
      <c r="MB364" s="11"/>
      <c r="MC364" s="11"/>
      <c r="MD364" s="11"/>
      <c r="ME364" s="11"/>
      <c r="MF364" s="11"/>
      <c r="MG364" s="11"/>
      <c r="MH364" s="11"/>
      <c r="MI364" s="11"/>
      <c r="MJ364" s="11">
        <v>107</v>
      </c>
    </row>
    <row r="365" spans="1:348" x14ac:dyDescent="0.25">
      <c r="A365" s="10">
        <v>685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>
        <v>2</v>
      </c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>
        <v>10</v>
      </c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>
        <v>15</v>
      </c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>
        <v>60</v>
      </c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>
        <v>3</v>
      </c>
      <c r="FK365" s="11"/>
      <c r="FL365" s="11"/>
      <c r="FM365" s="11"/>
      <c r="FN365" s="11"/>
      <c r="FO365" s="11"/>
      <c r="FP365" s="11"/>
      <c r="FQ365" s="11"/>
      <c r="FR365" s="11"/>
      <c r="FS365" s="11"/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/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  <c r="JM365" s="11"/>
      <c r="JN365" s="11"/>
      <c r="JO365" s="11"/>
      <c r="JP365" s="11"/>
      <c r="JQ365" s="11"/>
      <c r="JR365" s="11"/>
      <c r="JS365" s="11"/>
      <c r="JT365" s="11"/>
      <c r="JU365" s="11"/>
      <c r="JV365" s="11"/>
      <c r="JW365" s="11"/>
      <c r="JX365" s="11"/>
      <c r="JY365" s="11"/>
      <c r="JZ365" s="11"/>
      <c r="KA365" s="11"/>
      <c r="KB365" s="11"/>
      <c r="KC365" s="11"/>
      <c r="KD365" s="11"/>
      <c r="KE365" s="11"/>
      <c r="KF365" s="11"/>
      <c r="KG365" s="11"/>
      <c r="KH365" s="11"/>
      <c r="KI365" s="11"/>
      <c r="KJ365" s="11"/>
      <c r="KK365" s="11"/>
      <c r="KL365" s="11"/>
      <c r="KM365" s="11"/>
      <c r="KN365" s="11"/>
      <c r="KO365" s="11"/>
      <c r="KP365" s="11"/>
      <c r="KQ365" s="11"/>
      <c r="KR365" s="11"/>
      <c r="KS365" s="11"/>
      <c r="KT365" s="11"/>
      <c r="KU365" s="11"/>
      <c r="KV365" s="11"/>
      <c r="KW365" s="11"/>
      <c r="KX365" s="11"/>
      <c r="KY365" s="11"/>
      <c r="KZ365" s="11"/>
      <c r="LA365" s="11"/>
      <c r="LB365" s="11"/>
      <c r="LC365" s="11"/>
      <c r="LD365" s="11"/>
      <c r="LE365" s="11"/>
      <c r="LF365" s="11"/>
      <c r="LG365" s="11"/>
      <c r="LH365" s="11"/>
      <c r="LI365" s="11"/>
      <c r="LJ365" s="11"/>
      <c r="LK365" s="11"/>
      <c r="LL365" s="11"/>
      <c r="LM365" s="11"/>
      <c r="LN365" s="11"/>
      <c r="LO365" s="11"/>
      <c r="LP365" s="11"/>
      <c r="LQ365" s="11"/>
      <c r="LR365" s="11"/>
      <c r="LS365" s="11"/>
      <c r="LT365" s="11"/>
      <c r="LU365" s="11"/>
      <c r="LV365" s="11"/>
      <c r="LW365" s="11"/>
      <c r="LX365" s="11"/>
      <c r="LY365" s="11"/>
      <c r="LZ365" s="11"/>
      <c r="MA365" s="11"/>
      <c r="MB365" s="11"/>
      <c r="MC365" s="11"/>
      <c r="MD365" s="11"/>
      <c r="ME365" s="11"/>
      <c r="MF365" s="11"/>
      <c r="MG365" s="11"/>
      <c r="MH365" s="11"/>
      <c r="MI365" s="11"/>
      <c r="MJ365" s="11">
        <v>90</v>
      </c>
    </row>
    <row r="366" spans="1:348" x14ac:dyDescent="0.25">
      <c r="A366" s="10">
        <v>686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>
        <v>3</v>
      </c>
      <c r="AB366" s="11"/>
      <c r="AC366" s="11"/>
      <c r="AD366" s="11"/>
      <c r="AE366" s="11"/>
      <c r="AF366" s="11">
        <v>2</v>
      </c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>
        <v>3</v>
      </c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>
        <v>90</v>
      </c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>
        <v>3</v>
      </c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  <c r="JM366" s="11"/>
      <c r="JN366" s="11"/>
      <c r="JO366" s="11"/>
      <c r="JP366" s="11"/>
      <c r="JQ366" s="11"/>
      <c r="JR366" s="11"/>
      <c r="JS366" s="11"/>
      <c r="JT366" s="11"/>
      <c r="JU366" s="11"/>
      <c r="JV366" s="11"/>
      <c r="JW366" s="11"/>
      <c r="JX366" s="11"/>
      <c r="JY366" s="11"/>
      <c r="JZ366" s="11"/>
      <c r="KA366" s="11"/>
      <c r="KB366" s="11"/>
      <c r="KC366" s="11"/>
      <c r="KD366" s="11"/>
      <c r="KE366" s="11"/>
      <c r="KF366" s="11"/>
      <c r="KG366" s="11"/>
      <c r="KH366" s="11"/>
      <c r="KI366" s="11"/>
      <c r="KJ366" s="11"/>
      <c r="KK366" s="11"/>
      <c r="KL366" s="11"/>
      <c r="KM366" s="11"/>
      <c r="KN366" s="11"/>
      <c r="KO366" s="11"/>
      <c r="KP366" s="11"/>
      <c r="KQ366" s="11"/>
      <c r="KR366" s="11"/>
      <c r="KS366" s="11"/>
      <c r="KT366" s="11"/>
      <c r="KU366" s="11"/>
      <c r="KV366" s="11"/>
      <c r="KW366" s="11"/>
      <c r="KX366" s="11"/>
      <c r="KY366" s="11"/>
      <c r="KZ366" s="11"/>
      <c r="LA366" s="11"/>
      <c r="LB366" s="11"/>
      <c r="LC366" s="11"/>
      <c r="LD366" s="11"/>
      <c r="LE366" s="11"/>
      <c r="LF366" s="11"/>
      <c r="LG366" s="11"/>
      <c r="LH366" s="11"/>
      <c r="LI366" s="11"/>
      <c r="LJ366" s="11"/>
      <c r="LK366" s="11"/>
      <c r="LL366" s="11"/>
      <c r="LM366" s="11">
        <v>2</v>
      </c>
      <c r="LN366" s="11"/>
      <c r="LO366" s="11"/>
      <c r="LP366" s="11"/>
      <c r="LQ366" s="11"/>
      <c r="LR366" s="11"/>
      <c r="LS366" s="11"/>
      <c r="LT366" s="11"/>
      <c r="LU366" s="11"/>
      <c r="LV366" s="11"/>
      <c r="LW366" s="11"/>
      <c r="LX366" s="11"/>
      <c r="LY366" s="11"/>
      <c r="LZ366" s="11"/>
      <c r="MA366" s="11"/>
      <c r="MB366" s="11"/>
      <c r="MC366" s="11"/>
      <c r="MD366" s="11"/>
      <c r="ME366" s="11"/>
      <c r="MF366" s="11"/>
      <c r="MG366" s="11"/>
      <c r="MH366" s="11"/>
      <c r="MI366" s="11"/>
      <c r="MJ366" s="11">
        <v>103</v>
      </c>
    </row>
    <row r="367" spans="1:348" x14ac:dyDescent="0.25">
      <c r="A367" s="10">
        <v>687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>
        <v>2</v>
      </c>
      <c r="AB367" s="11"/>
      <c r="AC367" s="11"/>
      <c r="AD367" s="11"/>
      <c r="AE367" s="11"/>
      <c r="AF367" s="11"/>
      <c r="AG367" s="11"/>
      <c r="AH367" s="11"/>
      <c r="AI367" s="11">
        <v>10</v>
      </c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  <c r="JM367" s="11"/>
      <c r="JN367" s="11"/>
      <c r="JO367" s="11"/>
      <c r="JP367" s="11"/>
      <c r="JQ367" s="11"/>
      <c r="JR367" s="11"/>
      <c r="JS367" s="11"/>
      <c r="JT367" s="11"/>
      <c r="JU367" s="11"/>
      <c r="JV367" s="11"/>
      <c r="JW367" s="11"/>
      <c r="JX367" s="11"/>
      <c r="JY367" s="11"/>
      <c r="JZ367" s="11"/>
      <c r="KA367" s="11"/>
      <c r="KB367" s="11"/>
      <c r="KC367" s="11"/>
      <c r="KD367" s="11"/>
      <c r="KE367" s="11"/>
      <c r="KF367" s="11"/>
      <c r="KG367" s="11"/>
      <c r="KH367" s="11"/>
      <c r="KI367" s="11"/>
      <c r="KJ367" s="11"/>
      <c r="KK367" s="11"/>
      <c r="KL367" s="11"/>
      <c r="KM367" s="11">
        <v>90</v>
      </c>
      <c r="KN367" s="11"/>
      <c r="KO367" s="11"/>
      <c r="KP367" s="11"/>
      <c r="KQ367" s="11"/>
      <c r="KR367" s="11"/>
      <c r="KS367" s="11"/>
      <c r="KT367" s="11"/>
      <c r="KU367" s="11"/>
      <c r="KV367" s="11"/>
      <c r="KW367" s="11"/>
      <c r="KX367" s="11"/>
      <c r="KY367" s="11"/>
      <c r="KZ367" s="11"/>
      <c r="LA367" s="11"/>
      <c r="LB367" s="11"/>
      <c r="LC367" s="11"/>
      <c r="LD367" s="11"/>
      <c r="LE367" s="11"/>
      <c r="LF367" s="11"/>
      <c r="LG367" s="11"/>
      <c r="LH367" s="11"/>
      <c r="LI367" s="11"/>
      <c r="LJ367" s="11"/>
      <c r="LK367" s="11"/>
      <c r="LL367" s="11"/>
      <c r="LM367" s="11"/>
      <c r="LN367" s="11"/>
      <c r="LO367" s="11"/>
      <c r="LP367" s="11"/>
      <c r="LQ367" s="11"/>
      <c r="LR367" s="11"/>
      <c r="LS367" s="11"/>
      <c r="LT367" s="11"/>
      <c r="LU367" s="11"/>
      <c r="LV367" s="11"/>
      <c r="LW367" s="11"/>
      <c r="LX367" s="11"/>
      <c r="LY367" s="11"/>
      <c r="LZ367" s="11"/>
      <c r="MA367" s="11"/>
      <c r="MB367" s="11"/>
      <c r="MC367" s="11"/>
      <c r="MD367" s="11"/>
      <c r="ME367" s="11"/>
      <c r="MF367" s="11"/>
      <c r="MG367" s="11"/>
      <c r="MH367" s="11"/>
      <c r="MI367" s="11"/>
      <c r="MJ367" s="11">
        <v>102</v>
      </c>
    </row>
    <row r="368" spans="1:348" x14ac:dyDescent="0.25">
      <c r="A368" s="10">
        <v>688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>
        <v>10</v>
      </c>
      <c r="AB368" s="11"/>
      <c r="AC368" s="11"/>
      <c r="AD368" s="11"/>
      <c r="AE368" s="11">
        <v>3</v>
      </c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>
        <v>2</v>
      </c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>
        <v>30</v>
      </c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>
        <v>45</v>
      </c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>
        <v>5</v>
      </c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>
        <v>3</v>
      </c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/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11"/>
      <c r="KC368" s="11"/>
      <c r="KD368" s="11"/>
      <c r="KE368" s="11"/>
      <c r="KF368" s="11"/>
      <c r="KG368" s="11"/>
      <c r="KH368" s="11"/>
      <c r="KI368" s="11"/>
      <c r="KJ368" s="11"/>
      <c r="KK368" s="11"/>
      <c r="KL368" s="11"/>
      <c r="KM368" s="11"/>
      <c r="KN368" s="11"/>
      <c r="KO368" s="11"/>
      <c r="KP368" s="11"/>
      <c r="KQ368" s="11"/>
      <c r="KR368" s="11"/>
      <c r="KS368" s="11"/>
      <c r="KT368" s="11"/>
      <c r="KU368" s="11"/>
      <c r="KV368" s="11"/>
      <c r="KW368" s="11"/>
      <c r="KX368" s="11"/>
      <c r="KY368" s="11"/>
      <c r="KZ368" s="11"/>
      <c r="LA368" s="11"/>
      <c r="LB368" s="11"/>
      <c r="LC368" s="11"/>
      <c r="LD368" s="11"/>
      <c r="LE368" s="11"/>
      <c r="LF368" s="11"/>
      <c r="LG368" s="11"/>
      <c r="LH368" s="11"/>
      <c r="LI368" s="11"/>
      <c r="LJ368" s="11"/>
      <c r="LK368" s="11"/>
      <c r="LL368" s="11"/>
      <c r="LM368" s="11">
        <v>10</v>
      </c>
      <c r="LN368" s="11"/>
      <c r="LO368" s="11"/>
      <c r="LP368" s="11"/>
      <c r="LQ368" s="11"/>
      <c r="LR368" s="11"/>
      <c r="LS368" s="11"/>
      <c r="LT368" s="11"/>
      <c r="LU368" s="11"/>
      <c r="LV368" s="11"/>
      <c r="LW368" s="11"/>
      <c r="LX368" s="11"/>
      <c r="LY368" s="11"/>
      <c r="LZ368" s="11"/>
      <c r="MA368" s="11"/>
      <c r="MB368" s="11"/>
      <c r="MC368" s="11"/>
      <c r="MD368" s="11"/>
      <c r="ME368" s="11"/>
      <c r="MF368" s="11"/>
      <c r="MG368" s="11"/>
      <c r="MH368" s="11"/>
      <c r="MI368" s="11"/>
      <c r="MJ368" s="11">
        <v>108</v>
      </c>
    </row>
    <row r="369" spans="1:348" x14ac:dyDescent="0.25">
      <c r="A369" s="10">
        <v>689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>
        <v>10</v>
      </c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>
        <v>1</v>
      </c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>
        <v>80</v>
      </c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>
        <v>2</v>
      </c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/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11"/>
      <c r="KC369" s="11"/>
      <c r="KD369" s="11"/>
      <c r="KE369" s="11"/>
      <c r="KF369" s="11"/>
      <c r="KG369" s="11"/>
      <c r="KH369" s="11"/>
      <c r="KI369" s="11">
        <v>10</v>
      </c>
      <c r="KJ369" s="11"/>
      <c r="KK369" s="11"/>
      <c r="KL369" s="11"/>
      <c r="KM369" s="11"/>
      <c r="KN369" s="11"/>
      <c r="KO369" s="11"/>
      <c r="KP369" s="11"/>
      <c r="KQ369" s="11"/>
      <c r="KR369" s="11"/>
      <c r="KS369" s="11"/>
      <c r="KT369" s="11"/>
      <c r="KU369" s="11"/>
      <c r="KV369" s="11"/>
      <c r="KW369" s="11"/>
      <c r="KX369" s="11"/>
      <c r="KY369" s="11"/>
      <c r="KZ369" s="11"/>
      <c r="LA369" s="11"/>
      <c r="LB369" s="11"/>
      <c r="LC369" s="11"/>
      <c r="LD369" s="11"/>
      <c r="LE369" s="11"/>
      <c r="LF369" s="11"/>
      <c r="LG369" s="11"/>
      <c r="LH369" s="11"/>
      <c r="LI369" s="11"/>
      <c r="LJ369" s="11"/>
      <c r="LK369" s="11"/>
      <c r="LL369" s="11"/>
      <c r="LM369" s="11"/>
      <c r="LN369" s="11"/>
      <c r="LO369" s="11"/>
      <c r="LP369" s="11"/>
      <c r="LQ369" s="11"/>
      <c r="LR369" s="11"/>
      <c r="LS369" s="11"/>
      <c r="LT369" s="11"/>
      <c r="LU369" s="11"/>
      <c r="LV369" s="11"/>
      <c r="LW369" s="11"/>
      <c r="LX369" s="11"/>
      <c r="LY369" s="11"/>
      <c r="LZ369" s="11"/>
      <c r="MA369" s="11"/>
      <c r="MB369" s="11"/>
      <c r="MC369" s="11"/>
      <c r="MD369" s="11"/>
      <c r="ME369" s="11"/>
      <c r="MF369" s="11"/>
      <c r="MG369" s="11"/>
      <c r="MH369" s="11"/>
      <c r="MI369" s="11"/>
      <c r="MJ369" s="11">
        <v>103</v>
      </c>
    </row>
    <row r="370" spans="1:348" x14ac:dyDescent="0.25">
      <c r="A370" s="10">
        <v>690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>
        <v>5</v>
      </c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>
        <v>5</v>
      </c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>
        <v>20</v>
      </c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>
        <v>10</v>
      </c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11"/>
      <c r="KC370" s="11"/>
      <c r="KD370" s="11"/>
      <c r="KE370" s="11"/>
      <c r="KF370" s="11"/>
      <c r="KG370" s="11"/>
      <c r="KH370" s="11"/>
      <c r="KI370" s="11"/>
      <c r="KJ370" s="11"/>
      <c r="KK370" s="11"/>
      <c r="KL370" s="11"/>
      <c r="KM370" s="11">
        <v>2</v>
      </c>
      <c r="KN370" s="11"/>
      <c r="KO370" s="11"/>
      <c r="KP370" s="11"/>
      <c r="KQ370" s="11"/>
      <c r="KR370" s="11"/>
      <c r="KS370" s="11"/>
      <c r="KT370" s="11">
        <v>15</v>
      </c>
      <c r="KU370" s="11"/>
      <c r="KV370" s="11"/>
      <c r="KW370" s="11"/>
      <c r="KX370" s="11"/>
      <c r="KY370" s="11"/>
      <c r="KZ370" s="11"/>
      <c r="LA370" s="11"/>
      <c r="LB370" s="11"/>
      <c r="LC370" s="11"/>
      <c r="LD370" s="11"/>
      <c r="LE370" s="11"/>
      <c r="LF370" s="11"/>
      <c r="LG370" s="11"/>
      <c r="LH370" s="11"/>
      <c r="LI370" s="11"/>
      <c r="LJ370" s="11"/>
      <c r="LK370" s="11"/>
      <c r="LL370" s="11"/>
      <c r="LM370" s="11"/>
      <c r="LN370" s="11"/>
      <c r="LO370" s="11"/>
      <c r="LP370" s="11"/>
      <c r="LQ370" s="11"/>
      <c r="LR370" s="11"/>
      <c r="LS370" s="11"/>
      <c r="LT370" s="11"/>
      <c r="LU370" s="11"/>
      <c r="LV370" s="11"/>
      <c r="LW370" s="11"/>
      <c r="LX370" s="11"/>
      <c r="LY370" s="11"/>
      <c r="LZ370" s="11"/>
      <c r="MA370" s="11"/>
      <c r="MB370" s="11"/>
      <c r="MC370" s="11"/>
      <c r="MD370" s="11"/>
      <c r="ME370" s="11"/>
      <c r="MF370" s="11"/>
      <c r="MG370" s="11"/>
      <c r="MH370" s="11"/>
      <c r="MI370" s="11"/>
      <c r="MJ370" s="11">
        <v>57</v>
      </c>
    </row>
    <row r="371" spans="1:348" x14ac:dyDescent="0.25">
      <c r="A371" s="10">
        <v>691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>
        <v>15</v>
      </c>
      <c r="AB371" s="11"/>
      <c r="AC371" s="11"/>
      <c r="AD371" s="11"/>
      <c r="AE371" s="11">
        <v>50</v>
      </c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>
        <v>4</v>
      </c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>
        <v>15</v>
      </c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  <c r="JM371" s="11"/>
      <c r="JN371" s="11"/>
      <c r="JO371" s="11"/>
      <c r="JP371" s="11"/>
      <c r="JQ371" s="11"/>
      <c r="JR371" s="11"/>
      <c r="JS371" s="11"/>
      <c r="JT371" s="11"/>
      <c r="JU371" s="11"/>
      <c r="JV371" s="11"/>
      <c r="JW371" s="11"/>
      <c r="JX371" s="11"/>
      <c r="JY371" s="11"/>
      <c r="JZ371" s="11"/>
      <c r="KA371" s="11"/>
      <c r="KB371" s="11"/>
      <c r="KC371" s="11"/>
      <c r="KD371" s="11"/>
      <c r="KE371" s="11"/>
      <c r="KF371" s="11"/>
      <c r="KG371" s="11"/>
      <c r="KH371" s="11"/>
      <c r="KI371" s="11"/>
      <c r="KJ371" s="11"/>
      <c r="KK371" s="11"/>
      <c r="KL371" s="11"/>
      <c r="KM371" s="11"/>
      <c r="KN371" s="11"/>
      <c r="KO371" s="11"/>
      <c r="KP371" s="11"/>
      <c r="KQ371" s="11"/>
      <c r="KR371" s="11"/>
      <c r="KS371" s="11"/>
      <c r="KT371" s="11">
        <v>3</v>
      </c>
      <c r="KU371" s="11"/>
      <c r="KV371" s="11"/>
      <c r="KW371" s="11"/>
      <c r="KX371" s="11"/>
      <c r="KY371" s="11"/>
      <c r="KZ371" s="11"/>
      <c r="LA371" s="11"/>
      <c r="LB371" s="11"/>
      <c r="LC371" s="11"/>
      <c r="LD371" s="11"/>
      <c r="LE371" s="11"/>
      <c r="LF371" s="11"/>
      <c r="LG371" s="11"/>
      <c r="LH371" s="11"/>
      <c r="LI371" s="11"/>
      <c r="LJ371" s="11"/>
      <c r="LK371" s="11"/>
      <c r="LL371" s="11"/>
      <c r="LM371" s="11"/>
      <c r="LN371" s="11"/>
      <c r="LO371" s="11"/>
      <c r="LP371" s="11"/>
      <c r="LQ371" s="11"/>
      <c r="LR371" s="11"/>
      <c r="LS371" s="11"/>
      <c r="LT371" s="11"/>
      <c r="LU371" s="11"/>
      <c r="LV371" s="11"/>
      <c r="LW371" s="11"/>
      <c r="LX371" s="11"/>
      <c r="LY371" s="11"/>
      <c r="LZ371" s="11"/>
      <c r="MA371" s="11"/>
      <c r="MB371" s="11"/>
      <c r="MC371" s="11"/>
      <c r="MD371" s="11"/>
      <c r="ME371" s="11"/>
      <c r="MF371" s="11"/>
      <c r="MG371" s="11"/>
      <c r="MH371" s="11"/>
      <c r="MI371" s="11"/>
      <c r="MJ371" s="11">
        <v>87</v>
      </c>
    </row>
    <row r="372" spans="1:348" x14ac:dyDescent="0.25">
      <c r="A372" s="10">
        <v>692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>
        <v>5</v>
      </c>
      <c r="AB372" s="11">
        <v>2</v>
      </c>
      <c r="AC372" s="11">
        <v>2</v>
      </c>
      <c r="AD372" s="11"/>
      <c r="AE372" s="11"/>
      <c r="AF372" s="11"/>
      <c r="AG372" s="11"/>
      <c r="AH372" s="11"/>
      <c r="AI372" s="11"/>
      <c r="AJ372" s="11"/>
      <c r="AK372" s="11"/>
      <c r="AL372" s="11"/>
      <c r="AM372" s="11">
        <v>20</v>
      </c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>
        <v>5</v>
      </c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11"/>
      <c r="KC372" s="11"/>
      <c r="KD372" s="11"/>
      <c r="KE372" s="11"/>
      <c r="KF372" s="11"/>
      <c r="KG372" s="11"/>
      <c r="KH372" s="11"/>
      <c r="KI372" s="11">
        <v>3</v>
      </c>
      <c r="KJ372" s="11"/>
      <c r="KK372" s="11"/>
      <c r="KL372" s="11"/>
      <c r="KM372" s="11"/>
      <c r="KN372" s="11"/>
      <c r="KO372" s="11"/>
      <c r="KP372" s="11"/>
      <c r="KQ372" s="11"/>
      <c r="KR372" s="11"/>
      <c r="KS372" s="11"/>
      <c r="KT372" s="11">
        <v>30</v>
      </c>
      <c r="KU372" s="11"/>
      <c r="KV372" s="11"/>
      <c r="KW372" s="11"/>
      <c r="KX372" s="11"/>
      <c r="KY372" s="11"/>
      <c r="KZ372" s="11"/>
      <c r="LA372" s="11"/>
      <c r="LB372" s="11"/>
      <c r="LC372" s="11"/>
      <c r="LD372" s="11"/>
      <c r="LE372" s="11"/>
      <c r="LF372" s="11"/>
      <c r="LG372" s="11"/>
      <c r="LH372" s="11"/>
      <c r="LI372" s="11"/>
      <c r="LJ372" s="11"/>
      <c r="LK372" s="11"/>
      <c r="LL372" s="11"/>
      <c r="LM372" s="11"/>
      <c r="LN372" s="11"/>
      <c r="LO372" s="11"/>
      <c r="LP372" s="11"/>
      <c r="LQ372" s="11"/>
      <c r="LR372" s="11"/>
      <c r="LS372" s="11"/>
      <c r="LT372" s="11"/>
      <c r="LU372" s="11"/>
      <c r="LV372" s="11"/>
      <c r="LW372" s="11"/>
      <c r="LX372" s="11"/>
      <c r="LY372" s="11"/>
      <c r="LZ372" s="11"/>
      <c r="MA372" s="11"/>
      <c r="MB372" s="11"/>
      <c r="MC372" s="11"/>
      <c r="MD372" s="11"/>
      <c r="ME372" s="11"/>
      <c r="MF372" s="11"/>
      <c r="MG372" s="11"/>
      <c r="MH372" s="11"/>
      <c r="MI372" s="11"/>
      <c r="MJ372" s="11">
        <v>67</v>
      </c>
    </row>
    <row r="373" spans="1:348" x14ac:dyDescent="0.25">
      <c r="A373" s="10">
        <v>693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>
        <v>2</v>
      </c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>
        <v>50</v>
      </c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>
        <v>2</v>
      </c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>
        <v>30</v>
      </c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>
        <v>10</v>
      </c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>
        <v>2</v>
      </c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  <c r="IW373" s="11">
        <v>10</v>
      </c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  <c r="JM373" s="11"/>
      <c r="JN373" s="11"/>
      <c r="JO373" s="11"/>
      <c r="JP373" s="11"/>
      <c r="JQ373" s="11"/>
      <c r="JR373" s="11"/>
      <c r="JS373" s="11"/>
      <c r="JT373" s="11"/>
      <c r="JU373" s="11"/>
      <c r="JV373" s="11"/>
      <c r="JW373" s="11"/>
      <c r="JX373" s="11"/>
      <c r="JY373" s="11"/>
      <c r="JZ373" s="11"/>
      <c r="KA373" s="11"/>
      <c r="KB373" s="11"/>
      <c r="KC373" s="11"/>
      <c r="KD373" s="11"/>
      <c r="KE373" s="11"/>
      <c r="KF373" s="11"/>
      <c r="KG373" s="11"/>
      <c r="KH373" s="11"/>
      <c r="KI373" s="11">
        <v>3</v>
      </c>
      <c r="KJ373" s="11"/>
      <c r="KK373" s="11"/>
      <c r="KL373" s="11"/>
      <c r="KM373" s="11"/>
      <c r="KN373" s="11"/>
      <c r="KO373" s="11"/>
      <c r="KP373" s="11"/>
      <c r="KQ373" s="11"/>
      <c r="KR373" s="11"/>
      <c r="KS373" s="11"/>
      <c r="KT373" s="11"/>
      <c r="KU373" s="11"/>
      <c r="KV373" s="11"/>
      <c r="KW373" s="11"/>
      <c r="KX373" s="11"/>
      <c r="KY373" s="11"/>
      <c r="KZ373" s="11"/>
      <c r="LA373" s="11"/>
      <c r="LB373" s="11"/>
      <c r="LC373" s="11"/>
      <c r="LD373" s="11"/>
      <c r="LE373" s="11"/>
      <c r="LF373" s="11"/>
      <c r="LG373" s="11"/>
      <c r="LH373" s="11"/>
      <c r="LI373" s="11"/>
      <c r="LJ373" s="11"/>
      <c r="LK373" s="11"/>
      <c r="LL373" s="11"/>
      <c r="LM373" s="11"/>
      <c r="LN373" s="11"/>
      <c r="LO373" s="11"/>
      <c r="LP373" s="11"/>
      <c r="LQ373" s="11"/>
      <c r="LR373" s="11"/>
      <c r="LS373" s="11"/>
      <c r="LT373" s="11"/>
      <c r="LU373" s="11"/>
      <c r="LV373" s="11"/>
      <c r="LW373" s="11"/>
      <c r="LX373" s="11"/>
      <c r="LY373" s="11"/>
      <c r="LZ373" s="11"/>
      <c r="MA373" s="11"/>
      <c r="MB373" s="11"/>
      <c r="MC373" s="11"/>
      <c r="MD373" s="11"/>
      <c r="ME373" s="11"/>
      <c r="MF373" s="11"/>
      <c r="MG373" s="11"/>
      <c r="MH373" s="11"/>
      <c r="MI373" s="11"/>
      <c r="MJ373" s="11">
        <v>109</v>
      </c>
    </row>
    <row r="374" spans="1:348" x14ac:dyDescent="0.25">
      <c r="A374" s="10">
        <v>694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>
        <v>80</v>
      </c>
      <c r="AB374" s="11"/>
      <c r="AC374" s="11"/>
      <c r="AD374" s="11"/>
      <c r="AE374" s="11">
        <v>5</v>
      </c>
      <c r="AF374" s="11">
        <v>2</v>
      </c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>
        <v>5</v>
      </c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  <c r="JM374" s="11"/>
      <c r="JN374" s="11"/>
      <c r="JO374" s="11"/>
      <c r="JP374" s="11"/>
      <c r="JQ374" s="11"/>
      <c r="JR374" s="11"/>
      <c r="JS374" s="11"/>
      <c r="JT374" s="11"/>
      <c r="JU374" s="11"/>
      <c r="JV374" s="11"/>
      <c r="JW374" s="11"/>
      <c r="JX374" s="11"/>
      <c r="JY374" s="11"/>
      <c r="JZ374" s="11"/>
      <c r="KA374" s="11"/>
      <c r="KB374" s="11"/>
      <c r="KC374" s="11"/>
      <c r="KD374" s="11"/>
      <c r="KE374" s="11"/>
      <c r="KF374" s="11"/>
      <c r="KG374" s="11"/>
      <c r="KH374" s="11"/>
      <c r="KI374" s="11"/>
      <c r="KJ374" s="11"/>
      <c r="KK374" s="11"/>
      <c r="KL374" s="11"/>
      <c r="KM374" s="11">
        <v>2</v>
      </c>
      <c r="KN374" s="11"/>
      <c r="KO374" s="11"/>
      <c r="KP374" s="11"/>
      <c r="KQ374" s="11"/>
      <c r="KR374" s="11"/>
      <c r="KS374" s="11"/>
      <c r="KT374" s="11">
        <v>10</v>
      </c>
      <c r="KU374" s="11"/>
      <c r="KV374" s="11"/>
      <c r="KW374" s="11"/>
      <c r="KX374" s="11"/>
      <c r="KY374" s="11"/>
      <c r="KZ374" s="11"/>
      <c r="LA374" s="11"/>
      <c r="LB374" s="11"/>
      <c r="LC374" s="11"/>
      <c r="LD374" s="11"/>
      <c r="LE374" s="11"/>
      <c r="LF374" s="11"/>
      <c r="LG374" s="11"/>
      <c r="LH374" s="11"/>
      <c r="LI374" s="11"/>
      <c r="LJ374" s="11"/>
      <c r="LK374" s="11"/>
      <c r="LL374" s="11"/>
      <c r="LM374" s="11"/>
      <c r="LN374" s="11"/>
      <c r="LO374" s="11"/>
      <c r="LP374" s="11"/>
      <c r="LQ374" s="11"/>
      <c r="LR374" s="11"/>
      <c r="LS374" s="11"/>
      <c r="LT374" s="11"/>
      <c r="LU374" s="11"/>
      <c r="LV374" s="11"/>
      <c r="LW374" s="11"/>
      <c r="LX374" s="11"/>
      <c r="LY374" s="11"/>
      <c r="LZ374" s="11"/>
      <c r="MA374" s="11"/>
      <c r="MB374" s="11"/>
      <c r="MC374" s="11"/>
      <c r="MD374" s="11"/>
      <c r="ME374" s="11"/>
      <c r="MF374" s="11"/>
      <c r="MG374" s="11"/>
      <c r="MH374" s="11"/>
      <c r="MI374" s="11"/>
      <c r="MJ374" s="11">
        <v>104</v>
      </c>
    </row>
    <row r="375" spans="1:348" x14ac:dyDescent="0.25">
      <c r="A375" s="10">
        <v>695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>
        <v>5</v>
      </c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/>
      <c r="HV375" s="11"/>
      <c r="HW375" s="11"/>
      <c r="HX375" s="11"/>
      <c r="HY375" s="11"/>
      <c r="HZ375" s="11"/>
      <c r="IA375" s="11"/>
      <c r="IB375" s="11"/>
      <c r="IC375" s="11"/>
      <c r="ID375" s="11"/>
      <c r="IE375" s="11"/>
      <c r="IF375" s="11"/>
      <c r="IG375" s="11"/>
      <c r="IH375" s="11"/>
      <c r="II375" s="11"/>
      <c r="IJ375" s="11"/>
      <c r="IK375" s="11">
        <v>5</v>
      </c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>
        <v>4</v>
      </c>
      <c r="JH375" s="11"/>
      <c r="JI375" s="11"/>
      <c r="JJ375" s="11"/>
      <c r="JK375" s="11"/>
      <c r="JL375" s="11"/>
      <c r="JM375" s="11"/>
      <c r="JN375" s="11"/>
      <c r="JO375" s="11"/>
      <c r="JP375" s="11"/>
      <c r="JQ375" s="11"/>
      <c r="JR375" s="11"/>
      <c r="JS375" s="11"/>
      <c r="JT375" s="11"/>
      <c r="JU375" s="11"/>
      <c r="JV375" s="11"/>
      <c r="JW375" s="11"/>
      <c r="JX375" s="11"/>
      <c r="JY375" s="11"/>
      <c r="JZ375" s="11"/>
      <c r="KA375" s="11"/>
      <c r="KB375" s="11"/>
      <c r="KC375" s="11"/>
      <c r="KD375" s="11"/>
      <c r="KE375" s="11"/>
      <c r="KF375" s="11"/>
      <c r="KG375" s="11"/>
      <c r="KH375" s="11"/>
      <c r="KI375" s="11"/>
      <c r="KJ375" s="11"/>
      <c r="KK375" s="11"/>
      <c r="KL375" s="11"/>
      <c r="KM375" s="11">
        <v>2</v>
      </c>
      <c r="KN375" s="11"/>
      <c r="KO375" s="11"/>
      <c r="KP375" s="11"/>
      <c r="KQ375" s="11">
        <v>10</v>
      </c>
      <c r="KR375" s="11"/>
      <c r="KS375" s="11"/>
      <c r="KT375" s="11">
        <v>5</v>
      </c>
      <c r="KU375" s="11"/>
      <c r="KV375" s="11"/>
      <c r="KW375" s="11"/>
      <c r="KX375" s="11"/>
      <c r="KY375" s="11"/>
      <c r="KZ375" s="11"/>
      <c r="LA375" s="11"/>
      <c r="LB375" s="11"/>
      <c r="LC375" s="11"/>
      <c r="LD375" s="11"/>
      <c r="LE375" s="11"/>
      <c r="LF375" s="11"/>
      <c r="LG375" s="11"/>
      <c r="LH375" s="11"/>
      <c r="LI375" s="11"/>
      <c r="LJ375" s="11"/>
      <c r="LK375" s="11"/>
      <c r="LL375" s="11"/>
      <c r="LM375" s="11"/>
      <c r="LN375" s="11"/>
      <c r="LO375" s="11"/>
      <c r="LP375" s="11"/>
      <c r="LQ375" s="11"/>
      <c r="LR375" s="11"/>
      <c r="LS375" s="11"/>
      <c r="LT375" s="11"/>
      <c r="LU375" s="11"/>
      <c r="LV375" s="11"/>
      <c r="LW375" s="11"/>
      <c r="LX375" s="11"/>
      <c r="LY375" s="11"/>
      <c r="LZ375" s="11"/>
      <c r="MA375" s="11"/>
      <c r="MB375" s="11"/>
      <c r="MC375" s="11"/>
      <c r="MD375" s="11"/>
      <c r="ME375" s="11"/>
      <c r="MF375" s="11"/>
      <c r="MG375" s="11"/>
      <c r="MH375" s="11"/>
      <c r="MI375" s="11"/>
      <c r="MJ375" s="11">
        <v>31</v>
      </c>
    </row>
    <row r="376" spans="1:348" x14ac:dyDescent="0.25">
      <c r="A376" s="10">
        <v>696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>
        <v>10</v>
      </c>
      <c r="AB376" s="11"/>
      <c r="AC376" s="11"/>
      <c r="AD376" s="11"/>
      <c r="AE376" s="11"/>
      <c r="AF376" s="11">
        <v>2</v>
      </c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>
        <v>3</v>
      </c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>
        <v>65</v>
      </c>
      <c r="FJ376" s="11">
        <v>2</v>
      </c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>
        <v>5</v>
      </c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>
        <v>2</v>
      </c>
      <c r="HL376" s="11"/>
      <c r="HM376" s="11"/>
      <c r="HN376" s="11"/>
      <c r="HO376" s="11"/>
      <c r="HP376" s="11"/>
      <c r="HQ376" s="11">
        <v>10</v>
      </c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  <c r="JM376" s="11"/>
      <c r="JN376" s="11"/>
      <c r="JO376" s="11"/>
      <c r="JP376" s="11"/>
      <c r="JQ376" s="11"/>
      <c r="JR376" s="11"/>
      <c r="JS376" s="11"/>
      <c r="JT376" s="11"/>
      <c r="JU376" s="11"/>
      <c r="JV376" s="11"/>
      <c r="JW376" s="11"/>
      <c r="JX376" s="11"/>
      <c r="JY376" s="11"/>
      <c r="JZ376" s="11"/>
      <c r="KA376" s="11"/>
      <c r="KB376" s="11"/>
      <c r="KC376" s="11"/>
      <c r="KD376" s="11"/>
      <c r="KE376" s="11"/>
      <c r="KF376" s="11"/>
      <c r="KG376" s="11"/>
      <c r="KH376" s="11"/>
      <c r="KI376" s="11"/>
      <c r="KJ376" s="11"/>
      <c r="KK376" s="11"/>
      <c r="KL376" s="11"/>
      <c r="KM376" s="11"/>
      <c r="KN376" s="11"/>
      <c r="KO376" s="11"/>
      <c r="KP376" s="11"/>
      <c r="KQ376" s="11"/>
      <c r="KR376" s="11"/>
      <c r="KS376" s="11"/>
      <c r="KT376" s="11"/>
      <c r="KU376" s="11"/>
      <c r="KV376" s="11"/>
      <c r="KW376" s="11"/>
      <c r="KX376" s="11"/>
      <c r="KY376" s="11"/>
      <c r="KZ376" s="11"/>
      <c r="LA376" s="11"/>
      <c r="LB376" s="11"/>
      <c r="LC376" s="11"/>
      <c r="LD376" s="11"/>
      <c r="LE376" s="11"/>
      <c r="LF376" s="11"/>
      <c r="LG376" s="11"/>
      <c r="LH376" s="11"/>
      <c r="LI376" s="11"/>
      <c r="LJ376" s="11"/>
      <c r="LK376" s="11"/>
      <c r="LL376" s="11"/>
      <c r="LM376" s="11">
        <v>15</v>
      </c>
      <c r="LN376" s="11"/>
      <c r="LO376" s="11"/>
      <c r="LP376" s="11"/>
      <c r="LQ376" s="11"/>
      <c r="LR376" s="11"/>
      <c r="LS376" s="11"/>
      <c r="LT376" s="11"/>
      <c r="LU376" s="11"/>
      <c r="LV376" s="11"/>
      <c r="LW376" s="11"/>
      <c r="LX376" s="11"/>
      <c r="LY376" s="11"/>
      <c r="LZ376" s="11"/>
      <c r="MA376" s="11"/>
      <c r="MB376" s="11"/>
      <c r="MC376" s="11"/>
      <c r="MD376" s="11"/>
      <c r="ME376" s="11"/>
      <c r="MF376" s="11"/>
      <c r="MG376" s="11"/>
      <c r="MH376" s="11"/>
      <c r="MI376" s="11"/>
      <c r="MJ376" s="11">
        <v>114</v>
      </c>
    </row>
    <row r="377" spans="1:348" x14ac:dyDescent="0.25">
      <c r="A377" s="10">
        <v>697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>
        <v>3</v>
      </c>
      <c r="AF377" s="11">
        <v>2</v>
      </c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>
        <v>35</v>
      </c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>
        <v>5</v>
      </c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>
        <v>60</v>
      </c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  <c r="JM377" s="11"/>
      <c r="JN377" s="11"/>
      <c r="JO377" s="11"/>
      <c r="JP377" s="11"/>
      <c r="JQ377" s="11"/>
      <c r="JR377" s="11"/>
      <c r="JS377" s="11"/>
      <c r="JT377" s="11"/>
      <c r="JU377" s="11"/>
      <c r="JV377" s="11"/>
      <c r="JW377" s="11"/>
      <c r="JX377" s="11"/>
      <c r="JY377" s="11"/>
      <c r="JZ377" s="11"/>
      <c r="KA377" s="11"/>
      <c r="KB377" s="11"/>
      <c r="KC377" s="11"/>
      <c r="KD377" s="11"/>
      <c r="KE377" s="11"/>
      <c r="KF377" s="11"/>
      <c r="KG377" s="11"/>
      <c r="KH377" s="11"/>
      <c r="KI377" s="11"/>
      <c r="KJ377" s="11"/>
      <c r="KK377" s="11"/>
      <c r="KL377" s="11"/>
      <c r="KM377" s="11"/>
      <c r="KN377" s="11"/>
      <c r="KO377" s="11"/>
      <c r="KP377" s="11"/>
      <c r="KQ377" s="11"/>
      <c r="KR377" s="11"/>
      <c r="KS377" s="11"/>
      <c r="KT377" s="11"/>
      <c r="KU377" s="11"/>
      <c r="KV377" s="11"/>
      <c r="KW377" s="11"/>
      <c r="KX377" s="11"/>
      <c r="KY377" s="11"/>
      <c r="KZ377" s="11"/>
      <c r="LA377" s="11"/>
      <c r="LB377" s="11"/>
      <c r="LC377" s="11"/>
      <c r="LD377" s="11"/>
      <c r="LE377" s="11"/>
      <c r="LF377" s="11"/>
      <c r="LG377" s="11"/>
      <c r="LH377" s="11"/>
      <c r="LI377" s="11"/>
      <c r="LJ377" s="11"/>
      <c r="LK377" s="11"/>
      <c r="LL377" s="11"/>
      <c r="LM377" s="11"/>
      <c r="LN377" s="11"/>
      <c r="LO377" s="11"/>
      <c r="LP377" s="11"/>
      <c r="LQ377" s="11"/>
      <c r="LR377" s="11"/>
      <c r="LS377" s="11"/>
      <c r="LT377" s="11"/>
      <c r="LU377" s="11"/>
      <c r="LV377" s="11"/>
      <c r="LW377" s="11"/>
      <c r="LX377" s="11"/>
      <c r="LY377" s="11"/>
      <c r="LZ377" s="11"/>
      <c r="MA377" s="11"/>
      <c r="MB377" s="11"/>
      <c r="MC377" s="11"/>
      <c r="MD377" s="11"/>
      <c r="ME377" s="11"/>
      <c r="MF377" s="11"/>
      <c r="MG377" s="11"/>
      <c r="MH377" s="11"/>
      <c r="MI377" s="11"/>
      <c r="MJ377" s="11">
        <v>105</v>
      </c>
    </row>
    <row r="378" spans="1:348" x14ac:dyDescent="0.25">
      <c r="A378" s="10">
        <v>698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>
        <v>20</v>
      </c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>
        <v>2</v>
      </c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>
        <v>30</v>
      </c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>
        <v>3</v>
      </c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>
        <v>3</v>
      </c>
      <c r="FN378" s="11"/>
      <c r="FO378" s="11"/>
      <c r="FP378" s="11"/>
      <c r="FQ378" s="11"/>
      <c r="FR378" s="11">
        <v>2</v>
      </c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>
        <v>30</v>
      </c>
      <c r="HL378" s="11"/>
      <c r="HM378" s="11"/>
      <c r="HN378" s="11"/>
      <c r="HO378" s="11">
        <v>2</v>
      </c>
      <c r="HP378" s="11">
        <v>1</v>
      </c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  <c r="JM378" s="11"/>
      <c r="JN378" s="11"/>
      <c r="JO378" s="11"/>
      <c r="JP378" s="11"/>
      <c r="JQ378" s="11"/>
      <c r="JR378" s="11"/>
      <c r="JS378" s="11"/>
      <c r="JT378" s="11"/>
      <c r="JU378" s="11"/>
      <c r="JV378" s="11"/>
      <c r="JW378" s="11"/>
      <c r="JX378" s="11"/>
      <c r="JY378" s="11"/>
      <c r="JZ378" s="11"/>
      <c r="KA378" s="11"/>
      <c r="KB378" s="11"/>
      <c r="KC378" s="11"/>
      <c r="KD378" s="11"/>
      <c r="KE378" s="11"/>
      <c r="KF378" s="11"/>
      <c r="KG378" s="11"/>
      <c r="KH378" s="11"/>
      <c r="KI378" s="11"/>
      <c r="KJ378" s="11">
        <v>2</v>
      </c>
      <c r="KK378" s="11"/>
      <c r="KL378" s="11"/>
      <c r="KM378" s="11"/>
      <c r="KN378" s="11"/>
      <c r="KO378" s="11"/>
      <c r="KP378" s="11"/>
      <c r="KQ378" s="11"/>
      <c r="KR378" s="11"/>
      <c r="KS378" s="11"/>
      <c r="KT378" s="11"/>
      <c r="KU378" s="11"/>
      <c r="KV378" s="11">
        <v>2</v>
      </c>
      <c r="KW378" s="11">
        <v>3</v>
      </c>
      <c r="KX378" s="11"/>
      <c r="KY378" s="11"/>
      <c r="KZ378" s="11"/>
      <c r="LA378" s="11"/>
      <c r="LB378" s="11"/>
      <c r="LC378" s="11"/>
      <c r="LD378" s="11"/>
      <c r="LE378" s="11"/>
      <c r="LF378" s="11"/>
      <c r="LG378" s="11"/>
      <c r="LH378" s="11"/>
      <c r="LI378" s="11"/>
      <c r="LJ378" s="11"/>
      <c r="LK378" s="11"/>
      <c r="LL378" s="11"/>
      <c r="LM378" s="11"/>
      <c r="LN378" s="11"/>
      <c r="LO378" s="11"/>
      <c r="LP378" s="11"/>
      <c r="LQ378" s="11"/>
      <c r="LR378" s="11"/>
      <c r="LS378" s="11"/>
      <c r="LT378" s="11"/>
      <c r="LU378" s="11"/>
      <c r="LV378" s="11"/>
      <c r="LW378" s="11"/>
      <c r="LX378" s="11"/>
      <c r="LY378" s="11"/>
      <c r="LZ378" s="11"/>
      <c r="MA378" s="11"/>
      <c r="MB378" s="11"/>
      <c r="MC378" s="11"/>
      <c r="MD378" s="11"/>
      <c r="ME378" s="11"/>
      <c r="MF378" s="11"/>
      <c r="MG378" s="11"/>
      <c r="MH378" s="11"/>
      <c r="MI378" s="11"/>
      <c r="MJ378" s="11">
        <v>100</v>
      </c>
    </row>
    <row r="379" spans="1:348" x14ac:dyDescent="0.25">
      <c r="A379" s="10">
        <v>699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>
        <v>25</v>
      </c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>
        <v>2</v>
      </c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>
        <v>30</v>
      </c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>
        <v>5</v>
      </c>
      <c r="JH379" s="11">
        <v>20</v>
      </c>
      <c r="JI379" s="11"/>
      <c r="JJ379" s="11"/>
      <c r="JK379" s="11"/>
      <c r="JL379" s="11"/>
      <c r="JM379" s="11"/>
      <c r="JN379" s="11"/>
      <c r="JO379" s="11"/>
      <c r="JP379" s="11"/>
      <c r="JQ379" s="11"/>
      <c r="JR379" s="11"/>
      <c r="JS379" s="11"/>
      <c r="JT379" s="11"/>
      <c r="JU379" s="11"/>
      <c r="JV379" s="11"/>
      <c r="JW379" s="11"/>
      <c r="JX379" s="11"/>
      <c r="JY379" s="11"/>
      <c r="JZ379" s="11"/>
      <c r="KA379" s="11"/>
      <c r="KB379" s="11"/>
      <c r="KC379" s="11"/>
      <c r="KD379" s="11"/>
      <c r="KE379" s="11"/>
      <c r="KF379" s="11"/>
      <c r="KG379" s="11"/>
      <c r="KH379" s="11"/>
      <c r="KI379" s="11"/>
      <c r="KJ379" s="11"/>
      <c r="KK379" s="11"/>
      <c r="KL379" s="11"/>
      <c r="KM379" s="11"/>
      <c r="KN379" s="11"/>
      <c r="KO379" s="11"/>
      <c r="KP379" s="11"/>
      <c r="KQ379" s="11">
        <v>3</v>
      </c>
      <c r="KR379" s="11"/>
      <c r="KS379" s="11"/>
      <c r="KT379" s="11">
        <v>20</v>
      </c>
      <c r="KU379" s="11"/>
      <c r="KV379" s="11"/>
      <c r="KW379" s="11"/>
      <c r="KX379" s="11"/>
      <c r="KY379" s="11"/>
      <c r="KZ379" s="11"/>
      <c r="LA379" s="11"/>
      <c r="LB379" s="11"/>
      <c r="LC379" s="11"/>
      <c r="LD379" s="11"/>
      <c r="LE379" s="11"/>
      <c r="LF379" s="11"/>
      <c r="LG379" s="11"/>
      <c r="LH379" s="11"/>
      <c r="LI379" s="11"/>
      <c r="LJ379" s="11"/>
      <c r="LK379" s="11"/>
      <c r="LL379" s="11"/>
      <c r="LM379" s="11">
        <v>2</v>
      </c>
      <c r="LN379" s="11"/>
      <c r="LO379" s="11"/>
      <c r="LP379" s="11"/>
      <c r="LQ379" s="11"/>
      <c r="LR379" s="11"/>
      <c r="LS379" s="11"/>
      <c r="LT379" s="11"/>
      <c r="LU379" s="11"/>
      <c r="LV379" s="11"/>
      <c r="LW379" s="11"/>
      <c r="LX379" s="11"/>
      <c r="LY379" s="11"/>
      <c r="LZ379" s="11"/>
      <c r="MA379" s="11"/>
      <c r="MB379" s="11"/>
      <c r="MC379" s="11"/>
      <c r="MD379" s="11"/>
      <c r="ME379" s="11"/>
      <c r="MF379" s="11"/>
      <c r="MG379" s="11"/>
      <c r="MH379" s="11"/>
      <c r="MI379" s="11"/>
      <c r="MJ379" s="11">
        <v>107</v>
      </c>
    </row>
    <row r="380" spans="1:348" x14ac:dyDescent="0.25">
      <c r="A380" s="10">
        <v>700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>
        <v>95</v>
      </c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>
        <v>2</v>
      </c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>
        <v>1</v>
      </c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/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  <c r="JM380" s="11"/>
      <c r="JN380" s="11"/>
      <c r="JO380" s="11"/>
      <c r="JP380" s="11"/>
      <c r="JQ380" s="11"/>
      <c r="JR380" s="11"/>
      <c r="JS380" s="11"/>
      <c r="JT380" s="11"/>
      <c r="JU380" s="11"/>
      <c r="JV380" s="11"/>
      <c r="JW380" s="11">
        <v>1</v>
      </c>
      <c r="JX380" s="11"/>
      <c r="JY380" s="11"/>
      <c r="JZ380" s="11"/>
      <c r="KA380" s="11">
        <v>1</v>
      </c>
      <c r="KB380" s="11"/>
      <c r="KC380" s="11"/>
      <c r="KD380" s="11"/>
      <c r="KE380" s="11"/>
      <c r="KF380" s="11"/>
      <c r="KG380" s="11"/>
      <c r="KH380" s="11"/>
      <c r="KI380" s="11"/>
      <c r="KJ380" s="11"/>
      <c r="KK380" s="11"/>
      <c r="KL380" s="11"/>
      <c r="KM380" s="11"/>
      <c r="KN380" s="11"/>
      <c r="KO380" s="11"/>
      <c r="KP380" s="11"/>
      <c r="KQ380" s="11"/>
      <c r="KR380" s="11"/>
      <c r="KS380" s="11"/>
      <c r="KT380" s="11"/>
      <c r="KU380" s="11"/>
      <c r="KV380" s="11"/>
      <c r="KW380" s="11"/>
      <c r="KX380" s="11"/>
      <c r="KY380" s="11"/>
      <c r="KZ380" s="11"/>
      <c r="LA380" s="11"/>
      <c r="LB380" s="11"/>
      <c r="LC380" s="11"/>
      <c r="LD380" s="11"/>
      <c r="LE380" s="11"/>
      <c r="LF380" s="11"/>
      <c r="LG380" s="11"/>
      <c r="LH380" s="11"/>
      <c r="LI380" s="11"/>
      <c r="LJ380" s="11"/>
      <c r="LK380" s="11"/>
      <c r="LL380" s="11"/>
      <c r="LM380" s="11"/>
      <c r="LN380" s="11"/>
      <c r="LO380" s="11"/>
      <c r="LP380" s="11"/>
      <c r="LQ380" s="11"/>
      <c r="LR380" s="11"/>
      <c r="LS380" s="11"/>
      <c r="LT380" s="11"/>
      <c r="LU380" s="11"/>
      <c r="LV380" s="11"/>
      <c r="LW380" s="11"/>
      <c r="LX380" s="11">
        <v>1</v>
      </c>
      <c r="LY380" s="11"/>
      <c r="LZ380" s="11"/>
      <c r="MA380" s="11"/>
      <c r="MB380" s="11"/>
      <c r="MC380" s="11"/>
      <c r="MD380" s="11"/>
      <c r="ME380" s="11"/>
      <c r="MF380" s="11"/>
      <c r="MG380" s="11"/>
      <c r="MH380" s="11"/>
      <c r="MI380" s="11"/>
      <c r="MJ380" s="11">
        <v>101</v>
      </c>
    </row>
    <row r="381" spans="1:348" x14ac:dyDescent="0.25">
      <c r="A381" s="10">
        <v>701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>
        <v>2</v>
      </c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/>
      <c r="FU381" s="11"/>
      <c r="FV381" s="11"/>
      <c r="FW381" s="11"/>
      <c r="FX381" s="11">
        <v>2</v>
      </c>
      <c r="FY381" s="11"/>
      <c r="FZ381" s="11"/>
      <c r="GA381" s="11"/>
      <c r="GB381" s="11"/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>
        <v>3</v>
      </c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/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>
        <v>3</v>
      </c>
      <c r="JH381" s="11">
        <v>2</v>
      </c>
      <c r="JI381" s="11"/>
      <c r="JJ381" s="11"/>
      <c r="JK381" s="11"/>
      <c r="JL381" s="11"/>
      <c r="JM381" s="11"/>
      <c r="JN381" s="11"/>
      <c r="JO381" s="11"/>
      <c r="JP381" s="11"/>
      <c r="JQ381" s="11"/>
      <c r="JR381" s="11"/>
      <c r="JS381" s="11"/>
      <c r="JT381" s="11"/>
      <c r="JU381" s="11"/>
      <c r="JV381" s="11"/>
      <c r="JW381" s="11"/>
      <c r="JX381" s="11"/>
      <c r="JY381" s="11"/>
      <c r="JZ381" s="11"/>
      <c r="KA381" s="11"/>
      <c r="KB381" s="11"/>
      <c r="KC381" s="11"/>
      <c r="KD381" s="11"/>
      <c r="KE381" s="11"/>
      <c r="KF381" s="11"/>
      <c r="KG381" s="11"/>
      <c r="KH381" s="11"/>
      <c r="KI381" s="11"/>
      <c r="KJ381" s="11"/>
      <c r="KK381" s="11"/>
      <c r="KL381" s="11"/>
      <c r="KM381" s="11">
        <v>90</v>
      </c>
      <c r="KN381" s="11"/>
      <c r="KO381" s="11"/>
      <c r="KP381" s="11"/>
      <c r="KQ381" s="11"/>
      <c r="KR381" s="11"/>
      <c r="KS381" s="11"/>
      <c r="KT381" s="11"/>
      <c r="KU381" s="11"/>
      <c r="KV381" s="11"/>
      <c r="KW381" s="11"/>
      <c r="KX381" s="11"/>
      <c r="KY381" s="11"/>
      <c r="KZ381" s="11"/>
      <c r="LA381" s="11"/>
      <c r="LB381" s="11"/>
      <c r="LC381" s="11"/>
      <c r="LD381" s="11"/>
      <c r="LE381" s="11"/>
      <c r="LF381" s="11"/>
      <c r="LG381" s="11"/>
      <c r="LH381" s="11"/>
      <c r="LI381" s="11"/>
      <c r="LJ381" s="11"/>
      <c r="LK381" s="11"/>
      <c r="LL381" s="11"/>
      <c r="LM381" s="11"/>
      <c r="LN381" s="11"/>
      <c r="LO381" s="11"/>
      <c r="LP381" s="11"/>
      <c r="LQ381" s="11"/>
      <c r="LR381" s="11"/>
      <c r="LS381" s="11"/>
      <c r="LT381" s="11"/>
      <c r="LU381" s="11"/>
      <c r="LV381" s="11"/>
      <c r="LW381" s="11"/>
      <c r="LX381" s="11"/>
      <c r="LY381" s="11"/>
      <c r="LZ381" s="11"/>
      <c r="MA381" s="11"/>
      <c r="MB381" s="11"/>
      <c r="MC381" s="11"/>
      <c r="MD381" s="11"/>
      <c r="ME381" s="11"/>
      <c r="MF381" s="11"/>
      <c r="MG381" s="11"/>
      <c r="MH381" s="11"/>
      <c r="MI381" s="11"/>
      <c r="MJ381" s="11">
        <v>102</v>
      </c>
    </row>
    <row r="382" spans="1:348" x14ac:dyDescent="0.25">
      <c r="A382" s="10">
        <v>702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>
        <v>5</v>
      </c>
      <c r="AB382" s="11"/>
      <c r="AC382" s="11"/>
      <c r="AD382" s="11"/>
      <c r="AE382" s="11">
        <v>30</v>
      </c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>
        <v>5</v>
      </c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>
        <v>40</v>
      </c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>
        <v>3</v>
      </c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>
        <v>3</v>
      </c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>
        <v>30</v>
      </c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  <c r="JM382" s="11"/>
      <c r="JN382" s="11"/>
      <c r="JO382" s="11"/>
      <c r="JP382" s="11"/>
      <c r="JQ382" s="11"/>
      <c r="JR382" s="11"/>
      <c r="JS382" s="11"/>
      <c r="JT382" s="11"/>
      <c r="JU382" s="11"/>
      <c r="JV382" s="11"/>
      <c r="JW382" s="11"/>
      <c r="JX382" s="11"/>
      <c r="JY382" s="11"/>
      <c r="JZ382" s="11"/>
      <c r="KA382" s="11"/>
      <c r="KB382" s="11"/>
      <c r="KC382" s="11"/>
      <c r="KD382" s="11"/>
      <c r="KE382" s="11"/>
      <c r="KF382" s="11"/>
      <c r="KG382" s="11"/>
      <c r="KH382" s="11"/>
      <c r="KI382" s="11"/>
      <c r="KJ382" s="11"/>
      <c r="KK382" s="11"/>
      <c r="KL382" s="11"/>
      <c r="KM382" s="11">
        <v>3</v>
      </c>
      <c r="KN382" s="11"/>
      <c r="KO382" s="11"/>
      <c r="KP382" s="11"/>
      <c r="KQ382" s="11"/>
      <c r="KR382" s="11"/>
      <c r="KS382" s="11"/>
      <c r="KT382" s="11"/>
      <c r="KU382" s="11"/>
      <c r="KV382" s="11"/>
      <c r="KW382" s="11"/>
      <c r="KX382" s="11"/>
      <c r="KY382" s="11"/>
      <c r="KZ382" s="11"/>
      <c r="LA382" s="11"/>
      <c r="LB382" s="11"/>
      <c r="LC382" s="11"/>
      <c r="LD382" s="11"/>
      <c r="LE382" s="11"/>
      <c r="LF382" s="11"/>
      <c r="LG382" s="11"/>
      <c r="LH382" s="11"/>
      <c r="LI382" s="11"/>
      <c r="LJ382" s="11"/>
      <c r="LK382" s="11"/>
      <c r="LL382" s="11"/>
      <c r="LM382" s="11">
        <v>6</v>
      </c>
      <c r="LN382" s="11"/>
      <c r="LO382" s="11"/>
      <c r="LP382" s="11"/>
      <c r="LQ382" s="11"/>
      <c r="LR382" s="11"/>
      <c r="LS382" s="11"/>
      <c r="LT382" s="11"/>
      <c r="LU382" s="11"/>
      <c r="LV382" s="11"/>
      <c r="LW382" s="11"/>
      <c r="LX382" s="11"/>
      <c r="LY382" s="11"/>
      <c r="LZ382" s="11"/>
      <c r="MA382" s="11"/>
      <c r="MB382" s="11"/>
      <c r="MC382" s="11"/>
      <c r="MD382" s="11"/>
      <c r="ME382" s="11"/>
      <c r="MF382" s="11"/>
      <c r="MG382" s="11"/>
      <c r="MH382" s="11"/>
      <c r="MI382" s="11"/>
      <c r="MJ382" s="11">
        <v>125</v>
      </c>
    </row>
    <row r="383" spans="1:348" x14ac:dyDescent="0.25">
      <c r="A383" s="10">
        <v>703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>
        <v>40</v>
      </c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>
        <v>2</v>
      </c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>
        <v>4</v>
      </c>
      <c r="CY383" s="11"/>
      <c r="CZ383" s="11"/>
      <c r="DA383" s="11"/>
      <c r="DB383" s="11"/>
      <c r="DC383" s="11"/>
      <c r="DD383" s="11"/>
      <c r="DE383" s="11"/>
      <c r="DF383" s="11"/>
      <c r="DG383" s="11"/>
      <c r="DH383" s="11">
        <v>40</v>
      </c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>
        <v>10</v>
      </c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>
        <v>4</v>
      </c>
      <c r="ET383" s="11"/>
      <c r="EU383" s="11"/>
      <c r="EV383" s="11"/>
      <c r="EW383" s="11"/>
      <c r="EX383" s="11"/>
      <c r="EY383" s="11"/>
      <c r="EZ383" s="11"/>
      <c r="FA383" s="11"/>
      <c r="FB383" s="11"/>
      <c r="FC383" s="11">
        <v>3</v>
      </c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/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>
        <v>2</v>
      </c>
      <c r="JD383" s="11"/>
      <c r="JE383" s="11"/>
      <c r="JF383" s="11"/>
      <c r="JG383" s="11"/>
      <c r="JH383" s="11"/>
      <c r="JI383" s="11"/>
      <c r="JJ383" s="11"/>
      <c r="JK383" s="11"/>
      <c r="JL383" s="11"/>
      <c r="JM383" s="11"/>
      <c r="JN383" s="11"/>
      <c r="JO383" s="11"/>
      <c r="JP383" s="11"/>
      <c r="JQ383" s="11"/>
      <c r="JR383" s="11"/>
      <c r="JS383" s="11"/>
      <c r="JT383" s="11"/>
      <c r="JU383" s="11"/>
      <c r="JV383" s="11"/>
      <c r="JW383" s="11"/>
      <c r="JX383" s="11"/>
      <c r="JY383" s="11"/>
      <c r="JZ383" s="11"/>
      <c r="KA383" s="11"/>
      <c r="KB383" s="11"/>
      <c r="KC383" s="11"/>
      <c r="KD383" s="11"/>
      <c r="KE383" s="11"/>
      <c r="KF383" s="11"/>
      <c r="KG383" s="11"/>
      <c r="KH383" s="11"/>
      <c r="KI383" s="11"/>
      <c r="KJ383" s="11"/>
      <c r="KK383" s="11">
        <v>2</v>
      </c>
      <c r="KL383" s="11"/>
      <c r="KM383" s="11"/>
      <c r="KN383" s="11"/>
      <c r="KO383" s="11"/>
      <c r="KP383" s="11"/>
      <c r="KQ383" s="11"/>
      <c r="KR383" s="11"/>
      <c r="KS383" s="11"/>
      <c r="KT383" s="11"/>
      <c r="KU383" s="11"/>
      <c r="KV383" s="11"/>
      <c r="KW383" s="11"/>
      <c r="KX383" s="11"/>
      <c r="KY383" s="11"/>
      <c r="KZ383" s="11"/>
      <c r="LA383" s="11"/>
      <c r="LB383" s="11"/>
      <c r="LC383" s="11"/>
      <c r="LD383" s="11"/>
      <c r="LE383" s="11"/>
      <c r="LF383" s="11"/>
      <c r="LG383" s="11"/>
      <c r="LH383" s="11"/>
      <c r="LI383" s="11"/>
      <c r="LJ383" s="11"/>
      <c r="LK383" s="11"/>
      <c r="LL383" s="11"/>
      <c r="LM383" s="11"/>
      <c r="LN383" s="11"/>
      <c r="LO383" s="11"/>
      <c r="LP383" s="11"/>
      <c r="LQ383" s="11"/>
      <c r="LR383" s="11"/>
      <c r="LS383" s="11"/>
      <c r="LT383" s="11"/>
      <c r="LU383" s="11"/>
      <c r="LV383" s="11"/>
      <c r="LW383" s="11"/>
      <c r="LX383" s="11"/>
      <c r="LY383" s="11"/>
      <c r="LZ383" s="11"/>
      <c r="MA383" s="11"/>
      <c r="MB383" s="11"/>
      <c r="MC383" s="11"/>
      <c r="MD383" s="11"/>
      <c r="ME383" s="11"/>
      <c r="MF383" s="11"/>
      <c r="MG383" s="11"/>
      <c r="MH383" s="11"/>
      <c r="MI383" s="11"/>
      <c r="MJ383" s="11">
        <v>107</v>
      </c>
    </row>
    <row r="384" spans="1:348" x14ac:dyDescent="0.25">
      <c r="A384" s="10">
        <v>704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>
        <v>50</v>
      </c>
      <c r="Y384" s="11"/>
      <c r="Z384" s="11"/>
      <c r="AA384" s="11"/>
      <c r="AB384" s="11"/>
      <c r="AC384" s="11">
        <v>2</v>
      </c>
      <c r="AD384" s="11"/>
      <c r="AE384" s="11"/>
      <c r="AF384" s="11"/>
      <c r="AG384" s="11"/>
      <c r="AH384" s="11"/>
      <c r="AI384" s="11"/>
      <c r="AJ384" s="11"/>
      <c r="AK384" s="11"/>
      <c r="AL384" s="11"/>
      <c r="AM384" s="11">
        <v>2</v>
      </c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>
        <v>20</v>
      </c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>
        <v>20</v>
      </c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>
        <v>10</v>
      </c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  <c r="IW384" s="11"/>
      <c r="IX384" s="11"/>
      <c r="IY384" s="11"/>
      <c r="IZ384" s="11"/>
      <c r="JA384" s="11"/>
      <c r="JB384" s="11"/>
      <c r="JC384" s="11"/>
      <c r="JD384" s="11"/>
      <c r="JE384" s="11"/>
      <c r="JF384" s="11"/>
      <c r="JG384" s="11"/>
      <c r="JH384" s="11"/>
      <c r="JI384" s="11"/>
      <c r="JJ384" s="11"/>
      <c r="JK384" s="11"/>
      <c r="JL384" s="11"/>
      <c r="JM384" s="11"/>
      <c r="JN384" s="11"/>
      <c r="JO384" s="11"/>
      <c r="JP384" s="11"/>
      <c r="JQ384" s="11"/>
      <c r="JR384" s="11"/>
      <c r="JS384" s="11"/>
      <c r="JT384" s="11"/>
      <c r="JU384" s="11"/>
      <c r="JV384" s="11"/>
      <c r="JW384" s="11"/>
      <c r="JX384" s="11"/>
      <c r="JY384" s="11"/>
      <c r="JZ384" s="11"/>
      <c r="KA384" s="11"/>
      <c r="KB384" s="11"/>
      <c r="KC384" s="11"/>
      <c r="KD384" s="11"/>
      <c r="KE384" s="11"/>
      <c r="KF384" s="11"/>
      <c r="KG384" s="11"/>
      <c r="KH384" s="11"/>
      <c r="KI384" s="11"/>
      <c r="KJ384" s="11">
        <v>1</v>
      </c>
      <c r="KK384" s="11"/>
      <c r="KL384" s="11"/>
      <c r="KM384" s="11"/>
      <c r="KN384" s="11"/>
      <c r="KO384" s="11"/>
      <c r="KP384" s="11"/>
      <c r="KQ384" s="11"/>
      <c r="KR384" s="11"/>
      <c r="KS384" s="11"/>
      <c r="KT384" s="11"/>
      <c r="KU384" s="11"/>
      <c r="KV384" s="11"/>
      <c r="KW384" s="11"/>
      <c r="KX384" s="11"/>
      <c r="KY384" s="11"/>
      <c r="KZ384" s="11"/>
      <c r="LA384" s="11"/>
      <c r="LB384" s="11"/>
      <c r="LC384" s="11"/>
      <c r="LD384" s="11"/>
      <c r="LE384" s="11"/>
      <c r="LF384" s="11"/>
      <c r="LG384" s="11"/>
      <c r="LH384" s="11"/>
      <c r="LI384" s="11"/>
      <c r="LJ384" s="11"/>
      <c r="LK384" s="11"/>
      <c r="LL384" s="11"/>
      <c r="LM384" s="11"/>
      <c r="LN384" s="11"/>
      <c r="LO384" s="11"/>
      <c r="LP384" s="11"/>
      <c r="LQ384" s="11"/>
      <c r="LR384" s="11"/>
      <c r="LS384" s="11"/>
      <c r="LT384" s="11"/>
      <c r="LU384" s="11"/>
      <c r="LV384" s="11"/>
      <c r="LW384" s="11"/>
      <c r="LX384" s="11"/>
      <c r="LY384" s="11"/>
      <c r="LZ384" s="11"/>
      <c r="MA384" s="11"/>
      <c r="MB384" s="11"/>
      <c r="MC384" s="11"/>
      <c r="MD384" s="11"/>
      <c r="ME384" s="11"/>
      <c r="MF384" s="11"/>
      <c r="MG384" s="11"/>
      <c r="MH384" s="11"/>
      <c r="MI384" s="11"/>
      <c r="MJ384" s="11">
        <v>105</v>
      </c>
    </row>
    <row r="385" spans="1:348" x14ac:dyDescent="0.25">
      <c r="A385" s="10">
        <v>705</v>
      </c>
      <c r="B385" s="11"/>
      <c r="C385" s="11"/>
      <c r="D385" s="11"/>
      <c r="E385" s="11"/>
      <c r="F385" s="11">
        <v>10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>
        <v>2</v>
      </c>
      <c r="V385" s="11"/>
      <c r="W385" s="11"/>
      <c r="X385" s="11"/>
      <c r="Y385" s="11"/>
      <c r="Z385" s="11"/>
      <c r="AA385" s="11">
        <v>60</v>
      </c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>
        <v>2</v>
      </c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>
        <v>3</v>
      </c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>
        <v>3</v>
      </c>
      <c r="IJ385" s="11">
        <v>2</v>
      </c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>
        <v>3</v>
      </c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11"/>
      <c r="KC385" s="11"/>
      <c r="KD385" s="11"/>
      <c r="KE385" s="11"/>
      <c r="KF385" s="11"/>
      <c r="KG385" s="11"/>
      <c r="KH385" s="11"/>
      <c r="KI385" s="11"/>
      <c r="KJ385" s="11"/>
      <c r="KK385" s="11"/>
      <c r="KL385" s="11"/>
      <c r="KM385" s="11"/>
      <c r="KN385" s="11"/>
      <c r="KO385" s="11"/>
      <c r="KP385" s="11"/>
      <c r="KQ385" s="11"/>
      <c r="KR385" s="11">
        <v>2</v>
      </c>
      <c r="KS385" s="11"/>
      <c r="KT385" s="11">
        <v>3</v>
      </c>
      <c r="KU385" s="11"/>
      <c r="KV385" s="11"/>
      <c r="KW385" s="11"/>
      <c r="KX385" s="11"/>
      <c r="KY385" s="11"/>
      <c r="KZ385" s="11"/>
      <c r="LA385" s="11"/>
      <c r="LB385" s="11"/>
      <c r="LC385" s="11"/>
      <c r="LD385" s="11"/>
      <c r="LE385" s="11"/>
      <c r="LF385" s="11"/>
      <c r="LG385" s="11"/>
      <c r="LH385" s="11"/>
      <c r="LI385" s="11"/>
      <c r="LJ385" s="11"/>
      <c r="LK385" s="11"/>
      <c r="LL385" s="11"/>
      <c r="LM385" s="11"/>
      <c r="LN385" s="11"/>
      <c r="LO385" s="11"/>
      <c r="LP385" s="11"/>
      <c r="LQ385" s="11"/>
      <c r="LR385" s="11"/>
      <c r="LS385" s="11"/>
      <c r="LT385" s="11"/>
      <c r="LU385" s="11"/>
      <c r="LV385" s="11"/>
      <c r="LW385" s="11"/>
      <c r="LX385" s="11"/>
      <c r="LY385" s="11"/>
      <c r="LZ385" s="11"/>
      <c r="MA385" s="11"/>
      <c r="MB385" s="11"/>
      <c r="MC385" s="11"/>
      <c r="MD385" s="11"/>
      <c r="ME385" s="11"/>
      <c r="MF385" s="11"/>
      <c r="MG385" s="11"/>
      <c r="MH385" s="11"/>
      <c r="MI385" s="11"/>
      <c r="MJ385" s="11">
        <v>90</v>
      </c>
    </row>
    <row r="386" spans="1:348" x14ac:dyDescent="0.25">
      <c r="A386" s="10">
        <v>706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>
        <v>20</v>
      </c>
      <c r="AB386" s="11"/>
      <c r="AC386" s="11"/>
      <c r="AD386" s="11"/>
      <c r="AE386" s="11">
        <v>30</v>
      </c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>
        <v>5</v>
      </c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/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/>
      <c r="JB386" s="11"/>
      <c r="JC386" s="11"/>
      <c r="JD386" s="11"/>
      <c r="JE386" s="11"/>
      <c r="JF386" s="11"/>
      <c r="JG386" s="11"/>
      <c r="JH386" s="11"/>
      <c r="JI386" s="11"/>
      <c r="JJ386" s="11"/>
      <c r="JK386" s="11"/>
      <c r="JL386" s="11"/>
      <c r="JM386" s="11"/>
      <c r="JN386" s="11"/>
      <c r="JO386" s="11"/>
      <c r="JP386" s="11"/>
      <c r="JQ386" s="11"/>
      <c r="JR386" s="11"/>
      <c r="JS386" s="11"/>
      <c r="JT386" s="11"/>
      <c r="JU386" s="11"/>
      <c r="JV386" s="11"/>
      <c r="JW386" s="11"/>
      <c r="JX386" s="11"/>
      <c r="JY386" s="11"/>
      <c r="JZ386" s="11"/>
      <c r="KA386" s="11"/>
      <c r="KB386" s="11"/>
      <c r="KC386" s="11"/>
      <c r="KD386" s="11"/>
      <c r="KE386" s="11"/>
      <c r="KF386" s="11"/>
      <c r="KG386" s="11"/>
      <c r="KH386" s="11"/>
      <c r="KI386" s="11"/>
      <c r="KJ386" s="11"/>
      <c r="KK386" s="11"/>
      <c r="KL386" s="11"/>
      <c r="KM386" s="11"/>
      <c r="KN386" s="11"/>
      <c r="KO386" s="11"/>
      <c r="KP386" s="11"/>
      <c r="KQ386" s="11"/>
      <c r="KR386" s="11"/>
      <c r="KS386" s="11"/>
      <c r="KT386" s="11"/>
      <c r="KU386" s="11"/>
      <c r="KV386" s="11"/>
      <c r="KW386" s="11"/>
      <c r="KX386" s="11"/>
      <c r="KY386" s="11"/>
      <c r="KZ386" s="11"/>
      <c r="LA386" s="11"/>
      <c r="LB386" s="11"/>
      <c r="LC386" s="11"/>
      <c r="LD386" s="11"/>
      <c r="LE386" s="11"/>
      <c r="LF386" s="11"/>
      <c r="LG386" s="11"/>
      <c r="LH386" s="11"/>
      <c r="LI386" s="11"/>
      <c r="LJ386" s="11"/>
      <c r="LK386" s="11"/>
      <c r="LL386" s="11"/>
      <c r="LM386" s="11"/>
      <c r="LN386" s="11"/>
      <c r="LO386" s="11"/>
      <c r="LP386" s="11"/>
      <c r="LQ386" s="11"/>
      <c r="LR386" s="11"/>
      <c r="LS386" s="11"/>
      <c r="LT386" s="11"/>
      <c r="LU386" s="11"/>
      <c r="LV386" s="11"/>
      <c r="LW386" s="11"/>
      <c r="LX386" s="11"/>
      <c r="LY386" s="11"/>
      <c r="LZ386" s="11"/>
      <c r="MA386" s="11"/>
      <c r="MB386" s="11"/>
      <c r="MC386" s="11"/>
      <c r="MD386" s="11"/>
      <c r="ME386" s="11"/>
      <c r="MF386" s="11"/>
      <c r="MG386" s="11"/>
      <c r="MH386" s="11"/>
      <c r="MI386" s="11"/>
      <c r="MJ386" s="11">
        <v>55</v>
      </c>
    </row>
    <row r="387" spans="1:348" x14ac:dyDescent="0.25">
      <c r="A387" s="10">
        <v>707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>
        <v>30</v>
      </c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>
        <v>3</v>
      </c>
      <c r="BV387" s="11"/>
      <c r="BW387" s="11"/>
      <c r="BX387" s="11"/>
      <c r="BY387" s="11"/>
      <c r="BZ387" s="11">
        <v>10</v>
      </c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>
        <v>50</v>
      </c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>
        <v>3</v>
      </c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>
        <v>2</v>
      </c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>
        <v>4</v>
      </c>
      <c r="HL387" s="11"/>
      <c r="HM387" s="11"/>
      <c r="HN387" s="11"/>
      <c r="HO387" s="11"/>
      <c r="HP387" s="11"/>
      <c r="HQ387" s="11"/>
      <c r="HR387" s="11"/>
      <c r="HS387" s="11"/>
      <c r="HT387" s="11"/>
      <c r="HU387" s="11"/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>
        <v>3</v>
      </c>
      <c r="IR387" s="11"/>
      <c r="IS387" s="11"/>
      <c r="IT387" s="11"/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  <c r="JM387" s="11"/>
      <c r="JN387" s="11"/>
      <c r="JO387" s="11"/>
      <c r="JP387" s="11"/>
      <c r="JQ387" s="11"/>
      <c r="JR387" s="11"/>
      <c r="JS387" s="11"/>
      <c r="JT387" s="11"/>
      <c r="JU387" s="11"/>
      <c r="JV387" s="11"/>
      <c r="JW387" s="11"/>
      <c r="JX387" s="11"/>
      <c r="JY387" s="11"/>
      <c r="JZ387" s="11"/>
      <c r="KA387" s="11"/>
      <c r="KB387" s="11"/>
      <c r="KC387" s="11"/>
      <c r="KD387" s="11"/>
      <c r="KE387" s="11"/>
      <c r="KF387" s="11"/>
      <c r="KG387" s="11"/>
      <c r="KH387" s="11"/>
      <c r="KI387" s="11"/>
      <c r="KJ387" s="11"/>
      <c r="KK387" s="11"/>
      <c r="KL387" s="11"/>
      <c r="KM387" s="11"/>
      <c r="KN387" s="11"/>
      <c r="KO387" s="11"/>
      <c r="KP387" s="11"/>
      <c r="KQ387" s="11"/>
      <c r="KR387" s="11"/>
      <c r="KS387" s="11"/>
      <c r="KT387" s="11"/>
      <c r="KU387" s="11"/>
      <c r="KV387" s="11"/>
      <c r="KW387" s="11"/>
      <c r="KX387" s="11"/>
      <c r="KY387" s="11"/>
      <c r="KZ387" s="11"/>
      <c r="LA387" s="11"/>
      <c r="LB387" s="11"/>
      <c r="LC387" s="11"/>
      <c r="LD387" s="11"/>
      <c r="LE387" s="11"/>
      <c r="LF387" s="11"/>
      <c r="LG387" s="11"/>
      <c r="LH387" s="11"/>
      <c r="LI387" s="11"/>
      <c r="LJ387" s="11"/>
      <c r="LK387" s="11"/>
      <c r="LL387" s="11"/>
      <c r="LM387" s="11"/>
      <c r="LN387" s="11"/>
      <c r="LO387" s="11"/>
      <c r="LP387" s="11"/>
      <c r="LQ387" s="11"/>
      <c r="LR387" s="11"/>
      <c r="LS387" s="11"/>
      <c r="LT387" s="11"/>
      <c r="LU387" s="11"/>
      <c r="LV387" s="11"/>
      <c r="LW387" s="11"/>
      <c r="LX387" s="11"/>
      <c r="LY387" s="11"/>
      <c r="LZ387" s="11"/>
      <c r="MA387" s="11"/>
      <c r="MB387" s="11"/>
      <c r="MC387" s="11"/>
      <c r="MD387" s="11"/>
      <c r="ME387" s="11"/>
      <c r="MF387" s="11"/>
      <c r="MG387" s="11"/>
      <c r="MH387" s="11"/>
      <c r="MI387" s="11"/>
      <c r="MJ387" s="11">
        <v>105</v>
      </c>
    </row>
    <row r="388" spans="1:348" x14ac:dyDescent="0.25">
      <c r="A388" s="10">
        <v>708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>
        <v>50</v>
      </c>
      <c r="AB388" s="11"/>
      <c r="AC388" s="11">
        <v>2</v>
      </c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>
        <v>3</v>
      </c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/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>
        <v>10</v>
      </c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/>
      <c r="IB388" s="11"/>
      <c r="IC388" s="11"/>
      <c r="ID388" s="11"/>
      <c r="IE388" s="11"/>
      <c r="IF388" s="11"/>
      <c r="IG388" s="11"/>
      <c r="IH388" s="11"/>
      <c r="II388" s="11">
        <v>10</v>
      </c>
      <c r="IJ388" s="11">
        <v>4</v>
      </c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>
        <v>3</v>
      </c>
      <c r="JI388" s="11"/>
      <c r="JJ388" s="11">
        <v>10</v>
      </c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11"/>
      <c r="KC388" s="11"/>
      <c r="KD388" s="11"/>
      <c r="KE388" s="11"/>
      <c r="KF388" s="11"/>
      <c r="KG388" s="11"/>
      <c r="KH388" s="11"/>
      <c r="KI388" s="11"/>
      <c r="KJ388" s="11"/>
      <c r="KK388" s="11"/>
      <c r="KL388" s="11"/>
      <c r="KM388" s="11"/>
      <c r="KN388" s="11"/>
      <c r="KO388" s="11"/>
      <c r="KP388" s="11"/>
      <c r="KQ388" s="11">
        <v>2</v>
      </c>
      <c r="KR388" s="11">
        <v>10</v>
      </c>
      <c r="KS388" s="11"/>
      <c r="KT388" s="11"/>
      <c r="KU388" s="11"/>
      <c r="KV388" s="11"/>
      <c r="KW388" s="11"/>
      <c r="KX388" s="11"/>
      <c r="KY388" s="11"/>
      <c r="KZ388" s="11"/>
      <c r="LA388" s="11"/>
      <c r="LB388" s="11"/>
      <c r="LC388" s="11"/>
      <c r="LD388" s="11"/>
      <c r="LE388" s="11"/>
      <c r="LF388" s="11"/>
      <c r="LG388" s="11"/>
      <c r="LH388" s="11"/>
      <c r="LI388" s="11"/>
      <c r="LJ388" s="11"/>
      <c r="LK388" s="11"/>
      <c r="LL388" s="11"/>
      <c r="LM388" s="11"/>
      <c r="LN388" s="11"/>
      <c r="LO388" s="11"/>
      <c r="LP388" s="11"/>
      <c r="LQ388" s="11"/>
      <c r="LR388" s="11"/>
      <c r="LS388" s="11"/>
      <c r="LT388" s="11"/>
      <c r="LU388" s="11"/>
      <c r="LV388" s="11"/>
      <c r="LW388" s="11"/>
      <c r="LX388" s="11"/>
      <c r="LY388" s="11"/>
      <c r="LZ388" s="11"/>
      <c r="MA388" s="11"/>
      <c r="MB388" s="11"/>
      <c r="MC388" s="11"/>
      <c r="MD388" s="11"/>
      <c r="ME388" s="11"/>
      <c r="MF388" s="11"/>
      <c r="MG388" s="11"/>
      <c r="MH388" s="11"/>
      <c r="MI388" s="11"/>
      <c r="MJ388" s="11">
        <v>104</v>
      </c>
    </row>
    <row r="389" spans="1:348" x14ac:dyDescent="0.25">
      <c r="A389" s="10">
        <v>709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>
        <v>40</v>
      </c>
      <c r="AB389" s="11"/>
      <c r="AC389" s="11"/>
      <c r="AD389" s="11"/>
      <c r="AE389" s="11">
        <v>5</v>
      </c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>
        <v>5</v>
      </c>
      <c r="FY389" s="11"/>
      <c r="FZ389" s="11"/>
      <c r="GA389" s="11"/>
      <c r="GB389" s="11"/>
      <c r="GC389" s="11"/>
      <c r="GD389" s="11"/>
      <c r="GE389" s="11"/>
      <c r="GF389" s="11"/>
      <c r="GG389" s="11"/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>
        <v>2</v>
      </c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>
        <v>10</v>
      </c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  <c r="JM389" s="11"/>
      <c r="JN389" s="11"/>
      <c r="JO389" s="11"/>
      <c r="JP389" s="11"/>
      <c r="JQ389" s="11"/>
      <c r="JR389" s="11"/>
      <c r="JS389" s="11"/>
      <c r="JT389" s="11"/>
      <c r="JU389" s="11"/>
      <c r="JV389" s="11"/>
      <c r="JW389" s="11"/>
      <c r="JX389" s="11"/>
      <c r="JY389" s="11"/>
      <c r="JZ389" s="11"/>
      <c r="KA389" s="11"/>
      <c r="KB389" s="11"/>
      <c r="KC389" s="11"/>
      <c r="KD389" s="11"/>
      <c r="KE389" s="11"/>
      <c r="KF389" s="11"/>
      <c r="KG389" s="11"/>
      <c r="KH389" s="11"/>
      <c r="KI389" s="11"/>
      <c r="KJ389" s="11"/>
      <c r="KK389" s="11"/>
      <c r="KL389" s="11"/>
      <c r="KM389" s="11">
        <v>10</v>
      </c>
      <c r="KN389" s="11"/>
      <c r="KO389" s="11"/>
      <c r="KP389" s="11"/>
      <c r="KQ389" s="11">
        <v>4</v>
      </c>
      <c r="KR389" s="11"/>
      <c r="KS389" s="11"/>
      <c r="KT389" s="11">
        <v>20</v>
      </c>
      <c r="KU389" s="11"/>
      <c r="KV389" s="11"/>
      <c r="KW389" s="11"/>
      <c r="KX389" s="11"/>
      <c r="KY389" s="11"/>
      <c r="KZ389" s="11"/>
      <c r="LA389" s="11"/>
      <c r="LB389" s="11"/>
      <c r="LC389" s="11"/>
      <c r="LD389" s="11"/>
      <c r="LE389" s="11"/>
      <c r="LF389" s="11"/>
      <c r="LG389" s="11"/>
      <c r="LH389" s="11"/>
      <c r="LI389" s="11"/>
      <c r="LJ389" s="11"/>
      <c r="LK389" s="11"/>
      <c r="LL389" s="11"/>
      <c r="LM389" s="11"/>
      <c r="LN389" s="11"/>
      <c r="LO389" s="11"/>
      <c r="LP389" s="11"/>
      <c r="LQ389" s="11"/>
      <c r="LR389" s="11"/>
      <c r="LS389" s="11"/>
      <c r="LT389" s="11"/>
      <c r="LU389" s="11"/>
      <c r="LV389" s="11"/>
      <c r="LW389" s="11"/>
      <c r="LX389" s="11"/>
      <c r="LY389" s="11"/>
      <c r="LZ389" s="11"/>
      <c r="MA389" s="11"/>
      <c r="MB389" s="11"/>
      <c r="MC389" s="11"/>
      <c r="MD389" s="11"/>
      <c r="ME389" s="11"/>
      <c r="MF389" s="11"/>
      <c r="MG389" s="11"/>
      <c r="MH389" s="11"/>
      <c r="MI389" s="11"/>
      <c r="MJ389" s="11">
        <v>96</v>
      </c>
    </row>
    <row r="390" spans="1:348" x14ac:dyDescent="0.25">
      <c r="A390" s="10">
        <v>710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>
        <v>3</v>
      </c>
      <c r="AB390" s="11"/>
      <c r="AC390" s="11"/>
      <c r="AD390" s="11"/>
      <c r="AE390" s="11">
        <v>2</v>
      </c>
      <c r="AF390" s="11"/>
      <c r="AG390" s="11"/>
      <c r="AH390" s="11"/>
      <c r="AI390" s="11"/>
      <c r="AJ390" s="11"/>
      <c r="AK390" s="11"/>
      <c r="AL390" s="11"/>
      <c r="AM390" s="11">
        <v>2</v>
      </c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>
        <v>2</v>
      </c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>
        <v>2</v>
      </c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/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  <c r="JM390" s="11"/>
      <c r="JN390" s="11"/>
      <c r="JO390" s="11"/>
      <c r="JP390" s="11"/>
      <c r="JQ390" s="11"/>
      <c r="JR390" s="11"/>
      <c r="JS390" s="11"/>
      <c r="JT390" s="11"/>
      <c r="JU390" s="11"/>
      <c r="JV390" s="11"/>
      <c r="JW390" s="11"/>
      <c r="JX390" s="11"/>
      <c r="JY390" s="11"/>
      <c r="JZ390" s="11"/>
      <c r="KA390" s="11"/>
      <c r="KB390" s="11"/>
      <c r="KC390" s="11"/>
      <c r="KD390" s="11"/>
      <c r="KE390" s="11"/>
      <c r="KF390" s="11"/>
      <c r="KG390" s="11"/>
      <c r="KH390" s="11"/>
      <c r="KI390" s="11"/>
      <c r="KJ390" s="11"/>
      <c r="KK390" s="11"/>
      <c r="KL390" s="11"/>
      <c r="KM390" s="11"/>
      <c r="KN390" s="11"/>
      <c r="KO390" s="11"/>
      <c r="KP390" s="11"/>
      <c r="KQ390" s="11"/>
      <c r="KR390" s="11"/>
      <c r="KS390" s="11"/>
      <c r="KT390" s="11">
        <v>35</v>
      </c>
      <c r="KU390" s="11"/>
      <c r="KV390" s="11"/>
      <c r="KW390" s="11"/>
      <c r="KX390" s="11"/>
      <c r="KY390" s="11"/>
      <c r="KZ390" s="11"/>
      <c r="LA390" s="11"/>
      <c r="LB390" s="11"/>
      <c r="LC390" s="11"/>
      <c r="LD390" s="11"/>
      <c r="LE390" s="11"/>
      <c r="LF390" s="11"/>
      <c r="LG390" s="11"/>
      <c r="LH390" s="11"/>
      <c r="LI390" s="11"/>
      <c r="LJ390" s="11"/>
      <c r="LK390" s="11"/>
      <c r="LL390" s="11"/>
      <c r="LM390" s="11"/>
      <c r="LN390" s="11"/>
      <c r="LO390" s="11"/>
      <c r="LP390" s="11"/>
      <c r="LQ390" s="11"/>
      <c r="LR390" s="11"/>
      <c r="LS390" s="11"/>
      <c r="LT390" s="11"/>
      <c r="LU390" s="11"/>
      <c r="LV390" s="11"/>
      <c r="LW390" s="11"/>
      <c r="LX390" s="11"/>
      <c r="LY390" s="11"/>
      <c r="LZ390" s="11"/>
      <c r="MA390" s="11"/>
      <c r="MB390" s="11"/>
      <c r="MC390" s="11"/>
      <c r="MD390" s="11"/>
      <c r="ME390" s="11"/>
      <c r="MF390" s="11"/>
      <c r="MG390" s="11"/>
      <c r="MH390" s="11"/>
      <c r="MI390" s="11"/>
      <c r="MJ390" s="11">
        <v>46</v>
      </c>
    </row>
    <row r="391" spans="1:348" x14ac:dyDescent="0.25">
      <c r="A391" s="10">
        <v>711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>
        <v>3</v>
      </c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>
        <v>10</v>
      </c>
      <c r="AN391" s="11"/>
      <c r="AO391" s="11">
        <v>10</v>
      </c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>
        <v>5</v>
      </c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>
        <v>2</v>
      </c>
      <c r="CY391" s="11"/>
      <c r="CZ391" s="11"/>
      <c r="DA391" s="11"/>
      <c r="DB391" s="11"/>
      <c r="DC391" s="11"/>
      <c r="DD391" s="11"/>
      <c r="DE391" s="11"/>
      <c r="DF391" s="11"/>
      <c r="DG391" s="11">
        <v>50</v>
      </c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/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/>
      <c r="GI391" s="11"/>
      <c r="GJ391" s="11"/>
      <c r="GK391" s="11"/>
      <c r="GL391" s="11"/>
      <c r="GM391" s="11"/>
      <c r="GN391" s="11"/>
      <c r="GO391" s="11">
        <v>1</v>
      </c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/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  <c r="JM391" s="11"/>
      <c r="JN391" s="11"/>
      <c r="JO391" s="11"/>
      <c r="JP391" s="11"/>
      <c r="JQ391" s="11"/>
      <c r="JR391" s="11"/>
      <c r="JS391" s="11"/>
      <c r="JT391" s="11"/>
      <c r="JU391" s="11"/>
      <c r="JV391" s="11"/>
      <c r="JW391" s="11"/>
      <c r="JX391" s="11"/>
      <c r="JY391" s="11"/>
      <c r="JZ391" s="11"/>
      <c r="KA391" s="11"/>
      <c r="KB391" s="11"/>
      <c r="KC391" s="11"/>
      <c r="KD391" s="11"/>
      <c r="KE391" s="11"/>
      <c r="KF391" s="11"/>
      <c r="KG391" s="11"/>
      <c r="KH391" s="11"/>
      <c r="KI391" s="11"/>
      <c r="KJ391" s="11"/>
      <c r="KK391" s="11"/>
      <c r="KL391" s="11"/>
      <c r="KM391" s="11"/>
      <c r="KN391" s="11"/>
      <c r="KO391" s="11"/>
      <c r="KP391" s="11"/>
      <c r="KQ391" s="11"/>
      <c r="KR391" s="11"/>
      <c r="KS391" s="11"/>
      <c r="KT391" s="11"/>
      <c r="KU391" s="11"/>
      <c r="KV391" s="11"/>
      <c r="KW391" s="11"/>
      <c r="KX391" s="11"/>
      <c r="KY391" s="11"/>
      <c r="KZ391" s="11"/>
      <c r="LA391" s="11"/>
      <c r="LB391" s="11"/>
      <c r="LC391" s="11"/>
      <c r="LD391" s="11"/>
      <c r="LE391" s="11"/>
      <c r="LF391" s="11"/>
      <c r="LG391" s="11"/>
      <c r="LH391" s="11"/>
      <c r="LI391" s="11"/>
      <c r="LJ391" s="11"/>
      <c r="LK391" s="11"/>
      <c r="LL391" s="11"/>
      <c r="LM391" s="11"/>
      <c r="LN391" s="11"/>
      <c r="LO391" s="11"/>
      <c r="LP391" s="11"/>
      <c r="LQ391" s="11"/>
      <c r="LR391" s="11"/>
      <c r="LS391" s="11"/>
      <c r="LT391" s="11"/>
      <c r="LU391" s="11"/>
      <c r="LV391" s="11"/>
      <c r="LW391" s="11"/>
      <c r="LX391" s="11"/>
      <c r="LY391" s="11"/>
      <c r="LZ391" s="11"/>
      <c r="MA391" s="11"/>
      <c r="MB391" s="11"/>
      <c r="MC391" s="11"/>
      <c r="MD391" s="11"/>
      <c r="ME391" s="11"/>
      <c r="MF391" s="11"/>
      <c r="MG391" s="11"/>
      <c r="MH391" s="11"/>
      <c r="MI391" s="11"/>
      <c r="MJ391" s="11">
        <v>81</v>
      </c>
    </row>
    <row r="392" spans="1:348" x14ac:dyDescent="0.25">
      <c r="A392" s="10">
        <v>712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>
        <v>10</v>
      </c>
      <c r="AB392" s="11"/>
      <c r="AC392" s="11"/>
      <c r="AD392" s="11"/>
      <c r="AE392" s="11">
        <v>25</v>
      </c>
      <c r="AF392" s="11">
        <v>5</v>
      </c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>
        <v>5</v>
      </c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>
        <v>30</v>
      </c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>
        <v>5</v>
      </c>
      <c r="FY392" s="11"/>
      <c r="FZ392" s="11"/>
      <c r="GA392" s="11"/>
      <c r="GB392" s="11"/>
      <c r="GC392" s="11"/>
      <c r="GD392" s="11"/>
      <c r="GE392" s="11"/>
      <c r="GF392" s="11"/>
      <c r="GG392" s="11"/>
      <c r="GH392" s="11"/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>
        <v>10</v>
      </c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11"/>
      <c r="IC392" s="11"/>
      <c r="ID392" s="11"/>
      <c r="IE392" s="11"/>
      <c r="IF392" s="11"/>
      <c r="IG392" s="11"/>
      <c r="IH392" s="11"/>
      <c r="II392" s="11"/>
      <c r="IJ392" s="11"/>
      <c r="IK392" s="11">
        <v>15</v>
      </c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  <c r="JM392" s="11"/>
      <c r="JN392" s="11"/>
      <c r="JO392" s="11"/>
      <c r="JP392" s="11"/>
      <c r="JQ392" s="11"/>
      <c r="JR392" s="11"/>
      <c r="JS392" s="11"/>
      <c r="JT392" s="11"/>
      <c r="JU392" s="11"/>
      <c r="JV392" s="11"/>
      <c r="JW392" s="11"/>
      <c r="JX392" s="11"/>
      <c r="JY392" s="11"/>
      <c r="JZ392" s="11"/>
      <c r="KA392" s="11"/>
      <c r="KB392" s="11"/>
      <c r="KC392" s="11"/>
      <c r="KD392" s="11"/>
      <c r="KE392" s="11"/>
      <c r="KF392" s="11"/>
      <c r="KG392" s="11"/>
      <c r="KH392" s="11"/>
      <c r="KI392" s="11"/>
      <c r="KJ392" s="11"/>
      <c r="KK392" s="11"/>
      <c r="KL392" s="11"/>
      <c r="KM392" s="11"/>
      <c r="KN392" s="11"/>
      <c r="KO392" s="11"/>
      <c r="KP392" s="11"/>
      <c r="KQ392" s="11"/>
      <c r="KR392" s="11"/>
      <c r="KS392" s="11"/>
      <c r="KT392" s="11"/>
      <c r="KU392" s="11"/>
      <c r="KV392" s="11"/>
      <c r="KW392" s="11"/>
      <c r="KX392" s="11"/>
      <c r="KY392" s="11"/>
      <c r="KZ392" s="11"/>
      <c r="LA392" s="11"/>
      <c r="LB392" s="11"/>
      <c r="LC392" s="11"/>
      <c r="LD392" s="11"/>
      <c r="LE392" s="11"/>
      <c r="LF392" s="11"/>
      <c r="LG392" s="11"/>
      <c r="LH392" s="11"/>
      <c r="LI392" s="11"/>
      <c r="LJ392" s="11"/>
      <c r="LK392" s="11"/>
      <c r="LL392" s="11"/>
      <c r="LM392" s="11"/>
      <c r="LN392" s="11"/>
      <c r="LO392" s="11"/>
      <c r="LP392" s="11"/>
      <c r="LQ392" s="11"/>
      <c r="LR392" s="11"/>
      <c r="LS392" s="11"/>
      <c r="LT392" s="11"/>
      <c r="LU392" s="11"/>
      <c r="LV392" s="11"/>
      <c r="LW392" s="11"/>
      <c r="LX392" s="11"/>
      <c r="LY392" s="11"/>
      <c r="LZ392" s="11"/>
      <c r="MA392" s="11"/>
      <c r="MB392" s="11"/>
      <c r="MC392" s="11"/>
      <c r="MD392" s="11"/>
      <c r="ME392" s="11"/>
      <c r="MF392" s="11"/>
      <c r="MG392" s="11"/>
      <c r="MH392" s="11"/>
      <c r="MI392" s="11"/>
      <c r="MJ392" s="11">
        <v>105</v>
      </c>
    </row>
    <row r="393" spans="1:348" x14ac:dyDescent="0.25">
      <c r="A393" s="10">
        <v>713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>
        <v>30</v>
      </c>
      <c r="AB393" s="11"/>
      <c r="AC393" s="11"/>
      <c r="AD393" s="11"/>
      <c r="AE393" s="11">
        <v>10</v>
      </c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>
        <v>10</v>
      </c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>
        <v>10</v>
      </c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>
        <v>20</v>
      </c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  <c r="JM393" s="11"/>
      <c r="JN393" s="11"/>
      <c r="JO393" s="11"/>
      <c r="JP393" s="11"/>
      <c r="JQ393" s="11"/>
      <c r="JR393" s="11"/>
      <c r="JS393" s="11"/>
      <c r="JT393" s="11"/>
      <c r="JU393" s="11"/>
      <c r="JV393" s="11"/>
      <c r="JW393" s="11"/>
      <c r="JX393" s="11"/>
      <c r="JY393" s="11"/>
      <c r="JZ393" s="11"/>
      <c r="KA393" s="11"/>
      <c r="KB393" s="11"/>
      <c r="KC393" s="11"/>
      <c r="KD393" s="11"/>
      <c r="KE393" s="11"/>
      <c r="KF393" s="11"/>
      <c r="KG393" s="11"/>
      <c r="KH393" s="11"/>
      <c r="KI393" s="11"/>
      <c r="KJ393" s="11"/>
      <c r="KK393" s="11"/>
      <c r="KL393" s="11"/>
      <c r="KM393" s="11"/>
      <c r="KN393" s="11"/>
      <c r="KO393" s="11"/>
      <c r="KP393" s="11"/>
      <c r="KQ393" s="11">
        <v>3</v>
      </c>
      <c r="KR393" s="11"/>
      <c r="KS393" s="11"/>
      <c r="KT393" s="11">
        <v>10</v>
      </c>
      <c r="KU393" s="11"/>
      <c r="KV393" s="11"/>
      <c r="KW393" s="11"/>
      <c r="KX393" s="11"/>
      <c r="KY393" s="11"/>
      <c r="KZ393" s="11"/>
      <c r="LA393" s="11"/>
      <c r="LB393" s="11"/>
      <c r="LC393" s="11"/>
      <c r="LD393" s="11"/>
      <c r="LE393" s="11"/>
      <c r="LF393" s="11"/>
      <c r="LG393" s="11"/>
      <c r="LH393" s="11"/>
      <c r="LI393" s="11"/>
      <c r="LJ393" s="11"/>
      <c r="LK393" s="11"/>
      <c r="LL393" s="11"/>
      <c r="LM393" s="11"/>
      <c r="LN393" s="11"/>
      <c r="LO393" s="11"/>
      <c r="LP393" s="11"/>
      <c r="LQ393" s="11"/>
      <c r="LR393" s="11"/>
      <c r="LS393" s="11"/>
      <c r="LT393" s="11"/>
      <c r="LU393" s="11"/>
      <c r="LV393" s="11"/>
      <c r="LW393" s="11"/>
      <c r="LX393" s="11"/>
      <c r="LY393" s="11"/>
      <c r="LZ393" s="11"/>
      <c r="MA393" s="11"/>
      <c r="MB393" s="11"/>
      <c r="MC393" s="11"/>
      <c r="MD393" s="11"/>
      <c r="ME393" s="11"/>
      <c r="MF393" s="11"/>
      <c r="MG393" s="11"/>
      <c r="MH393" s="11"/>
      <c r="MI393" s="11"/>
      <c r="MJ393" s="11">
        <v>93</v>
      </c>
    </row>
    <row r="394" spans="1:348" x14ac:dyDescent="0.25">
      <c r="A394" s="10">
        <v>714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>
        <v>5</v>
      </c>
      <c r="EB394" s="11"/>
      <c r="EC394" s="11"/>
      <c r="ED394" s="11"/>
      <c r="EE394" s="11">
        <v>30</v>
      </c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/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/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  <c r="JN394" s="11"/>
      <c r="JO394" s="11"/>
      <c r="JP394" s="11"/>
      <c r="JQ394" s="11"/>
      <c r="JR394" s="11"/>
      <c r="JS394" s="11"/>
      <c r="JT394" s="11"/>
      <c r="JU394" s="11"/>
      <c r="JV394" s="11"/>
      <c r="JW394" s="11"/>
      <c r="JX394" s="11"/>
      <c r="JY394" s="11"/>
      <c r="JZ394" s="11"/>
      <c r="KA394" s="11"/>
      <c r="KB394" s="11"/>
      <c r="KC394" s="11"/>
      <c r="KD394" s="11"/>
      <c r="KE394" s="11"/>
      <c r="KF394" s="11"/>
      <c r="KG394" s="11"/>
      <c r="KH394" s="11"/>
      <c r="KI394" s="11"/>
      <c r="KJ394" s="11"/>
      <c r="KK394" s="11"/>
      <c r="KL394" s="11"/>
      <c r="KM394" s="11">
        <v>60</v>
      </c>
      <c r="KN394" s="11"/>
      <c r="KO394" s="11"/>
      <c r="KP394" s="11"/>
      <c r="KQ394" s="11"/>
      <c r="KR394" s="11"/>
      <c r="KS394" s="11"/>
      <c r="KT394" s="11"/>
      <c r="KU394" s="11"/>
      <c r="KV394" s="11"/>
      <c r="KW394" s="11"/>
      <c r="KX394" s="11"/>
      <c r="KY394" s="11"/>
      <c r="KZ394" s="11"/>
      <c r="LA394" s="11"/>
      <c r="LB394" s="11"/>
      <c r="LC394" s="11"/>
      <c r="LD394" s="11"/>
      <c r="LE394" s="11"/>
      <c r="LF394" s="11"/>
      <c r="LG394" s="11"/>
      <c r="LH394" s="11"/>
      <c r="LI394" s="11"/>
      <c r="LJ394" s="11"/>
      <c r="LK394" s="11"/>
      <c r="LL394" s="11"/>
      <c r="LM394" s="11"/>
      <c r="LN394" s="11"/>
      <c r="LO394" s="11"/>
      <c r="LP394" s="11"/>
      <c r="LQ394" s="11"/>
      <c r="LR394" s="11"/>
      <c r="LS394" s="11"/>
      <c r="LT394" s="11"/>
      <c r="LU394" s="11"/>
      <c r="LV394" s="11"/>
      <c r="LW394" s="11"/>
      <c r="LX394" s="11"/>
      <c r="LY394" s="11"/>
      <c r="LZ394" s="11"/>
      <c r="MA394" s="11"/>
      <c r="MB394" s="11"/>
      <c r="MC394" s="11"/>
      <c r="MD394" s="11"/>
      <c r="ME394" s="11"/>
      <c r="MF394" s="11"/>
      <c r="MG394" s="11"/>
      <c r="MH394" s="11"/>
      <c r="MI394" s="11"/>
      <c r="MJ394" s="11">
        <v>95</v>
      </c>
    </row>
    <row r="395" spans="1:348" x14ac:dyDescent="0.25">
      <c r="A395" s="10">
        <v>715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>
        <v>2</v>
      </c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>
        <v>2</v>
      </c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>
        <v>3</v>
      </c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>
        <v>2</v>
      </c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>
        <v>2</v>
      </c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>
        <v>1</v>
      </c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  <c r="JM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11"/>
      <c r="KC395" s="11"/>
      <c r="KD395" s="11"/>
      <c r="KE395" s="11"/>
      <c r="KF395" s="11"/>
      <c r="KG395" s="11"/>
      <c r="KH395" s="11"/>
      <c r="KI395" s="11"/>
      <c r="KJ395" s="11"/>
      <c r="KK395" s="11"/>
      <c r="KL395" s="11"/>
      <c r="KM395" s="11"/>
      <c r="KN395" s="11"/>
      <c r="KO395" s="11"/>
      <c r="KP395" s="11"/>
      <c r="KQ395" s="11">
        <v>2</v>
      </c>
      <c r="KR395" s="11"/>
      <c r="KS395" s="11"/>
      <c r="KT395" s="11">
        <v>2</v>
      </c>
      <c r="KU395" s="11"/>
      <c r="KV395" s="11"/>
      <c r="KW395" s="11"/>
      <c r="KX395" s="11"/>
      <c r="KY395" s="11"/>
      <c r="KZ395" s="11"/>
      <c r="LA395" s="11"/>
      <c r="LB395" s="11"/>
      <c r="LC395" s="11"/>
      <c r="LD395" s="11"/>
      <c r="LE395" s="11"/>
      <c r="LF395" s="11"/>
      <c r="LG395" s="11"/>
      <c r="LH395" s="11"/>
      <c r="LI395" s="11"/>
      <c r="LJ395" s="11"/>
      <c r="LK395" s="11"/>
      <c r="LL395" s="11"/>
      <c r="LM395" s="11"/>
      <c r="LN395" s="11"/>
      <c r="LO395" s="11"/>
      <c r="LP395" s="11"/>
      <c r="LQ395" s="11"/>
      <c r="LR395" s="11"/>
      <c r="LS395" s="11"/>
      <c r="LT395" s="11"/>
      <c r="LU395" s="11"/>
      <c r="LV395" s="11"/>
      <c r="LW395" s="11"/>
      <c r="LX395" s="11"/>
      <c r="LY395" s="11"/>
      <c r="LZ395" s="11"/>
      <c r="MA395" s="11"/>
      <c r="MB395" s="11"/>
      <c r="MC395" s="11"/>
      <c r="MD395" s="11"/>
      <c r="ME395" s="11"/>
      <c r="MF395" s="11"/>
      <c r="MG395" s="11"/>
      <c r="MH395" s="11"/>
      <c r="MI395" s="11"/>
      <c r="MJ395" s="11">
        <v>16</v>
      </c>
    </row>
    <row r="396" spans="1:348" x14ac:dyDescent="0.25">
      <c r="A396" s="10">
        <v>716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>
        <v>2</v>
      </c>
      <c r="AB396" s="11"/>
      <c r="AC396" s="11"/>
      <c r="AD396" s="11"/>
      <c r="AE396" s="11">
        <v>15</v>
      </c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>
        <v>30</v>
      </c>
      <c r="FJ396" s="11">
        <v>2</v>
      </c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>
        <v>3</v>
      </c>
      <c r="FY396" s="11"/>
      <c r="FZ396" s="11"/>
      <c r="GA396" s="11"/>
      <c r="GB396" s="11"/>
      <c r="GC396" s="11"/>
      <c r="GD396" s="11"/>
      <c r="GE396" s="11"/>
      <c r="GF396" s="11"/>
      <c r="GG396" s="11"/>
      <c r="GH396" s="11"/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>
        <v>5</v>
      </c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>
        <v>30</v>
      </c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  <c r="JM396" s="11"/>
      <c r="JN396" s="11"/>
      <c r="JO396" s="11"/>
      <c r="JP396" s="11"/>
      <c r="JQ396" s="11"/>
      <c r="JR396" s="11"/>
      <c r="JS396" s="11"/>
      <c r="JT396" s="11"/>
      <c r="JU396" s="11"/>
      <c r="JV396" s="11"/>
      <c r="JW396" s="11"/>
      <c r="JX396" s="11"/>
      <c r="JY396" s="11"/>
      <c r="JZ396" s="11"/>
      <c r="KA396" s="11"/>
      <c r="KB396" s="11"/>
      <c r="KC396" s="11"/>
      <c r="KD396" s="11"/>
      <c r="KE396" s="11"/>
      <c r="KF396" s="11"/>
      <c r="KG396" s="11"/>
      <c r="KH396" s="11"/>
      <c r="KI396" s="11"/>
      <c r="KJ396" s="11"/>
      <c r="KK396" s="11"/>
      <c r="KL396" s="11"/>
      <c r="KM396" s="11">
        <v>20</v>
      </c>
      <c r="KN396" s="11"/>
      <c r="KO396" s="11"/>
      <c r="KP396" s="11"/>
      <c r="KQ396" s="11"/>
      <c r="KR396" s="11"/>
      <c r="KS396" s="11"/>
      <c r="KT396" s="11"/>
      <c r="KU396" s="11"/>
      <c r="KV396" s="11"/>
      <c r="KW396" s="11"/>
      <c r="KX396" s="11"/>
      <c r="KY396" s="11"/>
      <c r="KZ396" s="11"/>
      <c r="LA396" s="11"/>
      <c r="LB396" s="11"/>
      <c r="LC396" s="11"/>
      <c r="LD396" s="11"/>
      <c r="LE396" s="11"/>
      <c r="LF396" s="11"/>
      <c r="LG396" s="11"/>
      <c r="LH396" s="11"/>
      <c r="LI396" s="11"/>
      <c r="LJ396" s="11"/>
      <c r="LK396" s="11"/>
      <c r="LL396" s="11"/>
      <c r="LM396" s="11">
        <v>10</v>
      </c>
      <c r="LN396" s="11"/>
      <c r="LO396" s="11"/>
      <c r="LP396" s="11"/>
      <c r="LQ396" s="11"/>
      <c r="LR396" s="11"/>
      <c r="LS396" s="11"/>
      <c r="LT396" s="11"/>
      <c r="LU396" s="11"/>
      <c r="LV396" s="11"/>
      <c r="LW396" s="11"/>
      <c r="LX396" s="11"/>
      <c r="LY396" s="11"/>
      <c r="LZ396" s="11"/>
      <c r="MA396" s="11"/>
      <c r="MB396" s="11"/>
      <c r="MC396" s="11"/>
      <c r="MD396" s="11"/>
      <c r="ME396" s="11"/>
      <c r="MF396" s="11"/>
      <c r="MG396" s="11"/>
      <c r="MH396" s="11"/>
      <c r="MI396" s="11"/>
      <c r="MJ396" s="11">
        <v>117</v>
      </c>
    </row>
    <row r="397" spans="1:348" x14ac:dyDescent="0.25">
      <c r="A397" s="10">
        <v>717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>
        <v>2</v>
      </c>
      <c r="AB397" s="11"/>
      <c r="AC397" s="11"/>
      <c r="AD397" s="11"/>
      <c r="AE397" s="11">
        <v>10</v>
      </c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>
        <v>10</v>
      </c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>
        <v>40</v>
      </c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  <c r="JN397" s="11"/>
      <c r="JO397" s="11"/>
      <c r="JP397" s="11"/>
      <c r="JQ397" s="11"/>
      <c r="JR397" s="11"/>
      <c r="JS397" s="11"/>
      <c r="JT397" s="11"/>
      <c r="JU397" s="11"/>
      <c r="JV397" s="11"/>
      <c r="JW397" s="11"/>
      <c r="JX397" s="11"/>
      <c r="JY397" s="11"/>
      <c r="JZ397" s="11"/>
      <c r="KA397" s="11"/>
      <c r="KB397" s="11"/>
      <c r="KC397" s="11"/>
      <c r="KD397" s="11"/>
      <c r="KE397" s="11"/>
      <c r="KF397" s="11"/>
      <c r="KG397" s="11"/>
      <c r="KH397" s="11"/>
      <c r="KI397" s="11"/>
      <c r="KJ397" s="11"/>
      <c r="KK397" s="11"/>
      <c r="KL397" s="11"/>
      <c r="KM397" s="11">
        <v>30</v>
      </c>
      <c r="KN397" s="11"/>
      <c r="KO397" s="11"/>
      <c r="KP397" s="11"/>
      <c r="KQ397" s="11"/>
      <c r="KR397" s="11"/>
      <c r="KS397" s="11"/>
      <c r="KT397" s="11"/>
      <c r="KU397" s="11"/>
      <c r="KV397" s="11"/>
      <c r="KW397" s="11"/>
      <c r="KX397" s="11"/>
      <c r="KY397" s="11"/>
      <c r="KZ397" s="11"/>
      <c r="LA397" s="11"/>
      <c r="LB397" s="11"/>
      <c r="LC397" s="11"/>
      <c r="LD397" s="11"/>
      <c r="LE397" s="11"/>
      <c r="LF397" s="11"/>
      <c r="LG397" s="11"/>
      <c r="LH397" s="11"/>
      <c r="LI397" s="11"/>
      <c r="LJ397" s="11"/>
      <c r="LK397" s="11"/>
      <c r="LL397" s="11"/>
      <c r="LM397" s="11"/>
      <c r="LN397" s="11"/>
      <c r="LO397" s="11"/>
      <c r="LP397" s="11"/>
      <c r="LQ397" s="11"/>
      <c r="LR397" s="11"/>
      <c r="LS397" s="11"/>
      <c r="LT397" s="11"/>
      <c r="LU397" s="11"/>
      <c r="LV397" s="11"/>
      <c r="LW397" s="11"/>
      <c r="LX397" s="11"/>
      <c r="LY397" s="11"/>
      <c r="LZ397" s="11"/>
      <c r="MA397" s="11"/>
      <c r="MB397" s="11"/>
      <c r="MC397" s="11"/>
      <c r="MD397" s="11"/>
      <c r="ME397" s="11"/>
      <c r="MF397" s="11"/>
      <c r="MG397" s="11"/>
      <c r="MH397" s="11"/>
      <c r="MI397" s="11"/>
      <c r="MJ397" s="11">
        <v>92</v>
      </c>
    </row>
    <row r="398" spans="1:348" x14ac:dyDescent="0.25">
      <c r="A398" s="10">
        <v>718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>
        <v>30</v>
      </c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>
        <v>30</v>
      </c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>
        <v>20</v>
      </c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>
        <v>3</v>
      </c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/>
      <c r="JU398" s="11"/>
      <c r="JV398" s="11"/>
      <c r="JW398" s="11"/>
      <c r="JX398" s="11"/>
      <c r="JY398" s="11"/>
      <c r="JZ398" s="11"/>
      <c r="KA398" s="11"/>
      <c r="KB398" s="11"/>
      <c r="KC398" s="11"/>
      <c r="KD398" s="11"/>
      <c r="KE398" s="11"/>
      <c r="KF398" s="11"/>
      <c r="KG398" s="11"/>
      <c r="KH398" s="11"/>
      <c r="KI398" s="11"/>
      <c r="KJ398" s="11"/>
      <c r="KK398" s="11"/>
      <c r="KL398" s="11"/>
      <c r="KM398" s="11"/>
      <c r="KN398" s="11"/>
      <c r="KO398" s="11"/>
      <c r="KP398" s="11"/>
      <c r="KQ398" s="11"/>
      <c r="KR398" s="11"/>
      <c r="KS398" s="11"/>
      <c r="KT398" s="11"/>
      <c r="KU398" s="11"/>
      <c r="KV398" s="11"/>
      <c r="KW398" s="11"/>
      <c r="KX398" s="11"/>
      <c r="KY398" s="11"/>
      <c r="KZ398" s="11"/>
      <c r="LA398" s="11"/>
      <c r="LB398" s="11"/>
      <c r="LC398" s="11"/>
      <c r="LD398" s="11"/>
      <c r="LE398" s="11"/>
      <c r="LF398" s="11"/>
      <c r="LG398" s="11"/>
      <c r="LH398" s="11"/>
      <c r="LI398" s="11"/>
      <c r="LJ398" s="11"/>
      <c r="LK398" s="11"/>
      <c r="LL398" s="11"/>
      <c r="LM398" s="11">
        <v>10</v>
      </c>
      <c r="LN398" s="11"/>
      <c r="LO398" s="11"/>
      <c r="LP398" s="11"/>
      <c r="LQ398" s="11"/>
      <c r="LR398" s="11"/>
      <c r="LS398" s="11"/>
      <c r="LT398" s="11"/>
      <c r="LU398" s="11"/>
      <c r="LV398" s="11"/>
      <c r="LW398" s="11"/>
      <c r="LX398" s="11"/>
      <c r="LY398" s="11"/>
      <c r="LZ398" s="11"/>
      <c r="MA398" s="11"/>
      <c r="MB398" s="11"/>
      <c r="MC398" s="11"/>
      <c r="MD398" s="11"/>
      <c r="ME398" s="11"/>
      <c r="MF398" s="11"/>
      <c r="MG398" s="11"/>
      <c r="MH398" s="11"/>
      <c r="MI398" s="11"/>
      <c r="MJ398" s="11">
        <v>93</v>
      </c>
    </row>
    <row r="399" spans="1:348" x14ac:dyDescent="0.25">
      <c r="A399" s="10">
        <v>719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>
        <v>5</v>
      </c>
      <c r="X399" s="11"/>
      <c r="Y399" s="11"/>
      <c r="Z399" s="11"/>
      <c r="AA399" s="11">
        <v>5</v>
      </c>
      <c r="AB399" s="11"/>
      <c r="AC399" s="11"/>
      <c r="AD399" s="11"/>
      <c r="AE399" s="11">
        <v>40</v>
      </c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>
        <v>5</v>
      </c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>
        <v>5</v>
      </c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>
        <v>20</v>
      </c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>
        <v>3</v>
      </c>
      <c r="JK399" s="11"/>
      <c r="JL399" s="11"/>
      <c r="JM399" s="11"/>
      <c r="JN399" s="11"/>
      <c r="JO399" s="11">
        <v>5</v>
      </c>
      <c r="JP399" s="11"/>
      <c r="JQ399" s="11"/>
      <c r="JR399" s="11"/>
      <c r="JS399" s="11"/>
      <c r="JT399" s="11"/>
      <c r="JU399" s="11"/>
      <c r="JV399" s="11"/>
      <c r="JW399" s="11"/>
      <c r="JX399" s="11"/>
      <c r="JY399" s="11"/>
      <c r="JZ399" s="11"/>
      <c r="KA399" s="11"/>
      <c r="KB399" s="11"/>
      <c r="KC399" s="11"/>
      <c r="KD399" s="11"/>
      <c r="KE399" s="11"/>
      <c r="KF399" s="11"/>
      <c r="KG399" s="11"/>
      <c r="KH399" s="11"/>
      <c r="KI399" s="11"/>
      <c r="KJ399" s="11"/>
      <c r="KK399" s="11"/>
      <c r="KL399" s="11"/>
      <c r="KM399" s="11"/>
      <c r="KN399" s="11"/>
      <c r="KO399" s="11"/>
      <c r="KP399" s="11"/>
      <c r="KQ399" s="11"/>
      <c r="KR399" s="11"/>
      <c r="KS399" s="11"/>
      <c r="KT399" s="11"/>
      <c r="KU399" s="11"/>
      <c r="KV399" s="11"/>
      <c r="KW399" s="11"/>
      <c r="KX399" s="11"/>
      <c r="KY399" s="11"/>
      <c r="KZ399" s="11"/>
      <c r="LA399" s="11"/>
      <c r="LB399" s="11"/>
      <c r="LC399" s="11"/>
      <c r="LD399" s="11"/>
      <c r="LE399" s="11"/>
      <c r="LF399" s="11"/>
      <c r="LG399" s="11"/>
      <c r="LH399" s="11"/>
      <c r="LI399" s="11"/>
      <c r="LJ399" s="11"/>
      <c r="LK399" s="11"/>
      <c r="LL399" s="11"/>
      <c r="LM399" s="11">
        <v>15</v>
      </c>
      <c r="LN399" s="11"/>
      <c r="LO399" s="11"/>
      <c r="LP399" s="11"/>
      <c r="LQ399" s="11"/>
      <c r="LR399" s="11"/>
      <c r="LS399" s="11"/>
      <c r="LT399" s="11"/>
      <c r="LU399" s="11"/>
      <c r="LV399" s="11"/>
      <c r="LW399" s="11"/>
      <c r="LX399" s="11"/>
      <c r="LY399" s="11"/>
      <c r="LZ399" s="11"/>
      <c r="MA399" s="11"/>
      <c r="MB399" s="11"/>
      <c r="MC399" s="11"/>
      <c r="MD399" s="11"/>
      <c r="ME399" s="11"/>
      <c r="MF399" s="11"/>
      <c r="MG399" s="11"/>
      <c r="MH399" s="11"/>
      <c r="MI399" s="11"/>
      <c r="MJ399" s="11">
        <v>103</v>
      </c>
    </row>
    <row r="400" spans="1:348" x14ac:dyDescent="0.25">
      <c r="A400" s="10">
        <v>720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>
        <v>5</v>
      </c>
      <c r="AB400" s="11"/>
      <c r="AC400" s="11"/>
      <c r="AD400" s="11"/>
      <c r="AE400" s="11">
        <v>20</v>
      </c>
      <c r="AF400" s="11"/>
      <c r="AG400" s="11"/>
      <c r="AH400" s="11"/>
      <c r="AI400" s="11"/>
      <c r="AJ400" s="11"/>
      <c r="AK400" s="11"/>
      <c r="AL400" s="11"/>
      <c r="AM400" s="11"/>
      <c r="AN400" s="11"/>
      <c r="AO400" s="11">
        <v>40</v>
      </c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/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/>
      <c r="IB400" s="11"/>
      <c r="IC400" s="11"/>
      <c r="ID400" s="11"/>
      <c r="IE400" s="11"/>
      <c r="IF400" s="11"/>
      <c r="IG400" s="11"/>
      <c r="IH400" s="11"/>
      <c r="II400" s="11"/>
      <c r="IJ400" s="11"/>
      <c r="IK400" s="11">
        <v>3</v>
      </c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>
        <v>50</v>
      </c>
      <c r="JI400" s="11"/>
      <c r="JJ400" s="11"/>
      <c r="JK400" s="11"/>
      <c r="JL400" s="11"/>
      <c r="JM400" s="11"/>
      <c r="JN400" s="11"/>
      <c r="JO400" s="11"/>
      <c r="JP400" s="11"/>
      <c r="JQ400" s="11"/>
      <c r="JR400" s="11"/>
      <c r="JS400" s="11"/>
      <c r="JT400" s="11"/>
      <c r="JU400" s="11"/>
      <c r="JV400" s="11"/>
      <c r="JW400" s="11"/>
      <c r="JX400" s="11"/>
      <c r="JY400" s="11"/>
      <c r="JZ400" s="11"/>
      <c r="KA400" s="11"/>
      <c r="KB400" s="11"/>
      <c r="KC400" s="11"/>
      <c r="KD400" s="11"/>
      <c r="KE400" s="11"/>
      <c r="KF400" s="11"/>
      <c r="KG400" s="11"/>
      <c r="KH400" s="11"/>
      <c r="KI400" s="11"/>
      <c r="KJ400" s="11"/>
      <c r="KK400" s="11"/>
      <c r="KL400" s="11"/>
      <c r="KM400" s="11"/>
      <c r="KN400" s="11"/>
      <c r="KO400" s="11"/>
      <c r="KP400" s="11"/>
      <c r="KQ400" s="11"/>
      <c r="KR400" s="11"/>
      <c r="KS400" s="11"/>
      <c r="KT400" s="11">
        <v>50</v>
      </c>
      <c r="KU400" s="11"/>
      <c r="KV400" s="11"/>
      <c r="KW400" s="11"/>
      <c r="KX400" s="11"/>
      <c r="KY400" s="11"/>
      <c r="KZ400" s="11"/>
      <c r="LA400" s="11"/>
      <c r="LB400" s="11"/>
      <c r="LC400" s="11"/>
      <c r="LD400" s="11"/>
      <c r="LE400" s="11"/>
      <c r="LF400" s="11"/>
      <c r="LG400" s="11"/>
      <c r="LH400" s="11"/>
      <c r="LI400" s="11"/>
      <c r="LJ400" s="11"/>
      <c r="LK400" s="11"/>
      <c r="LL400" s="11"/>
      <c r="LM400" s="11"/>
      <c r="LN400" s="11"/>
      <c r="LO400" s="11"/>
      <c r="LP400" s="11"/>
      <c r="LQ400" s="11"/>
      <c r="LR400" s="11"/>
      <c r="LS400" s="11"/>
      <c r="LT400" s="11"/>
      <c r="LU400" s="11"/>
      <c r="LV400" s="11"/>
      <c r="LW400" s="11"/>
      <c r="LX400" s="11"/>
      <c r="LY400" s="11"/>
      <c r="LZ400" s="11"/>
      <c r="MA400" s="11"/>
      <c r="MB400" s="11"/>
      <c r="MC400" s="11"/>
      <c r="MD400" s="11"/>
      <c r="ME400" s="11"/>
      <c r="MF400" s="11"/>
      <c r="MG400" s="11"/>
      <c r="MH400" s="11"/>
      <c r="MI400" s="11"/>
      <c r="MJ400" s="11">
        <v>168</v>
      </c>
    </row>
    <row r="401" spans="1:348" x14ac:dyDescent="0.25">
      <c r="A401" s="10">
        <v>721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>
        <v>15</v>
      </c>
      <c r="AB401" s="11"/>
      <c r="AC401" s="11"/>
      <c r="AD401" s="11"/>
      <c r="AE401" s="11">
        <v>10</v>
      </c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>
        <v>40</v>
      </c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>
        <v>10</v>
      </c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>
        <v>5</v>
      </c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>
        <v>5</v>
      </c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11"/>
      <c r="KC401" s="11"/>
      <c r="KD401" s="11"/>
      <c r="KE401" s="11"/>
      <c r="KF401" s="11"/>
      <c r="KG401" s="11"/>
      <c r="KH401" s="11"/>
      <c r="KI401" s="11"/>
      <c r="KJ401" s="11"/>
      <c r="KK401" s="11"/>
      <c r="KL401" s="11"/>
      <c r="KM401" s="11"/>
      <c r="KN401" s="11"/>
      <c r="KO401" s="11"/>
      <c r="KP401" s="11"/>
      <c r="KQ401" s="11"/>
      <c r="KR401" s="11"/>
      <c r="KS401" s="11"/>
      <c r="KT401" s="11"/>
      <c r="KU401" s="11"/>
      <c r="KV401" s="11"/>
      <c r="KW401" s="11"/>
      <c r="KX401" s="11"/>
      <c r="KY401" s="11"/>
      <c r="KZ401" s="11"/>
      <c r="LA401" s="11"/>
      <c r="LB401" s="11"/>
      <c r="LC401" s="11"/>
      <c r="LD401" s="11"/>
      <c r="LE401" s="11"/>
      <c r="LF401" s="11"/>
      <c r="LG401" s="11"/>
      <c r="LH401" s="11"/>
      <c r="LI401" s="11"/>
      <c r="LJ401" s="11"/>
      <c r="LK401" s="11"/>
      <c r="LL401" s="11"/>
      <c r="LM401" s="11">
        <v>5</v>
      </c>
      <c r="LN401" s="11"/>
      <c r="LO401" s="11"/>
      <c r="LP401" s="11"/>
      <c r="LQ401" s="11"/>
      <c r="LR401" s="11"/>
      <c r="LS401" s="11"/>
      <c r="LT401" s="11"/>
      <c r="LU401" s="11"/>
      <c r="LV401" s="11"/>
      <c r="LW401" s="11"/>
      <c r="LX401" s="11"/>
      <c r="LY401" s="11"/>
      <c r="LZ401" s="11"/>
      <c r="MA401" s="11"/>
      <c r="MB401" s="11"/>
      <c r="MC401" s="11"/>
      <c r="MD401" s="11"/>
      <c r="ME401" s="11"/>
      <c r="MF401" s="11"/>
      <c r="MG401" s="11"/>
      <c r="MH401" s="11"/>
      <c r="MI401" s="11"/>
      <c r="MJ401" s="11">
        <v>90</v>
      </c>
    </row>
    <row r="402" spans="1:348" x14ac:dyDescent="0.25">
      <c r="A402" s="10">
        <v>722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>
        <v>40</v>
      </c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>
        <v>60</v>
      </c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  <c r="JM402" s="11"/>
      <c r="JN402" s="11"/>
      <c r="JO402" s="11"/>
      <c r="JP402" s="11"/>
      <c r="JQ402" s="11"/>
      <c r="JR402" s="11"/>
      <c r="JS402" s="11"/>
      <c r="JT402" s="11"/>
      <c r="JU402" s="11"/>
      <c r="JV402" s="11"/>
      <c r="JW402" s="11"/>
      <c r="JX402" s="11"/>
      <c r="JY402" s="11"/>
      <c r="JZ402" s="11"/>
      <c r="KA402" s="11"/>
      <c r="KB402" s="11"/>
      <c r="KC402" s="11"/>
      <c r="KD402" s="11"/>
      <c r="KE402" s="11"/>
      <c r="KF402" s="11"/>
      <c r="KG402" s="11"/>
      <c r="KH402" s="11"/>
      <c r="KI402" s="11"/>
      <c r="KJ402" s="11"/>
      <c r="KK402" s="11"/>
      <c r="KL402" s="11"/>
      <c r="KM402" s="11"/>
      <c r="KN402" s="11"/>
      <c r="KO402" s="11"/>
      <c r="KP402" s="11"/>
      <c r="KQ402" s="11"/>
      <c r="KR402" s="11"/>
      <c r="KS402" s="11"/>
      <c r="KT402" s="11"/>
      <c r="KU402" s="11"/>
      <c r="KV402" s="11"/>
      <c r="KW402" s="11"/>
      <c r="KX402" s="11"/>
      <c r="KY402" s="11"/>
      <c r="KZ402" s="11"/>
      <c r="LA402" s="11"/>
      <c r="LB402" s="11"/>
      <c r="LC402" s="11"/>
      <c r="LD402" s="11"/>
      <c r="LE402" s="11"/>
      <c r="LF402" s="11"/>
      <c r="LG402" s="11"/>
      <c r="LH402" s="11"/>
      <c r="LI402" s="11"/>
      <c r="LJ402" s="11"/>
      <c r="LK402" s="11"/>
      <c r="LL402" s="11"/>
      <c r="LM402" s="11"/>
      <c r="LN402" s="11"/>
      <c r="LO402" s="11"/>
      <c r="LP402" s="11"/>
      <c r="LQ402" s="11"/>
      <c r="LR402" s="11"/>
      <c r="LS402" s="11"/>
      <c r="LT402" s="11"/>
      <c r="LU402" s="11"/>
      <c r="LV402" s="11"/>
      <c r="LW402" s="11"/>
      <c r="LX402" s="11"/>
      <c r="LY402" s="11"/>
      <c r="LZ402" s="11"/>
      <c r="MA402" s="11"/>
      <c r="MB402" s="11"/>
      <c r="MC402" s="11"/>
      <c r="MD402" s="11"/>
      <c r="ME402" s="11"/>
      <c r="MF402" s="11"/>
      <c r="MG402" s="11"/>
      <c r="MH402" s="11"/>
      <c r="MI402" s="11"/>
      <c r="MJ402" s="11">
        <v>100</v>
      </c>
    </row>
    <row r="403" spans="1:348" x14ac:dyDescent="0.25">
      <c r="A403" s="10">
        <v>724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>
        <v>60</v>
      </c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>
        <v>40</v>
      </c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  <c r="JM403" s="11"/>
      <c r="JN403" s="11"/>
      <c r="JO403" s="11"/>
      <c r="JP403" s="11"/>
      <c r="JQ403" s="11"/>
      <c r="JR403" s="11"/>
      <c r="JS403" s="11"/>
      <c r="JT403" s="11"/>
      <c r="JU403" s="11"/>
      <c r="JV403" s="11"/>
      <c r="JW403" s="11"/>
      <c r="JX403" s="11"/>
      <c r="JY403" s="11">
        <v>5</v>
      </c>
      <c r="JZ403" s="11"/>
      <c r="KA403" s="11"/>
      <c r="KB403" s="11"/>
      <c r="KC403" s="11"/>
      <c r="KD403" s="11"/>
      <c r="KE403" s="11"/>
      <c r="KF403" s="11"/>
      <c r="KG403" s="11"/>
      <c r="KH403" s="11"/>
      <c r="KI403" s="11"/>
      <c r="KJ403" s="11"/>
      <c r="KK403" s="11"/>
      <c r="KL403" s="11"/>
      <c r="KM403" s="11"/>
      <c r="KN403" s="11"/>
      <c r="KO403" s="11"/>
      <c r="KP403" s="11"/>
      <c r="KQ403" s="11"/>
      <c r="KR403" s="11"/>
      <c r="KS403" s="11"/>
      <c r="KT403" s="11"/>
      <c r="KU403" s="11"/>
      <c r="KV403" s="11"/>
      <c r="KW403" s="11"/>
      <c r="KX403" s="11"/>
      <c r="KY403" s="11"/>
      <c r="KZ403" s="11"/>
      <c r="LA403" s="11"/>
      <c r="LB403" s="11"/>
      <c r="LC403" s="11"/>
      <c r="LD403" s="11"/>
      <c r="LE403" s="11"/>
      <c r="LF403" s="11"/>
      <c r="LG403" s="11"/>
      <c r="LH403" s="11"/>
      <c r="LI403" s="11"/>
      <c r="LJ403" s="11"/>
      <c r="LK403" s="11"/>
      <c r="LL403" s="11"/>
      <c r="LM403" s="11"/>
      <c r="LN403" s="11"/>
      <c r="LO403" s="11"/>
      <c r="LP403" s="11"/>
      <c r="LQ403" s="11"/>
      <c r="LR403" s="11"/>
      <c r="LS403" s="11"/>
      <c r="LT403" s="11"/>
      <c r="LU403" s="11"/>
      <c r="LV403" s="11"/>
      <c r="LW403" s="11"/>
      <c r="LX403" s="11"/>
      <c r="LY403" s="11"/>
      <c r="LZ403" s="11"/>
      <c r="MA403" s="11"/>
      <c r="MB403" s="11"/>
      <c r="MC403" s="11"/>
      <c r="MD403" s="11"/>
      <c r="ME403" s="11"/>
      <c r="MF403" s="11"/>
      <c r="MG403" s="11"/>
      <c r="MH403" s="11"/>
      <c r="MI403" s="11"/>
      <c r="MJ403" s="11">
        <v>105</v>
      </c>
    </row>
    <row r="404" spans="1:348" x14ac:dyDescent="0.25">
      <c r="A404" s="10">
        <v>725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>
        <v>1</v>
      </c>
      <c r="AE404" s="11"/>
      <c r="AF404" s="11"/>
      <c r="AG404" s="11"/>
      <c r="AH404" s="11"/>
      <c r="AI404" s="11"/>
      <c r="AJ404" s="11"/>
      <c r="AK404" s="11"/>
      <c r="AL404" s="11"/>
      <c r="AM404" s="11">
        <v>1</v>
      </c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>
        <v>1</v>
      </c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>
        <v>3</v>
      </c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  <c r="JM404" s="11"/>
      <c r="JN404" s="11"/>
      <c r="JO404" s="11"/>
      <c r="JP404" s="11"/>
      <c r="JQ404" s="11"/>
      <c r="JR404" s="11"/>
      <c r="JS404" s="11"/>
      <c r="JT404" s="11"/>
      <c r="JU404" s="11"/>
      <c r="JV404" s="11"/>
      <c r="JW404" s="11"/>
      <c r="JX404" s="11">
        <v>2</v>
      </c>
      <c r="JY404" s="11"/>
      <c r="JZ404" s="11"/>
      <c r="KA404" s="11"/>
      <c r="KB404" s="11"/>
      <c r="KC404" s="11"/>
      <c r="KD404" s="11"/>
      <c r="KE404" s="11"/>
      <c r="KF404" s="11"/>
      <c r="KG404" s="11"/>
      <c r="KH404" s="11"/>
      <c r="KI404" s="11"/>
      <c r="KJ404" s="11"/>
      <c r="KK404" s="11"/>
      <c r="KL404" s="11"/>
      <c r="KM404" s="11"/>
      <c r="KN404" s="11"/>
      <c r="KO404" s="11"/>
      <c r="KP404" s="11"/>
      <c r="KQ404" s="11"/>
      <c r="KR404" s="11"/>
      <c r="KS404" s="11"/>
      <c r="KT404" s="11"/>
      <c r="KU404" s="11"/>
      <c r="KV404" s="11"/>
      <c r="KW404" s="11"/>
      <c r="KX404" s="11"/>
      <c r="KY404" s="11"/>
      <c r="KZ404" s="11"/>
      <c r="LA404" s="11"/>
      <c r="LB404" s="11"/>
      <c r="LC404" s="11"/>
      <c r="LD404" s="11"/>
      <c r="LE404" s="11"/>
      <c r="LF404" s="11"/>
      <c r="LG404" s="11"/>
      <c r="LH404" s="11"/>
      <c r="LI404" s="11"/>
      <c r="LJ404" s="11"/>
      <c r="LK404" s="11"/>
      <c r="LL404" s="11"/>
      <c r="LM404" s="11"/>
      <c r="LN404" s="11"/>
      <c r="LO404" s="11"/>
      <c r="LP404" s="11"/>
      <c r="LQ404" s="11"/>
      <c r="LR404" s="11"/>
      <c r="LS404" s="11"/>
      <c r="LT404" s="11"/>
      <c r="LU404" s="11"/>
      <c r="LV404" s="11"/>
      <c r="LW404" s="11"/>
      <c r="LX404" s="11"/>
      <c r="LY404" s="11"/>
      <c r="LZ404" s="11"/>
      <c r="MA404" s="11"/>
      <c r="MB404" s="11"/>
      <c r="MC404" s="11"/>
      <c r="MD404" s="11"/>
      <c r="ME404" s="11"/>
      <c r="MF404" s="11"/>
      <c r="MG404" s="11"/>
      <c r="MH404" s="11"/>
      <c r="MI404" s="11"/>
      <c r="MJ404" s="11">
        <v>8</v>
      </c>
    </row>
    <row r="405" spans="1:348" x14ac:dyDescent="0.25">
      <c r="A405" s="10">
        <v>726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>
        <v>5</v>
      </c>
      <c r="AB405" s="11"/>
      <c r="AC405" s="11"/>
      <c r="AD405" s="11"/>
      <c r="AE405" s="11">
        <v>10</v>
      </c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/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/>
      <c r="IB405" s="11"/>
      <c r="IC405" s="11"/>
      <c r="ID405" s="11"/>
      <c r="IE405" s="11"/>
      <c r="IF405" s="11"/>
      <c r="IG405" s="11"/>
      <c r="IH405" s="11"/>
      <c r="II405" s="11"/>
      <c r="IJ405" s="11"/>
      <c r="IK405" s="11">
        <v>40</v>
      </c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  <c r="JM405" s="11"/>
      <c r="JN405" s="11"/>
      <c r="JO405" s="11"/>
      <c r="JP405" s="11"/>
      <c r="JQ405" s="11"/>
      <c r="JR405" s="11"/>
      <c r="JS405" s="11"/>
      <c r="JT405" s="11"/>
      <c r="JU405" s="11"/>
      <c r="JV405" s="11"/>
      <c r="JW405" s="11"/>
      <c r="JX405" s="11"/>
      <c r="JY405" s="11"/>
      <c r="JZ405" s="11"/>
      <c r="KA405" s="11"/>
      <c r="KB405" s="11"/>
      <c r="KC405" s="11"/>
      <c r="KD405" s="11"/>
      <c r="KE405" s="11"/>
      <c r="KF405" s="11"/>
      <c r="KG405" s="11"/>
      <c r="KH405" s="11"/>
      <c r="KI405" s="11"/>
      <c r="KJ405" s="11"/>
      <c r="KK405" s="11"/>
      <c r="KL405" s="11"/>
      <c r="KM405" s="11"/>
      <c r="KN405" s="11">
        <v>30</v>
      </c>
      <c r="KO405" s="11"/>
      <c r="KP405" s="11"/>
      <c r="KQ405" s="11"/>
      <c r="KR405" s="11"/>
      <c r="KS405" s="11"/>
      <c r="KT405" s="11"/>
      <c r="KU405" s="11"/>
      <c r="KV405" s="11"/>
      <c r="KW405" s="11"/>
      <c r="KX405" s="11"/>
      <c r="KY405" s="11"/>
      <c r="KZ405" s="11"/>
      <c r="LA405" s="11"/>
      <c r="LB405" s="11"/>
      <c r="LC405" s="11"/>
      <c r="LD405" s="11"/>
      <c r="LE405" s="11"/>
      <c r="LF405" s="11"/>
      <c r="LG405" s="11"/>
      <c r="LH405" s="11"/>
      <c r="LI405" s="11"/>
      <c r="LJ405" s="11"/>
      <c r="LK405" s="11"/>
      <c r="LL405" s="11"/>
      <c r="LM405" s="11"/>
      <c r="LN405" s="11"/>
      <c r="LO405" s="11"/>
      <c r="LP405" s="11"/>
      <c r="LQ405" s="11"/>
      <c r="LR405" s="11"/>
      <c r="LS405" s="11"/>
      <c r="LT405" s="11"/>
      <c r="LU405" s="11"/>
      <c r="LV405" s="11"/>
      <c r="LW405" s="11"/>
      <c r="LX405" s="11"/>
      <c r="LY405" s="11"/>
      <c r="LZ405" s="11"/>
      <c r="MA405" s="11"/>
      <c r="MB405" s="11"/>
      <c r="MC405" s="11"/>
      <c r="MD405" s="11"/>
      <c r="ME405" s="11"/>
      <c r="MF405" s="11"/>
      <c r="MG405" s="11"/>
      <c r="MH405" s="11"/>
      <c r="MI405" s="11"/>
      <c r="MJ405" s="11">
        <v>85</v>
      </c>
    </row>
    <row r="406" spans="1:348" x14ac:dyDescent="0.25">
      <c r="A406" s="10">
        <v>727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>
        <v>40</v>
      </c>
      <c r="X406" s="11"/>
      <c r="Y406" s="11"/>
      <c r="Z406" s="11"/>
      <c r="AA406" s="11">
        <v>5</v>
      </c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>
        <v>20</v>
      </c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>
        <v>10</v>
      </c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>
        <v>10</v>
      </c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  <c r="JM406" s="11"/>
      <c r="JN406" s="11"/>
      <c r="JO406" s="11"/>
      <c r="JP406" s="11"/>
      <c r="JQ406" s="11"/>
      <c r="JR406" s="11"/>
      <c r="JS406" s="11"/>
      <c r="JT406" s="11"/>
      <c r="JU406" s="11"/>
      <c r="JV406" s="11"/>
      <c r="JW406" s="11"/>
      <c r="JX406" s="11"/>
      <c r="JY406" s="11"/>
      <c r="JZ406" s="11"/>
      <c r="KA406" s="11"/>
      <c r="KB406" s="11"/>
      <c r="KC406" s="11"/>
      <c r="KD406" s="11"/>
      <c r="KE406" s="11"/>
      <c r="KF406" s="11"/>
      <c r="KG406" s="11"/>
      <c r="KH406" s="11"/>
      <c r="KI406" s="11"/>
      <c r="KJ406" s="11"/>
      <c r="KK406" s="11"/>
      <c r="KL406" s="11"/>
      <c r="KM406" s="11"/>
      <c r="KN406" s="11">
        <v>20</v>
      </c>
      <c r="KO406" s="11"/>
      <c r="KP406" s="11"/>
      <c r="KQ406" s="11"/>
      <c r="KR406" s="11"/>
      <c r="KS406" s="11"/>
      <c r="KT406" s="11"/>
      <c r="KU406" s="11"/>
      <c r="KV406" s="11"/>
      <c r="KW406" s="11"/>
      <c r="KX406" s="11"/>
      <c r="KY406" s="11"/>
      <c r="KZ406" s="11"/>
      <c r="LA406" s="11"/>
      <c r="LB406" s="11"/>
      <c r="LC406" s="11"/>
      <c r="LD406" s="11"/>
      <c r="LE406" s="11"/>
      <c r="LF406" s="11"/>
      <c r="LG406" s="11"/>
      <c r="LH406" s="11"/>
      <c r="LI406" s="11"/>
      <c r="LJ406" s="11"/>
      <c r="LK406" s="11"/>
      <c r="LL406" s="11"/>
      <c r="LM406" s="11"/>
      <c r="LN406" s="11"/>
      <c r="LO406" s="11"/>
      <c r="LP406" s="11"/>
      <c r="LQ406" s="11"/>
      <c r="LR406" s="11"/>
      <c r="LS406" s="11"/>
      <c r="LT406" s="11"/>
      <c r="LU406" s="11"/>
      <c r="LV406" s="11"/>
      <c r="LW406" s="11"/>
      <c r="LX406" s="11"/>
      <c r="LY406" s="11"/>
      <c r="LZ406" s="11"/>
      <c r="MA406" s="11"/>
      <c r="MB406" s="11"/>
      <c r="MC406" s="11"/>
      <c r="MD406" s="11"/>
      <c r="ME406" s="11"/>
      <c r="MF406" s="11"/>
      <c r="MG406" s="11"/>
      <c r="MH406" s="11"/>
      <c r="MI406" s="11"/>
      <c r="MJ406" s="11">
        <v>105</v>
      </c>
    </row>
    <row r="407" spans="1:348" x14ac:dyDescent="0.25">
      <c r="A407" s="10">
        <v>728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>
        <v>5</v>
      </c>
      <c r="AB407" s="11"/>
      <c r="AC407" s="11"/>
      <c r="AD407" s="11"/>
      <c r="AE407" s="11">
        <v>20</v>
      </c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>
        <v>10</v>
      </c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>
        <v>30</v>
      </c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>
        <v>40</v>
      </c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  <c r="IW407" s="11"/>
      <c r="IX407" s="11"/>
      <c r="IY407" s="11"/>
      <c r="IZ407" s="11"/>
      <c r="JA407" s="11"/>
      <c r="JB407" s="11"/>
      <c r="JC407" s="11"/>
      <c r="JD407" s="11"/>
      <c r="JE407" s="11"/>
      <c r="JF407" s="11"/>
      <c r="JG407" s="11"/>
      <c r="JH407" s="11"/>
      <c r="JI407" s="11"/>
      <c r="JJ407" s="11"/>
      <c r="JK407" s="11"/>
      <c r="JL407" s="11"/>
      <c r="JM407" s="11"/>
      <c r="JN407" s="11"/>
      <c r="JO407" s="11"/>
      <c r="JP407" s="11"/>
      <c r="JQ407" s="11"/>
      <c r="JR407" s="11"/>
      <c r="JS407" s="11"/>
      <c r="JT407" s="11"/>
      <c r="JU407" s="11"/>
      <c r="JV407" s="11"/>
      <c r="JW407" s="11"/>
      <c r="JX407" s="11"/>
      <c r="JY407" s="11">
        <v>2</v>
      </c>
      <c r="JZ407" s="11"/>
      <c r="KA407" s="11"/>
      <c r="KB407" s="11"/>
      <c r="KC407" s="11"/>
      <c r="KD407" s="11"/>
      <c r="KE407" s="11"/>
      <c r="KF407" s="11"/>
      <c r="KG407" s="11"/>
      <c r="KH407" s="11"/>
      <c r="KI407" s="11"/>
      <c r="KJ407" s="11"/>
      <c r="KK407" s="11"/>
      <c r="KL407" s="11"/>
      <c r="KM407" s="11"/>
      <c r="KN407" s="11"/>
      <c r="KO407" s="11"/>
      <c r="KP407" s="11"/>
      <c r="KQ407" s="11"/>
      <c r="KR407" s="11"/>
      <c r="KS407" s="11"/>
      <c r="KT407" s="11"/>
      <c r="KU407" s="11"/>
      <c r="KV407" s="11"/>
      <c r="KW407" s="11"/>
      <c r="KX407" s="11"/>
      <c r="KY407" s="11"/>
      <c r="KZ407" s="11"/>
      <c r="LA407" s="11"/>
      <c r="LB407" s="11"/>
      <c r="LC407" s="11"/>
      <c r="LD407" s="11"/>
      <c r="LE407" s="11"/>
      <c r="LF407" s="11"/>
      <c r="LG407" s="11"/>
      <c r="LH407" s="11"/>
      <c r="LI407" s="11"/>
      <c r="LJ407" s="11"/>
      <c r="LK407" s="11"/>
      <c r="LL407" s="11"/>
      <c r="LM407" s="11"/>
      <c r="LN407" s="11"/>
      <c r="LO407" s="11"/>
      <c r="LP407" s="11"/>
      <c r="LQ407" s="11"/>
      <c r="LR407" s="11"/>
      <c r="LS407" s="11"/>
      <c r="LT407" s="11"/>
      <c r="LU407" s="11"/>
      <c r="LV407" s="11"/>
      <c r="LW407" s="11"/>
      <c r="LX407" s="11"/>
      <c r="LY407" s="11"/>
      <c r="LZ407" s="11"/>
      <c r="MA407" s="11"/>
      <c r="MB407" s="11"/>
      <c r="MC407" s="11"/>
      <c r="MD407" s="11"/>
      <c r="ME407" s="11"/>
      <c r="MF407" s="11"/>
      <c r="MG407" s="11"/>
      <c r="MH407" s="11"/>
      <c r="MI407" s="11"/>
      <c r="MJ407" s="11">
        <v>107</v>
      </c>
    </row>
    <row r="408" spans="1:348" x14ac:dyDescent="0.25">
      <c r="A408" s="10">
        <v>729</v>
      </c>
      <c r="B408" s="11"/>
      <c r="C408" s="11"/>
      <c r="D408" s="11"/>
      <c r="E408" s="11"/>
      <c r="F408" s="11">
        <v>2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>
        <v>10</v>
      </c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>
        <v>5</v>
      </c>
      <c r="CY408" s="11"/>
      <c r="CZ408" s="11"/>
      <c r="DA408" s="11"/>
      <c r="DB408" s="11"/>
      <c r="DC408" s="11"/>
      <c r="DD408" s="11"/>
      <c r="DE408" s="11"/>
      <c r="DF408" s="11"/>
      <c r="DG408" s="11">
        <v>70</v>
      </c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>
        <v>2</v>
      </c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>
        <v>1</v>
      </c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>
        <v>1</v>
      </c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>
        <v>1</v>
      </c>
      <c r="HM408" s="11"/>
      <c r="HN408" s="11"/>
      <c r="HO408" s="11">
        <v>2</v>
      </c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  <c r="JM408" s="11"/>
      <c r="JN408" s="11"/>
      <c r="JO408" s="11"/>
      <c r="JP408" s="11"/>
      <c r="JQ408" s="11"/>
      <c r="JR408" s="11"/>
      <c r="JS408" s="11"/>
      <c r="JT408" s="11"/>
      <c r="JU408" s="11"/>
      <c r="JV408" s="11"/>
      <c r="JW408" s="11"/>
      <c r="JX408" s="11"/>
      <c r="JY408" s="11"/>
      <c r="JZ408" s="11"/>
      <c r="KA408" s="11"/>
      <c r="KB408" s="11"/>
      <c r="KC408" s="11"/>
      <c r="KD408" s="11"/>
      <c r="KE408" s="11"/>
      <c r="KF408" s="11"/>
      <c r="KG408" s="11"/>
      <c r="KH408" s="11"/>
      <c r="KI408" s="11"/>
      <c r="KJ408" s="11"/>
      <c r="KK408" s="11"/>
      <c r="KL408" s="11"/>
      <c r="KM408" s="11"/>
      <c r="KN408" s="11"/>
      <c r="KO408" s="11"/>
      <c r="KP408" s="11"/>
      <c r="KQ408" s="11"/>
      <c r="KR408" s="11"/>
      <c r="KS408" s="11"/>
      <c r="KT408" s="11"/>
      <c r="KU408" s="11"/>
      <c r="KV408" s="11"/>
      <c r="KW408" s="11"/>
      <c r="KX408" s="11"/>
      <c r="KY408" s="11"/>
      <c r="KZ408" s="11"/>
      <c r="LA408" s="11"/>
      <c r="LB408" s="11"/>
      <c r="LC408" s="11"/>
      <c r="LD408" s="11"/>
      <c r="LE408" s="11"/>
      <c r="LF408" s="11"/>
      <c r="LG408" s="11"/>
      <c r="LH408" s="11"/>
      <c r="LI408" s="11"/>
      <c r="LJ408" s="11"/>
      <c r="LK408" s="11"/>
      <c r="LL408" s="11"/>
      <c r="LM408" s="11"/>
      <c r="LN408" s="11"/>
      <c r="LO408" s="11"/>
      <c r="LP408" s="11"/>
      <c r="LQ408" s="11"/>
      <c r="LR408" s="11"/>
      <c r="LS408" s="11"/>
      <c r="LT408" s="11"/>
      <c r="LU408" s="11"/>
      <c r="LV408" s="11"/>
      <c r="LW408" s="11"/>
      <c r="LX408" s="11"/>
      <c r="LY408" s="11"/>
      <c r="LZ408" s="11"/>
      <c r="MA408" s="11"/>
      <c r="MB408" s="11"/>
      <c r="MC408" s="11"/>
      <c r="MD408" s="11"/>
      <c r="ME408" s="11"/>
      <c r="MF408" s="11"/>
      <c r="MG408" s="11"/>
      <c r="MH408" s="11"/>
      <c r="MI408" s="11"/>
      <c r="MJ408" s="11">
        <v>94</v>
      </c>
    </row>
    <row r="409" spans="1:348" x14ac:dyDescent="0.25">
      <c r="A409" s="10">
        <v>730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>
        <v>5</v>
      </c>
      <c r="AB409" s="11"/>
      <c r="AC409" s="11"/>
      <c r="AD409" s="11"/>
      <c r="AE409" s="11">
        <v>35</v>
      </c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>
        <v>3</v>
      </c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>
        <v>3</v>
      </c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>
        <v>10</v>
      </c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>
        <v>40</v>
      </c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  <c r="JM409" s="11"/>
      <c r="JN409" s="11"/>
      <c r="JO409" s="11"/>
      <c r="JP409" s="11"/>
      <c r="JQ409" s="11"/>
      <c r="JR409" s="11"/>
      <c r="JS409" s="11"/>
      <c r="JT409" s="11"/>
      <c r="JU409" s="11"/>
      <c r="JV409" s="11"/>
      <c r="JW409" s="11"/>
      <c r="JX409" s="11"/>
      <c r="JY409" s="11"/>
      <c r="JZ409" s="11"/>
      <c r="KA409" s="11"/>
      <c r="KB409" s="11"/>
      <c r="KC409" s="11"/>
      <c r="KD409" s="11"/>
      <c r="KE409" s="11"/>
      <c r="KF409" s="11"/>
      <c r="KG409" s="11"/>
      <c r="KH409" s="11"/>
      <c r="KI409" s="11"/>
      <c r="KJ409" s="11"/>
      <c r="KK409" s="11"/>
      <c r="KL409" s="11"/>
      <c r="KM409" s="11"/>
      <c r="KN409" s="11"/>
      <c r="KO409" s="11"/>
      <c r="KP409" s="11"/>
      <c r="KQ409" s="11">
        <v>3</v>
      </c>
      <c r="KR409" s="11"/>
      <c r="KS409" s="11"/>
      <c r="KT409" s="11"/>
      <c r="KU409" s="11"/>
      <c r="KV409" s="11"/>
      <c r="KW409" s="11"/>
      <c r="KX409" s="11"/>
      <c r="KY409" s="11"/>
      <c r="KZ409" s="11"/>
      <c r="LA409" s="11"/>
      <c r="LB409" s="11"/>
      <c r="LC409" s="11"/>
      <c r="LD409" s="11"/>
      <c r="LE409" s="11"/>
      <c r="LF409" s="11"/>
      <c r="LG409" s="11"/>
      <c r="LH409" s="11"/>
      <c r="LI409" s="11"/>
      <c r="LJ409" s="11"/>
      <c r="LK409" s="11"/>
      <c r="LL409" s="11"/>
      <c r="LM409" s="11">
        <v>2</v>
      </c>
      <c r="LN409" s="11"/>
      <c r="LO409" s="11"/>
      <c r="LP409" s="11"/>
      <c r="LQ409" s="11"/>
      <c r="LR409" s="11"/>
      <c r="LS409" s="11"/>
      <c r="LT409" s="11"/>
      <c r="LU409" s="11"/>
      <c r="LV409" s="11"/>
      <c r="LW409" s="11"/>
      <c r="LX409" s="11"/>
      <c r="LY409" s="11"/>
      <c r="LZ409" s="11"/>
      <c r="MA409" s="11"/>
      <c r="MB409" s="11"/>
      <c r="MC409" s="11"/>
      <c r="MD409" s="11"/>
      <c r="ME409" s="11"/>
      <c r="MF409" s="11"/>
      <c r="MG409" s="11"/>
      <c r="MH409" s="11"/>
      <c r="MI409" s="11"/>
      <c r="MJ409" s="11">
        <v>101</v>
      </c>
    </row>
    <row r="410" spans="1:348" x14ac:dyDescent="0.25">
      <c r="A410" s="10">
        <v>731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>
        <v>10</v>
      </c>
      <c r="AB410" s="11"/>
      <c r="AC410" s="11"/>
      <c r="AD410" s="11"/>
      <c r="AE410" s="11">
        <v>30</v>
      </c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>
        <v>40</v>
      </c>
      <c r="FJ410" s="11">
        <v>15</v>
      </c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>
        <v>1</v>
      </c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  <c r="JM410" s="11"/>
      <c r="JN410" s="11"/>
      <c r="JO410" s="11"/>
      <c r="JP410" s="11"/>
      <c r="JQ410" s="11"/>
      <c r="JR410" s="11"/>
      <c r="JS410" s="11"/>
      <c r="JT410" s="11"/>
      <c r="JU410" s="11"/>
      <c r="JV410" s="11"/>
      <c r="JW410" s="11"/>
      <c r="JX410" s="11"/>
      <c r="JY410" s="11"/>
      <c r="JZ410" s="11"/>
      <c r="KA410" s="11"/>
      <c r="KB410" s="11"/>
      <c r="KC410" s="11"/>
      <c r="KD410" s="11"/>
      <c r="KE410" s="11"/>
      <c r="KF410" s="11"/>
      <c r="KG410" s="11"/>
      <c r="KH410" s="11"/>
      <c r="KI410" s="11"/>
      <c r="KJ410" s="11"/>
      <c r="KK410" s="11"/>
      <c r="KL410" s="11"/>
      <c r="KM410" s="11"/>
      <c r="KN410" s="11"/>
      <c r="KO410" s="11"/>
      <c r="KP410" s="11"/>
      <c r="KQ410" s="11"/>
      <c r="KR410" s="11"/>
      <c r="KS410" s="11"/>
      <c r="KT410" s="11"/>
      <c r="KU410" s="11"/>
      <c r="KV410" s="11"/>
      <c r="KW410" s="11"/>
      <c r="KX410" s="11"/>
      <c r="KY410" s="11"/>
      <c r="KZ410" s="11"/>
      <c r="LA410" s="11"/>
      <c r="LB410" s="11"/>
      <c r="LC410" s="11"/>
      <c r="LD410" s="11"/>
      <c r="LE410" s="11"/>
      <c r="LF410" s="11"/>
      <c r="LG410" s="11"/>
      <c r="LH410" s="11"/>
      <c r="LI410" s="11"/>
      <c r="LJ410" s="11"/>
      <c r="LK410" s="11"/>
      <c r="LL410" s="11"/>
      <c r="LM410" s="11"/>
      <c r="LN410" s="11"/>
      <c r="LO410" s="11"/>
      <c r="LP410" s="11"/>
      <c r="LQ410" s="11"/>
      <c r="LR410" s="11"/>
      <c r="LS410" s="11"/>
      <c r="LT410" s="11"/>
      <c r="LU410" s="11"/>
      <c r="LV410" s="11"/>
      <c r="LW410" s="11"/>
      <c r="LX410" s="11"/>
      <c r="LY410" s="11"/>
      <c r="LZ410" s="11"/>
      <c r="MA410" s="11"/>
      <c r="MB410" s="11"/>
      <c r="MC410" s="11"/>
      <c r="MD410" s="11"/>
      <c r="ME410" s="11"/>
      <c r="MF410" s="11"/>
      <c r="MG410" s="11"/>
      <c r="MH410" s="11"/>
      <c r="MI410" s="11"/>
      <c r="MJ410" s="11">
        <v>96</v>
      </c>
    </row>
    <row r="411" spans="1:348" x14ac:dyDescent="0.25">
      <c r="A411" s="10">
        <v>732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>
        <v>5</v>
      </c>
      <c r="AB411" s="11"/>
      <c r="AC411" s="11"/>
      <c r="AD411" s="11"/>
      <c r="AE411" s="11">
        <v>15</v>
      </c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/>
      <c r="GX411" s="11"/>
      <c r="GY411" s="11"/>
      <c r="GZ411" s="11"/>
      <c r="HA411" s="11"/>
      <c r="HB411" s="11"/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/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/>
      <c r="IJ411" s="11"/>
      <c r="IK411" s="11">
        <v>70</v>
      </c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/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  <c r="JM411" s="11"/>
      <c r="JN411" s="11"/>
      <c r="JO411" s="11"/>
      <c r="JP411" s="11"/>
      <c r="JQ411" s="11"/>
      <c r="JR411" s="11"/>
      <c r="JS411" s="11"/>
      <c r="JT411" s="11"/>
      <c r="JU411" s="11"/>
      <c r="JV411" s="11"/>
      <c r="JW411" s="11"/>
      <c r="JX411" s="11"/>
      <c r="JY411" s="11"/>
      <c r="JZ411" s="11"/>
      <c r="KA411" s="11"/>
      <c r="KB411" s="11"/>
      <c r="KC411" s="11"/>
      <c r="KD411" s="11"/>
      <c r="KE411" s="11"/>
      <c r="KF411" s="11"/>
      <c r="KG411" s="11"/>
      <c r="KH411" s="11"/>
      <c r="KI411" s="11"/>
      <c r="KJ411" s="11"/>
      <c r="KK411" s="11"/>
      <c r="KL411" s="11"/>
      <c r="KM411" s="11">
        <v>10</v>
      </c>
      <c r="KN411" s="11"/>
      <c r="KO411" s="11"/>
      <c r="KP411" s="11"/>
      <c r="KQ411" s="11"/>
      <c r="KR411" s="11"/>
      <c r="KS411" s="11"/>
      <c r="KT411" s="11"/>
      <c r="KU411" s="11"/>
      <c r="KV411" s="11"/>
      <c r="KW411" s="11"/>
      <c r="KX411" s="11"/>
      <c r="KY411" s="11"/>
      <c r="KZ411" s="11"/>
      <c r="LA411" s="11"/>
      <c r="LB411" s="11"/>
      <c r="LC411" s="11"/>
      <c r="LD411" s="11"/>
      <c r="LE411" s="11"/>
      <c r="LF411" s="11"/>
      <c r="LG411" s="11"/>
      <c r="LH411" s="11"/>
      <c r="LI411" s="11"/>
      <c r="LJ411" s="11"/>
      <c r="LK411" s="11"/>
      <c r="LL411" s="11"/>
      <c r="LM411" s="11"/>
      <c r="LN411" s="11"/>
      <c r="LO411" s="11"/>
      <c r="LP411" s="11"/>
      <c r="LQ411" s="11"/>
      <c r="LR411" s="11"/>
      <c r="LS411" s="11"/>
      <c r="LT411" s="11"/>
      <c r="LU411" s="11"/>
      <c r="LV411" s="11"/>
      <c r="LW411" s="11"/>
      <c r="LX411" s="11"/>
      <c r="LY411" s="11"/>
      <c r="LZ411" s="11"/>
      <c r="MA411" s="11"/>
      <c r="MB411" s="11"/>
      <c r="MC411" s="11"/>
      <c r="MD411" s="11"/>
      <c r="ME411" s="11"/>
      <c r="MF411" s="11"/>
      <c r="MG411" s="11"/>
      <c r="MH411" s="11"/>
      <c r="MI411" s="11"/>
      <c r="MJ411" s="11">
        <v>100</v>
      </c>
    </row>
    <row r="412" spans="1:348" x14ac:dyDescent="0.25">
      <c r="A412" s="10">
        <v>733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>
        <v>30</v>
      </c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>
        <v>5</v>
      </c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>
        <v>2</v>
      </c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>
        <v>2</v>
      </c>
      <c r="GN412" s="11"/>
      <c r="GO412" s="11"/>
      <c r="GP412" s="11"/>
      <c r="GQ412" s="11"/>
      <c r="GR412" s="11">
        <v>1</v>
      </c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>
        <v>5</v>
      </c>
      <c r="HM412" s="11"/>
      <c r="HN412" s="11"/>
      <c r="HO412" s="11"/>
      <c r="HP412" s="11"/>
      <c r="HQ412" s="11"/>
      <c r="HR412" s="11"/>
      <c r="HS412" s="11"/>
      <c r="HT412" s="11"/>
      <c r="HU412" s="11"/>
      <c r="HV412" s="11"/>
      <c r="HW412" s="11"/>
      <c r="HX412" s="11"/>
      <c r="HY412" s="11">
        <v>20</v>
      </c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>
        <v>1</v>
      </c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  <c r="JM412" s="11"/>
      <c r="JN412" s="11"/>
      <c r="JO412" s="11"/>
      <c r="JP412" s="11"/>
      <c r="JQ412" s="11"/>
      <c r="JR412" s="11"/>
      <c r="JS412" s="11"/>
      <c r="JT412" s="11"/>
      <c r="JU412" s="11"/>
      <c r="JV412" s="11"/>
      <c r="JW412" s="11"/>
      <c r="JX412" s="11"/>
      <c r="JY412" s="11"/>
      <c r="JZ412" s="11"/>
      <c r="KA412" s="11"/>
      <c r="KB412" s="11"/>
      <c r="KC412" s="11">
        <v>10</v>
      </c>
      <c r="KD412" s="11"/>
      <c r="KE412" s="11"/>
      <c r="KF412" s="11"/>
      <c r="KG412" s="11"/>
      <c r="KH412" s="11"/>
      <c r="KI412" s="11"/>
      <c r="KJ412" s="11"/>
      <c r="KK412" s="11"/>
      <c r="KL412" s="11"/>
      <c r="KM412" s="11"/>
      <c r="KN412" s="11"/>
      <c r="KO412" s="11"/>
      <c r="KP412" s="11"/>
      <c r="KQ412" s="11"/>
      <c r="KR412" s="11"/>
      <c r="KS412" s="11"/>
      <c r="KT412" s="11"/>
      <c r="KU412" s="11"/>
      <c r="KV412" s="11"/>
      <c r="KW412" s="11"/>
      <c r="KX412" s="11"/>
      <c r="KY412" s="11"/>
      <c r="KZ412" s="11"/>
      <c r="LA412" s="11"/>
      <c r="LB412" s="11"/>
      <c r="LC412" s="11"/>
      <c r="LD412" s="11"/>
      <c r="LE412" s="11"/>
      <c r="LF412" s="11"/>
      <c r="LG412" s="11"/>
      <c r="LH412" s="11"/>
      <c r="LI412" s="11"/>
      <c r="LJ412" s="11"/>
      <c r="LK412" s="11"/>
      <c r="LL412" s="11"/>
      <c r="LM412" s="11"/>
      <c r="LN412" s="11"/>
      <c r="LO412" s="11"/>
      <c r="LP412" s="11">
        <v>1</v>
      </c>
      <c r="LQ412" s="11"/>
      <c r="LR412" s="11"/>
      <c r="LS412" s="11"/>
      <c r="LT412" s="11"/>
      <c r="LU412" s="11"/>
      <c r="LV412" s="11"/>
      <c r="LW412" s="11"/>
      <c r="LX412" s="11"/>
      <c r="LY412" s="11"/>
      <c r="LZ412" s="11"/>
      <c r="MA412" s="11"/>
      <c r="MB412" s="11"/>
      <c r="MC412" s="11"/>
      <c r="MD412" s="11"/>
      <c r="ME412" s="11"/>
      <c r="MF412" s="11"/>
      <c r="MG412" s="11"/>
      <c r="MH412" s="11"/>
      <c r="MI412" s="11"/>
      <c r="MJ412" s="11">
        <v>77</v>
      </c>
    </row>
    <row r="413" spans="1:348" x14ac:dyDescent="0.25">
      <c r="A413" s="10">
        <v>734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>
        <v>10</v>
      </c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>
        <v>20</v>
      </c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>
        <v>60</v>
      </c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>
        <v>5</v>
      </c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  <c r="JM413" s="11"/>
      <c r="JN413" s="11"/>
      <c r="JO413" s="11"/>
      <c r="JP413" s="11"/>
      <c r="JQ413" s="11"/>
      <c r="JR413" s="11"/>
      <c r="JS413" s="11"/>
      <c r="JT413" s="11"/>
      <c r="JU413" s="11"/>
      <c r="JV413" s="11"/>
      <c r="JW413" s="11"/>
      <c r="JX413" s="11"/>
      <c r="JY413" s="11"/>
      <c r="JZ413" s="11"/>
      <c r="KA413" s="11"/>
      <c r="KB413" s="11"/>
      <c r="KC413" s="11"/>
      <c r="KD413" s="11"/>
      <c r="KE413" s="11"/>
      <c r="KF413" s="11"/>
      <c r="KG413" s="11"/>
      <c r="KH413" s="11"/>
      <c r="KI413" s="11"/>
      <c r="KJ413" s="11"/>
      <c r="KK413" s="11"/>
      <c r="KL413" s="11"/>
      <c r="KM413" s="11"/>
      <c r="KN413" s="11"/>
      <c r="KO413" s="11"/>
      <c r="KP413" s="11"/>
      <c r="KQ413" s="11"/>
      <c r="KR413" s="11"/>
      <c r="KS413" s="11"/>
      <c r="KT413" s="11"/>
      <c r="KU413" s="11"/>
      <c r="KV413" s="11"/>
      <c r="KW413" s="11"/>
      <c r="KX413" s="11"/>
      <c r="KY413" s="11"/>
      <c r="KZ413" s="11"/>
      <c r="LA413" s="11"/>
      <c r="LB413" s="11"/>
      <c r="LC413" s="11"/>
      <c r="LD413" s="11"/>
      <c r="LE413" s="11"/>
      <c r="LF413" s="11"/>
      <c r="LG413" s="11"/>
      <c r="LH413" s="11"/>
      <c r="LI413" s="11"/>
      <c r="LJ413" s="11"/>
      <c r="LK413" s="11"/>
      <c r="LL413" s="11"/>
      <c r="LM413" s="11"/>
      <c r="LN413" s="11"/>
      <c r="LO413" s="11"/>
      <c r="LP413" s="11"/>
      <c r="LQ413" s="11"/>
      <c r="LR413" s="11"/>
      <c r="LS413" s="11"/>
      <c r="LT413" s="11"/>
      <c r="LU413" s="11"/>
      <c r="LV413" s="11"/>
      <c r="LW413" s="11"/>
      <c r="LX413" s="11"/>
      <c r="LY413" s="11"/>
      <c r="LZ413" s="11"/>
      <c r="MA413" s="11"/>
      <c r="MB413" s="11"/>
      <c r="MC413" s="11"/>
      <c r="MD413" s="11"/>
      <c r="ME413" s="11"/>
      <c r="MF413" s="11"/>
      <c r="MG413" s="11"/>
      <c r="MH413" s="11"/>
      <c r="MI413" s="11"/>
      <c r="MJ413" s="11">
        <v>95</v>
      </c>
    </row>
    <row r="414" spans="1:348" x14ac:dyDescent="0.25">
      <c r="A414" s="10">
        <v>735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>
        <v>10</v>
      </c>
      <c r="AB414" s="11"/>
      <c r="AC414" s="11"/>
      <c r="AD414" s="11"/>
      <c r="AE414" s="11">
        <v>10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/>
      <c r="IB414" s="11"/>
      <c r="IC414" s="11"/>
      <c r="ID414" s="11"/>
      <c r="IE414" s="11"/>
      <c r="IF414" s="11"/>
      <c r="IG414" s="11"/>
      <c r="IH414" s="11"/>
      <c r="II414" s="11"/>
      <c r="IJ414" s="11"/>
      <c r="IK414" s="11">
        <v>70</v>
      </c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  <c r="JM414" s="11"/>
      <c r="JN414" s="11"/>
      <c r="JO414" s="11"/>
      <c r="JP414" s="11"/>
      <c r="JQ414" s="11"/>
      <c r="JR414" s="11"/>
      <c r="JS414" s="11"/>
      <c r="JT414" s="11"/>
      <c r="JU414" s="11"/>
      <c r="JV414" s="11"/>
      <c r="JW414" s="11"/>
      <c r="JX414" s="11"/>
      <c r="JY414" s="11"/>
      <c r="JZ414" s="11"/>
      <c r="KA414" s="11"/>
      <c r="KB414" s="11"/>
      <c r="KC414" s="11"/>
      <c r="KD414" s="11"/>
      <c r="KE414" s="11"/>
      <c r="KF414" s="11"/>
      <c r="KG414" s="11"/>
      <c r="KH414" s="11"/>
      <c r="KI414" s="11"/>
      <c r="KJ414" s="11"/>
      <c r="KK414" s="11"/>
      <c r="KL414" s="11"/>
      <c r="KM414" s="11">
        <v>15</v>
      </c>
      <c r="KN414" s="11"/>
      <c r="KO414" s="11"/>
      <c r="KP414" s="11"/>
      <c r="KQ414" s="11"/>
      <c r="KR414" s="11"/>
      <c r="KS414" s="11"/>
      <c r="KT414" s="11">
        <v>2</v>
      </c>
      <c r="KU414" s="11"/>
      <c r="KV414" s="11"/>
      <c r="KW414" s="11"/>
      <c r="KX414" s="11"/>
      <c r="KY414" s="11"/>
      <c r="KZ414" s="11"/>
      <c r="LA414" s="11"/>
      <c r="LB414" s="11"/>
      <c r="LC414" s="11"/>
      <c r="LD414" s="11"/>
      <c r="LE414" s="11"/>
      <c r="LF414" s="11"/>
      <c r="LG414" s="11"/>
      <c r="LH414" s="11"/>
      <c r="LI414" s="11"/>
      <c r="LJ414" s="11"/>
      <c r="LK414" s="11"/>
      <c r="LL414" s="11"/>
      <c r="LM414" s="11"/>
      <c r="LN414" s="11"/>
      <c r="LO414" s="11"/>
      <c r="LP414" s="11"/>
      <c r="LQ414" s="11"/>
      <c r="LR414" s="11"/>
      <c r="LS414" s="11"/>
      <c r="LT414" s="11"/>
      <c r="LU414" s="11"/>
      <c r="LV414" s="11"/>
      <c r="LW414" s="11"/>
      <c r="LX414" s="11"/>
      <c r="LY414" s="11"/>
      <c r="LZ414" s="11"/>
      <c r="MA414" s="11"/>
      <c r="MB414" s="11"/>
      <c r="MC414" s="11"/>
      <c r="MD414" s="11"/>
      <c r="ME414" s="11"/>
      <c r="MF414" s="11"/>
      <c r="MG414" s="11"/>
      <c r="MH414" s="11"/>
      <c r="MI414" s="11"/>
      <c r="MJ414" s="11">
        <v>107</v>
      </c>
    </row>
    <row r="415" spans="1:348" x14ac:dyDescent="0.25">
      <c r="A415" s="10">
        <v>736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>
        <v>2</v>
      </c>
      <c r="AB415" s="11"/>
      <c r="AC415" s="11"/>
      <c r="AD415" s="11"/>
      <c r="AE415" s="11">
        <v>50</v>
      </c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>
        <v>20</v>
      </c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>
        <v>5</v>
      </c>
      <c r="HR415" s="11"/>
      <c r="HS415" s="11"/>
      <c r="HT415" s="11"/>
      <c r="HU415" s="11"/>
      <c r="HV415" s="11"/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>
        <v>10</v>
      </c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  <c r="JM415" s="11"/>
      <c r="JN415" s="11"/>
      <c r="JO415" s="11"/>
      <c r="JP415" s="11"/>
      <c r="JQ415" s="11"/>
      <c r="JR415" s="11"/>
      <c r="JS415" s="11"/>
      <c r="JT415" s="11"/>
      <c r="JU415" s="11"/>
      <c r="JV415" s="11"/>
      <c r="JW415" s="11"/>
      <c r="JX415" s="11"/>
      <c r="JY415" s="11"/>
      <c r="JZ415" s="11"/>
      <c r="KA415" s="11"/>
      <c r="KB415" s="11"/>
      <c r="KC415" s="11"/>
      <c r="KD415" s="11"/>
      <c r="KE415" s="11"/>
      <c r="KF415" s="11"/>
      <c r="KG415" s="11"/>
      <c r="KH415" s="11"/>
      <c r="KI415" s="11"/>
      <c r="KJ415" s="11"/>
      <c r="KK415" s="11"/>
      <c r="KL415" s="11"/>
      <c r="KM415" s="11">
        <v>5</v>
      </c>
      <c r="KN415" s="11"/>
      <c r="KO415" s="11"/>
      <c r="KP415" s="11"/>
      <c r="KQ415" s="11"/>
      <c r="KR415" s="11"/>
      <c r="KS415" s="11"/>
      <c r="KT415" s="11"/>
      <c r="KU415" s="11"/>
      <c r="KV415" s="11"/>
      <c r="KW415" s="11"/>
      <c r="KX415" s="11"/>
      <c r="KY415" s="11"/>
      <c r="KZ415" s="11"/>
      <c r="LA415" s="11"/>
      <c r="LB415" s="11"/>
      <c r="LC415" s="11"/>
      <c r="LD415" s="11"/>
      <c r="LE415" s="11"/>
      <c r="LF415" s="11"/>
      <c r="LG415" s="11"/>
      <c r="LH415" s="11"/>
      <c r="LI415" s="11"/>
      <c r="LJ415" s="11"/>
      <c r="LK415" s="11"/>
      <c r="LL415" s="11"/>
      <c r="LM415" s="11"/>
      <c r="LN415" s="11"/>
      <c r="LO415" s="11"/>
      <c r="LP415" s="11"/>
      <c r="LQ415" s="11"/>
      <c r="LR415" s="11"/>
      <c r="LS415" s="11"/>
      <c r="LT415" s="11"/>
      <c r="LU415" s="11"/>
      <c r="LV415" s="11"/>
      <c r="LW415" s="11"/>
      <c r="LX415" s="11"/>
      <c r="LY415" s="11"/>
      <c r="LZ415" s="11"/>
      <c r="MA415" s="11"/>
      <c r="MB415" s="11"/>
      <c r="MC415" s="11"/>
      <c r="MD415" s="11"/>
      <c r="ME415" s="11"/>
      <c r="MF415" s="11"/>
      <c r="MG415" s="11"/>
      <c r="MH415" s="11"/>
      <c r="MI415" s="11"/>
      <c r="MJ415" s="11">
        <v>92</v>
      </c>
    </row>
    <row r="416" spans="1:348" x14ac:dyDescent="0.25">
      <c r="A416" s="10">
        <v>737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>
        <v>3</v>
      </c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>
        <v>95</v>
      </c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>
        <v>1</v>
      </c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  <c r="IW416" s="11"/>
      <c r="IX416" s="11"/>
      <c r="IY416" s="11"/>
      <c r="IZ416" s="11"/>
      <c r="JA416" s="11"/>
      <c r="JB416" s="11"/>
      <c r="JC416" s="11"/>
      <c r="JD416" s="11"/>
      <c r="JE416" s="11"/>
      <c r="JF416" s="11"/>
      <c r="JG416" s="11"/>
      <c r="JH416" s="11"/>
      <c r="JI416" s="11"/>
      <c r="JJ416" s="11"/>
      <c r="JK416" s="11"/>
      <c r="JL416" s="11"/>
      <c r="JM416" s="11"/>
      <c r="JN416" s="11"/>
      <c r="JO416" s="11"/>
      <c r="JP416" s="11"/>
      <c r="JQ416" s="11"/>
      <c r="JR416" s="11"/>
      <c r="JS416" s="11"/>
      <c r="JT416" s="11"/>
      <c r="JU416" s="11"/>
      <c r="JV416" s="11"/>
      <c r="JW416" s="11"/>
      <c r="JX416" s="11"/>
      <c r="JY416" s="11">
        <v>2</v>
      </c>
      <c r="JZ416" s="11"/>
      <c r="KA416" s="11"/>
      <c r="KB416" s="11"/>
      <c r="KC416" s="11"/>
      <c r="KD416" s="11"/>
      <c r="KE416" s="11"/>
      <c r="KF416" s="11"/>
      <c r="KG416" s="11"/>
      <c r="KH416" s="11"/>
      <c r="KI416" s="11"/>
      <c r="KJ416" s="11"/>
      <c r="KK416" s="11"/>
      <c r="KL416" s="11"/>
      <c r="KM416" s="11"/>
      <c r="KN416" s="11"/>
      <c r="KO416" s="11"/>
      <c r="KP416" s="11"/>
      <c r="KQ416" s="11"/>
      <c r="KR416" s="11"/>
      <c r="KS416" s="11"/>
      <c r="KT416" s="11"/>
      <c r="KU416" s="11"/>
      <c r="KV416" s="11"/>
      <c r="KW416" s="11"/>
      <c r="KX416" s="11"/>
      <c r="KY416" s="11"/>
      <c r="KZ416" s="11"/>
      <c r="LA416" s="11"/>
      <c r="LB416" s="11"/>
      <c r="LC416" s="11"/>
      <c r="LD416" s="11"/>
      <c r="LE416" s="11"/>
      <c r="LF416" s="11"/>
      <c r="LG416" s="11"/>
      <c r="LH416" s="11"/>
      <c r="LI416" s="11"/>
      <c r="LJ416" s="11"/>
      <c r="LK416" s="11"/>
      <c r="LL416" s="11"/>
      <c r="LM416" s="11"/>
      <c r="LN416" s="11"/>
      <c r="LO416" s="11"/>
      <c r="LP416" s="11"/>
      <c r="LQ416" s="11"/>
      <c r="LR416" s="11"/>
      <c r="LS416" s="11"/>
      <c r="LT416" s="11"/>
      <c r="LU416" s="11"/>
      <c r="LV416" s="11"/>
      <c r="LW416" s="11"/>
      <c r="LX416" s="11"/>
      <c r="LY416" s="11"/>
      <c r="LZ416" s="11"/>
      <c r="MA416" s="11"/>
      <c r="MB416" s="11"/>
      <c r="MC416" s="11"/>
      <c r="MD416" s="11"/>
      <c r="ME416" s="11"/>
      <c r="MF416" s="11"/>
      <c r="MG416" s="11"/>
      <c r="MH416" s="11"/>
      <c r="MI416" s="11"/>
      <c r="MJ416" s="11">
        <v>101</v>
      </c>
    </row>
    <row r="417" spans="1:348" x14ac:dyDescent="0.25">
      <c r="A417" s="10">
        <v>738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>
        <v>5</v>
      </c>
      <c r="AB417" s="11"/>
      <c r="AC417" s="11"/>
      <c r="AD417" s="11"/>
      <c r="AE417" s="11">
        <v>30</v>
      </c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>
        <v>50</v>
      </c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>
        <v>5</v>
      </c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>
        <v>50</v>
      </c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  <c r="JM417" s="11"/>
      <c r="JN417" s="11"/>
      <c r="JO417" s="11"/>
      <c r="JP417" s="11"/>
      <c r="JQ417" s="11"/>
      <c r="JR417" s="11"/>
      <c r="JS417" s="11"/>
      <c r="JT417" s="11"/>
      <c r="JU417" s="11"/>
      <c r="JV417" s="11"/>
      <c r="JW417" s="11"/>
      <c r="JX417" s="11"/>
      <c r="JY417" s="11"/>
      <c r="JZ417" s="11"/>
      <c r="KA417" s="11"/>
      <c r="KB417" s="11"/>
      <c r="KC417" s="11"/>
      <c r="KD417" s="11"/>
      <c r="KE417" s="11"/>
      <c r="KF417" s="11"/>
      <c r="KG417" s="11"/>
      <c r="KH417" s="11"/>
      <c r="KI417" s="11"/>
      <c r="KJ417" s="11"/>
      <c r="KK417" s="11"/>
      <c r="KL417" s="11"/>
      <c r="KM417" s="11">
        <v>10</v>
      </c>
      <c r="KN417" s="11"/>
      <c r="KO417" s="11"/>
      <c r="KP417" s="11"/>
      <c r="KQ417" s="11"/>
      <c r="KR417" s="11"/>
      <c r="KS417" s="11"/>
      <c r="KT417" s="11"/>
      <c r="KU417" s="11"/>
      <c r="KV417" s="11"/>
      <c r="KW417" s="11"/>
      <c r="KX417" s="11"/>
      <c r="KY417" s="11"/>
      <c r="KZ417" s="11"/>
      <c r="LA417" s="11"/>
      <c r="LB417" s="11"/>
      <c r="LC417" s="11"/>
      <c r="LD417" s="11"/>
      <c r="LE417" s="11"/>
      <c r="LF417" s="11"/>
      <c r="LG417" s="11"/>
      <c r="LH417" s="11"/>
      <c r="LI417" s="11"/>
      <c r="LJ417" s="11"/>
      <c r="LK417" s="11"/>
      <c r="LL417" s="11"/>
      <c r="LM417" s="11"/>
      <c r="LN417" s="11"/>
      <c r="LO417" s="11"/>
      <c r="LP417" s="11"/>
      <c r="LQ417" s="11"/>
      <c r="LR417" s="11"/>
      <c r="LS417" s="11"/>
      <c r="LT417" s="11"/>
      <c r="LU417" s="11"/>
      <c r="LV417" s="11"/>
      <c r="LW417" s="11"/>
      <c r="LX417" s="11"/>
      <c r="LY417" s="11"/>
      <c r="LZ417" s="11"/>
      <c r="MA417" s="11"/>
      <c r="MB417" s="11"/>
      <c r="MC417" s="11"/>
      <c r="MD417" s="11"/>
      <c r="ME417" s="11"/>
      <c r="MF417" s="11"/>
      <c r="MG417" s="11"/>
      <c r="MH417" s="11"/>
      <c r="MI417" s="11"/>
      <c r="MJ417" s="11">
        <v>150</v>
      </c>
    </row>
    <row r="418" spans="1:348" x14ac:dyDescent="0.25">
      <c r="A418" s="10">
        <v>739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>
        <v>65</v>
      </c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>
        <v>2</v>
      </c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>
        <v>3</v>
      </c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/>
      <c r="IB418" s="11"/>
      <c r="IC418" s="11"/>
      <c r="ID418" s="11"/>
      <c r="IE418" s="11"/>
      <c r="IF418" s="11"/>
      <c r="IG418" s="11"/>
      <c r="IH418" s="11"/>
      <c r="II418" s="11"/>
      <c r="IJ418" s="11"/>
      <c r="IK418" s="11">
        <v>10</v>
      </c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  <c r="JM418" s="11"/>
      <c r="JN418" s="11"/>
      <c r="JO418" s="11"/>
      <c r="JP418" s="11"/>
      <c r="JQ418" s="11"/>
      <c r="JR418" s="11"/>
      <c r="JS418" s="11"/>
      <c r="JT418" s="11"/>
      <c r="JU418" s="11"/>
      <c r="JV418" s="11"/>
      <c r="JW418" s="11"/>
      <c r="JX418" s="11"/>
      <c r="JY418" s="11"/>
      <c r="JZ418" s="11"/>
      <c r="KA418" s="11"/>
      <c r="KB418" s="11"/>
      <c r="KC418" s="11"/>
      <c r="KD418" s="11"/>
      <c r="KE418" s="11"/>
      <c r="KF418" s="11"/>
      <c r="KG418" s="11"/>
      <c r="KH418" s="11"/>
      <c r="KI418" s="11"/>
      <c r="KJ418" s="11"/>
      <c r="KK418" s="11"/>
      <c r="KL418" s="11"/>
      <c r="KM418" s="11">
        <v>20</v>
      </c>
      <c r="KN418" s="11"/>
      <c r="KO418" s="11"/>
      <c r="KP418" s="11"/>
      <c r="KQ418" s="11"/>
      <c r="KR418" s="11"/>
      <c r="KS418" s="11"/>
      <c r="KT418" s="11"/>
      <c r="KU418" s="11"/>
      <c r="KV418" s="11"/>
      <c r="KW418" s="11"/>
      <c r="KX418" s="11"/>
      <c r="KY418" s="11"/>
      <c r="KZ418" s="11"/>
      <c r="LA418" s="11"/>
      <c r="LB418" s="11"/>
      <c r="LC418" s="11"/>
      <c r="LD418" s="11"/>
      <c r="LE418" s="11"/>
      <c r="LF418" s="11"/>
      <c r="LG418" s="11"/>
      <c r="LH418" s="11"/>
      <c r="LI418" s="11"/>
      <c r="LJ418" s="11"/>
      <c r="LK418" s="11"/>
      <c r="LL418" s="11"/>
      <c r="LM418" s="11"/>
      <c r="LN418" s="11"/>
      <c r="LO418" s="11"/>
      <c r="LP418" s="11"/>
      <c r="LQ418" s="11"/>
      <c r="LR418" s="11"/>
      <c r="LS418" s="11"/>
      <c r="LT418" s="11"/>
      <c r="LU418" s="11"/>
      <c r="LV418" s="11"/>
      <c r="LW418" s="11"/>
      <c r="LX418" s="11"/>
      <c r="LY418" s="11"/>
      <c r="LZ418" s="11"/>
      <c r="MA418" s="11"/>
      <c r="MB418" s="11"/>
      <c r="MC418" s="11"/>
      <c r="MD418" s="11"/>
      <c r="ME418" s="11"/>
      <c r="MF418" s="11"/>
      <c r="MG418" s="11"/>
      <c r="MH418" s="11"/>
      <c r="MI418" s="11"/>
      <c r="MJ418" s="11">
        <v>100</v>
      </c>
    </row>
    <row r="419" spans="1:348" x14ac:dyDescent="0.25">
      <c r="A419" s="10">
        <v>740</v>
      </c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>
        <v>4</v>
      </c>
      <c r="AB419" s="11"/>
      <c r="AC419" s="11"/>
      <c r="AD419" s="11"/>
      <c r="AE419" s="11">
        <v>5</v>
      </c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>
        <v>5</v>
      </c>
      <c r="HR419" s="11"/>
      <c r="HS419" s="11"/>
      <c r="HT419" s="11"/>
      <c r="HU419" s="11"/>
      <c r="HV419" s="11"/>
      <c r="HW419" s="11"/>
      <c r="HX419" s="11"/>
      <c r="HY419" s="11"/>
      <c r="HZ419" s="11"/>
      <c r="IA419" s="11"/>
      <c r="IB419" s="11"/>
      <c r="IC419" s="11"/>
      <c r="ID419" s="11"/>
      <c r="IE419" s="11"/>
      <c r="IF419" s="11"/>
      <c r="IG419" s="11"/>
      <c r="IH419" s="11"/>
      <c r="II419" s="11"/>
      <c r="IJ419" s="11"/>
      <c r="IK419" s="11">
        <v>40</v>
      </c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  <c r="JM419" s="11"/>
      <c r="JN419" s="11"/>
      <c r="JO419" s="11"/>
      <c r="JP419" s="11"/>
      <c r="JQ419" s="11"/>
      <c r="JR419" s="11"/>
      <c r="JS419" s="11"/>
      <c r="JT419" s="11"/>
      <c r="JU419" s="11"/>
      <c r="JV419" s="11"/>
      <c r="JW419" s="11"/>
      <c r="JX419" s="11"/>
      <c r="JY419" s="11"/>
      <c r="JZ419" s="11"/>
      <c r="KA419" s="11"/>
      <c r="KB419" s="11"/>
      <c r="KC419" s="11"/>
      <c r="KD419" s="11"/>
      <c r="KE419" s="11"/>
      <c r="KF419" s="11"/>
      <c r="KG419" s="11"/>
      <c r="KH419" s="11"/>
      <c r="KI419" s="11"/>
      <c r="KJ419" s="11"/>
      <c r="KK419" s="11"/>
      <c r="KL419" s="11"/>
      <c r="KM419" s="11">
        <v>40</v>
      </c>
      <c r="KN419" s="11"/>
      <c r="KO419" s="11"/>
      <c r="KP419" s="11"/>
      <c r="KQ419" s="11"/>
      <c r="KR419" s="11"/>
      <c r="KS419" s="11"/>
      <c r="KT419" s="11"/>
      <c r="KU419" s="11"/>
      <c r="KV419" s="11"/>
      <c r="KW419" s="11"/>
      <c r="KX419" s="11"/>
      <c r="KY419" s="11"/>
      <c r="KZ419" s="11"/>
      <c r="LA419" s="11"/>
      <c r="LB419" s="11"/>
      <c r="LC419" s="11"/>
      <c r="LD419" s="11"/>
      <c r="LE419" s="11"/>
      <c r="LF419" s="11"/>
      <c r="LG419" s="11"/>
      <c r="LH419" s="11"/>
      <c r="LI419" s="11"/>
      <c r="LJ419" s="11"/>
      <c r="LK419" s="11"/>
      <c r="LL419" s="11"/>
      <c r="LM419" s="11">
        <v>4</v>
      </c>
      <c r="LN419" s="11"/>
      <c r="LO419" s="11"/>
      <c r="LP419" s="11"/>
      <c r="LQ419" s="11"/>
      <c r="LR419" s="11"/>
      <c r="LS419" s="11"/>
      <c r="LT419" s="11"/>
      <c r="LU419" s="11"/>
      <c r="LV419" s="11"/>
      <c r="LW419" s="11"/>
      <c r="LX419" s="11"/>
      <c r="LY419" s="11"/>
      <c r="LZ419" s="11"/>
      <c r="MA419" s="11"/>
      <c r="MB419" s="11"/>
      <c r="MC419" s="11"/>
      <c r="MD419" s="11"/>
      <c r="ME419" s="11"/>
      <c r="MF419" s="11"/>
      <c r="MG419" s="11"/>
      <c r="MH419" s="11"/>
      <c r="MI419" s="11"/>
      <c r="MJ419" s="11">
        <v>98</v>
      </c>
    </row>
    <row r="420" spans="1:348" x14ac:dyDescent="0.25">
      <c r="A420" s="10">
        <v>741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>
        <v>10</v>
      </c>
      <c r="AB420" s="11"/>
      <c r="AC420" s="11"/>
      <c r="AD420" s="11"/>
      <c r="AE420" s="11"/>
      <c r="AF420" s="11">
        <v>4</v>
      </c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>
        <v>3</v>
      </c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>
        <v>45</v>
      </c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>
        <v>40</v>
      </c>
      <c r="FJ420" s="11"/>
      <c r="FK420" s="11"/>
      <c r="FL420" s="11"/>
      <c r="FM420" s="11"/>
      <c r="FN420" s="11"/>
      <c r="FO420" s="11"/>
      <c r="FP420" s="11"/>
      <c r="FQ420" s="11"/>
      <c r="FR420" s="11"/>
      <c r="FS420" s="11"/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>
        <v>3</v>
      </c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>
        <v>10</v>
      </c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  <c r="JM420" s="11"/>
      <c r="JN420" s="11"/>
      <c r="JO420" s="11"/>
      <c r="JP420" s="11"/>
      <c r="JQ420" s="11"/>
      <c r="JR420" s="11"/>
      <c r="JS420" s="11"/>
      <c r="JT420" s="11"/>
      <c r="JU420" s="11"/>
      <c r="JV420" s="11"/>
      <c r="JW420" s="11"/>
      <c r="JX420" s="11"/>
      <c r="JY420" s="11"/>
      <c r="JZ420" s="11"/>
      <c r="KA420" s="11"/>
      <c r="KB420" s="11"/>
      <c r="KC420" s="11"/>
      <c r="KD420" s="11"/>
      <c r="KE420" s="11"/>
      <c r="KF420" s="11"/>
      <c r="KG420" s="11"/>
      <c r="KH420" s="11"/>
      <c r="KI420" s="11"/>
      <c r="KJ420" s="11"/>
      <c r="KK420" s="11"/>
      <c r="KL420" s="11"/>
      <c r="KM420" s="11"/>
      <c r="KN420" s="11"/>
      <c r="KO420" s="11"/>
      <c r="KP420" s="11"/>
      <c r="KQ420" s="11"/>
      <c r="KR420" s="11"/>
      <c r="KS420" s="11"/>
      <c r="KT420" s="11"/>
      <c r="KU420" s="11"/>
      <c r="KV420" s="11"/>
      <c r="KW420" s="11"/>
      <c r="KX420" s="11"/>
      <c r="KY420" s="11"/>
      <c r="KZ420" s="11"/>
      <c r="LA420" s="11"/>
      <c r="LB420" s="11"/>
      <c r="LC420" s="11"/>
      <c r="LD420" s="11"/>
      <c r="LE420" s="11"/>
      <c r="LF420" s="11"/>
      <c r="LG420" s="11"/>
      <c r="LH420" s="11"/>
      <c r="LI420" s="11"/>
      <c r="LJ420" s="11"/>
      <c r="LK420" s="11"/>
      <c r="LL420" s="11"/>
      <c r="LM420" s="11">
        <v>3</v>
      </c>
      <c r="LN420" s="11"/>
      <c r="LO420" s="11"/>
      <c r="LP420" s="11"/>
      <c r="LQ420" s="11"/>
      <c r="LR420" s="11"/>
      <c r="LS420" s="11"/>
      <c r="LT420" s="11"/>
      <c r="LU420" s="11"/>
      <c r="LV420" s="11"/>
      <c r="LW420" s="11"/>
      <c r="LX420" s="11"/>
      <c r="LY420" s="11"/>
      <c r="LZ420" s="11"/>
      <c r="MA420" s="11"/>
      <c r="MB420" s="11"/>
      <c r="MC420" s="11"/>
      <c r="MD420" s="11"/>
      <c r="ME420" s="11"/>
      <c r="MF420" s="11"/>
      <c r="MG420" s="11"/>
      <c r="MH420" s="11"/>
      <c r="MI420" s="11"/>
      <c r="MJ420" s="11">
        <v>118</v>
      </c>
    </row>
    <row r="421" spans="1:348" x14ac:dyDescent="0.25">
      <c r="A421" s="10">
        <v>742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>
        <v>1</v>
      </c>
      <c r="AB421" s="11"/>
      <c r="AC421" s="11"/>
      <c r="AD421" s="11">
        <v>3</v>
      </c>
      <c r="AE421" s="11">
        <v>30</v>
      </c>
      <c r="AF421" s="11">
        <v>1</v>
      </c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>
        <v>50</v>
      </c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>
        <v>15</v>
      </c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/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/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  <c r="JM421" s="11"/>
      <c r="JN421" s="11"/>
      <c r="JO421" s="11"/>
      <c r="JP421" s="11"/>
      <c r="JQ421" s="11"/>
      <c r="JR421" s="11"/>
      <c r="JS421" s="11"/>
      <c r="JT421" s="11"/>
      <c r="JU421" s="11"/>
      <c r="JV421" s="11"/>
      <c r="JW421" s="11"/>
      <c r="JX421" s="11"/>
      <c r="JY421" s="11"/>
      <c r="JZ421" s="11"/>
      <c r="KA421" s="11"/>
      <c r="KB421" s="11"/>
      <c r="KC421" s="11"/>
      <c r="KD421" s="11"/>
      <c r="KE421" s="11"/>
      <c r="KF421" s="11"/>
      <c r="KG421" s="11"/>
      <c r="KH421" s="11"/>
      <c r="KI421" s="11"/>
      <c r="KJ421" s="11"/>
      <c r="KK421" s="11"/>
      <c r="KL421" s="11"/>
      <c r="KM421" s="11"/>
      <c r="KN421" s="11"/>
      <c r="KO421" s="11"/>
      <c r="KP421" s="11"/>
      <c r="KQ421" s="11"/>
      <c r="KR421" s="11"/>
      <c r="KS421" s="11"/>
      <c r="KT421" s="11"/>
      <c r="KU421" s="11"/>
      <c r="KV421" s="11"/>
      <c r="KW421" s="11"/>
      <c r="KX421" s="11"/>
      <c r="KY421" s="11"/>
      <c r="KZ421" s="11"/>
      <c r="LA421" s="11"/>
      <c r="LB421" s="11"/>
      <c r="LC421" s="11"/>
      <c r="LD421" s="11"/>
      <c r="LE421" s="11"/>
      <c r="LF421" s="11"/>
      <c r="LG421" s="11"/>
      <c r="LH421" s="11"/>
      <c r="LI421" s="11"/>
      <c r="LJ421" s="11"/>
      <c r="LK421" s="11"/>
      <c r="LL421" s="11"/>
      <c r="LM421" s="11"/>
      <c r="LN421" s="11"/>
      <c r="LO421" s="11"/>
      <c r="LP421" s="11"/>
      <c r="LQ421" s="11"/>
      <c r="LR421" s="11"/>
      <c r="LS421" s="11"/>
      <c r="LT421" s="11"/>
      <c r="LU421" s="11"/>
      <c r="LV421" s="11"/>
      <c r="LW421" s="11"/>
      <c r="LX421" s="11"/>
      <c r="LY421" s="11"/>
      <c r="LZ421" s="11"/>
      <c r="MA421" s="11"/>
      <c r="MB421" s="11"/>
      <c r="MC421" s="11"/>
      <c r="MD421" s="11"/>
      <c r="ME421" s="11"/>
      <c r="MF421" s="11"/>
      <c r="MG421" s="11"/>
      <c r="MH421" s="11"/>
      <c r="MI421" s="11"/>
      <c r="MJ421" s="11">
        <v>100</v>
      </c>
    </row>
    <row r="422" spans="1:348" x14ac:dyDescent="0.25">
      <c r="A422" s="10">
        <v>743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>
        <v>1</v>
      </c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>
        <v>90</v>
      </c>
      <c r="FJ422" s="11"/>
      <c r="FK422" s="11"/>
      <c r="FL422" s="11"/>
      <c r="FM422" s="11"/>
      <c r="FN422" s="11"/>
      <c r="FO422" s="11"/>
      <c r="FP422" s="11"/>
      <c r="FQ422" s="11"/>
      <c r="FR422" s="11"/>
      <c r="FS422" s="11"/>
      <c r="FT422" s="11"/>
      <c r="FU422" s="11"/>
      <c r="FV422" s="11"/>
      <c r="FW422" s="11"/>
      <c r="FX422" s="11">
        <v>7</v>
      </c>
      <c r="FY422" s="11"/>
      <c r="FZ422" s="11"/>
      <c r="GA422" s="11"/>
      <c r="GB422" s="11"/>
      <c r="GC422" s="11"/>
      <c r="GD422" s="11"/>
      <c r="GE422" s="11"/>
      <c r="GF422" s="11"/>
      <c r="GG422" s="11"/>
      <c r="GH422" s="11"/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>
        <v>3</v>
      </c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/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  <c r="JM422" s="11"/>
      <c r="JN422" s="11"/>
      <c r="JO422" s="11"/>
      <c r="JP422" s="11"/>
      <c r="JQ422" s="11"/>
      <c r="JR422" s="11"/>
      <c r="JS422" s="11"/>
      <c r="JT422" s="11"/>
      <c r="JU422" s="11"/>
      <c r="JV422" s="11"/>
      <c r="JW422" s="11"/>
      <c r="JX422" s="11"/>
      <c r="JY422" s="11"/>
      <c r="JZ422" s="11"/>
      <c r="KA422" s="11"/>
      <c r="KB422" s="11"/>
      <c r="KC422" s="11"/>
      <c r="KD422" s="11"/>
      <c r="KE422" s="11"/>
      <c r="KF422" s="11"/>
      <c r="KG422" s="11"/>
      <c r="KH422" s="11"/>
      <c r="KI422" s="11"/>
      <c r="KJ422" s="11"/>
      <c r="KK422" s="11"/>
      <c r="KL422" s="11"/>
      <c r="KM422" s="11"/>
      <c r="KN422" s="11"/>
      <c r="KO422" s="11"/>
      <c r="KP422" s="11"/>
      <c r="KQ422" s="11"/>
      <c r="KR422" s="11"/>
      <c r="KS422" s="11"/>
      <c r="KT422" s="11"/>
      <c r="KU422" s="11"/>
      <c r="KV422" s="11"/>
      <c r="KW422" s="11"/>
      <c r="KX422" s="11"/>
      <c r="KY422" s="11"/>
      <c r="KZ422" s="11"/>
      <c r="LA422" s="11"/>
      <c r="LB422" s="11"/>
      <c r="LC422" s="11"/>
      <c r="LD422" s="11"/>
      <c r="LE422" s="11"/>
      <c r="LF422" s="11"/>
      <c r="LG422" s="11"/>
      <c r="LH422" s="11"/>
      <c r="LI422" s="11"/>
      <c r="LJ422" s="11"/>
      <c r="LK422" s="11"/>
      <c r="LL422" s="11"/>
      <c r="LM422" s="11"/>
      <c r="LN422" s="11"/>
      <c r="LO422" s="11"/>
      <c r="LP422" s="11"/>
      <c r="LQ422" s="11"/>
      <c r="LR422" s="11"/>
      <c r="LS422" s="11"/>
      <c r="LT422" s="11"/>
      <c r="LU422" s="11"/>
      <c r="LV422" s="11"/>
      <c r="LW422" s="11"/>
      <c r="LX422" s="11"/>
      <c r="LY422" s="11"/>
      <c r="LZ422" s="11"/>
      <c r="MA422" s="11"/>
      <c r="MB422" s="11"/>
      <c r="MC422" s="11"/>
      <c r="MD422" s="11"/>
      <c r="ME422" s="11"/>
      <c r="MF422" s="11"/>
      <c r="MG422" s="11"/>
      <c r="MH422" s="11"/>
      <c r="MI422" s="11"/>
      <c r="MJ422" s="11">
        <v>101</v>
      </c>
    </row>
    <row r="423" spans="1:348" x14ac:dyDescent="0.25">
      <c r="A423" s="10">
        <v>744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>
        <v>3</v>
      </c>
      <c r="AB423" s="11"/>
      <c r="AC423" s="11"/>
      <c r="AD423" s="11"/>
      <c r="AE423" s="11">
        <v>5</v>
      </c>
      <c r="AF423" s="11">
        <v>4</v>
      </c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>
        <v>60</v>
      </c>
      <c r="FJ423" s="11">
        <v>10</v>
      </c>
      <c r="FK423" s="11"/>
      <c r="FL423" s="11"/>
      <c r="FM423" s="11"/>
      <c r="FN423" s="11"/>
      <c r="FO423" s="11"/>
      <c r="FP423" s="11"/>
      <c r="FQ423" s="11"/>
      <c r="FR423" s="11"/>
      <c r="FS423" s="11"/>
      <c r="FT423" s="11"/>
      <c r="FU423" s="11"/>
      <c r="FV423" s="11"/>
      <c r="FW423" s="11"/>
      <c r="FX423" s="11">
        <v>3</v>
      </c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>
        <v>5</v>
      </c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  <c r="JM423" s="11"/>
      <c r="JN423" s="11"/>
      <c r="JO423" s="11"/>
      <c r="JP423" s="11"/>
      <c r="JQ423" s="11"/>
      <c r="JR423" s="11"/>
      <c r="JS423" s="11"/>
      <c r="JT423" s="11"/>
      <c r="JU423" s="11"/>
      <c r="JV423" s="11"/>
      <c r="JW423" s="11"/>
      <c r="JX423" s="11"/>
      <c r="JY423" s="11"/>
      <c r="JZ423" s="11"/>
      <c r="KA423" s="11"/>
      <c r="KB423" s="11"/>
      <c r="KC423" s="11"/>
      <c r="KD423" s="11"/>
      <c r="KE423" s="11"/>
      <c r="KF423" s="11"/>
      <c r="KG423" s="11"/>
      <c r="KH423" s="11"/>
      <c r="KI423" s="11"/>
      <c r="KJ423" s="11"/>
      <c r="KK423" s="11"/>
      <c r="KL423" s="11"/>
      <c r="KM423" s="11"/>
      <c r="KN423" s="11"/>
      <c r="KO423" s="11"/>
      <c r="KP423" s="11"/>
      <c r="KQ423" s="11"/>
      <c r="KR423" s="11"/>
      <c r="KS423" s="11"/>
      <c r="KT423" s="11"/>
      <c r="KU423" s="11"/>
      <c r="KV423" s="11"/>
      <c r="KW423" s="11"/>
      <c r="KX423" s="11"/>
      <c r="KY423" s="11"/>
      <c r="KZ423" s="11"/>
      <c r="LA423" s="11"/>
      <c r="LB423" s="11"/>
      <c r="LC423" s="11"/>
      <c r="LD423" s="11"/>
      <c r="LE423" s="11"/>
      <c r="LF423" s="11"/>
      <c r="LG423" s="11"/>
      <c r="LH423" s="11"/>
      <c r="LI423" s="11"/>
      <c r="LJ423" s="11"/>
      <c r="LK423" s="11"/>
      <c r="LL423" s="11"/>
      <c r="LM423" s="11">
        <v>15</v>
      </c>
      <c r="LN423" s="11"/>
      <c r="LO423" s="11"/>
      <c r="LP423" s="11"/>
      <c r="LQ423" s="11"/>
      <c r="LR423" s="11"/>
      <c r="LS423" s="11"/>
      <c r="LT423" s="11"/>
      <c r="LU423" s="11"/>
      <c r="LV423" s="11"/>
      <c r="LW423" s="11"/>
      <c r="LX423" s="11"/>
      <c r="LY423" s="11"/>
      <c r="LZ423" s="11"/>
      <c r="MA423" s="11"/>
      <c r="MB423" s="11"/>
      <c r="MC423" s="11"/>
      <c r="MD423" s="11"/>
      <c r="ME423" s="11"/>
      <c r="MF423" s="11"/>
      <c r="MG423" s="11"/>
      <c r="MH423" s="11"/>
      <c r="MI423" s="11"/>
      <c r="MJ423" s="11">
        <v>105</v>
      </c>
    </row>
    <row r="424" spans="1:348" x14ac:dyDescent="0.25">
      <c r="A424" s="10">
        <v>745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>
        <v>15</v>
      </c>
      <c r="AB424" s="11"/>
      <c r="AC424" s="11"/>
      <c r="AD424" s="11"/>
      <c r="AE424" s="11">
        <v>10</v>
      </c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>
        <v>3</v>
      </c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>
        <v>60</v>
      </c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/>
      <c r="IJ424" s="11"/>
      <c r="IK424" s="11">
        <v>15</v>
      </c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  <c r="JM424" s="11"/>
      <c r="JN424" s="11"/>
      <c r="JO424" s="11"/>
      <c r="JP424" s="11"/>
      <c r="JQ424" s="11"/>
      <c r="JR424" s="11"/>
      <c r="JS424" s="11"/>
      <c r="JT424" s="11"/>
      <c r="JU424" s="11"/>
      <c r="JV424" s="11"/>
      <c r="JW424" s="11"/>
      <c r="JX424" s="11"/>
      <c r="JY424" s="11"/>
      <c r="JZ424" s="11"/>
      <c r="KA424" s="11"/>
      <c r="KB424" s="11"/>
      <c r="KC424" s="11"/>
      <c r="KD424" s="11"/>
      <c r="KE424" s="11"/>
      <c r="KF424" s="11"/>
      <c r="KG424" s="11"/>
      <c r="KH424" s="11"/>
      <c r="KI424" s="11"/>
      <c r="KJ424" s="11"/>
      <c r="KK424" s="11"/>
      <c r="KL424" s="11"/>
      <c r="KM424" s="11"/>
      <c r="KN424" s="11"/>
      <c r="KO424" s="11"/>
      <c r="KP424" s="11"/>
      <c r="KQ424" s="11"/>
      <c r="KR424" s="11"/>
      <c r="KS424" s="11"/>
      <c r="KT424" s="11"/>
      <c r="KU424" s="11"/>
      <c r="KV424" s="11"/>
      <c r="KW424" s="11"/>
      <c r="KX424" s="11"/>
      <c r="KY424" s="11"/>
      <c r="KZ424" s="11"/>
      <c r="LA424" s="11"/>
      <c r="LB424" s="11"/>
      <c r="LC424" s="11"/>
      <c r="LD424" s="11"/>
      <c r="LE424" s="11"/>
      <c r="LF424" s="11"/>
      <c r="LG424" s="11"/>
      <c r="LH424" s="11"/>
      <c r="LI424" s="11"/>
      <c r="LJ424" s="11"/>
      <c r="LK424" s="11"/>
      <c r="LL424" s="11"/>
      <c r="LM424" s="11">
        <v>3</v>
      </c>
      <c r="LN424" s="11"/>
      <c r="LO424" s="11"/>
      <c r="LP424" s="11"/>
      <c r="LQ424" s="11"/>
      <c r="LR424" s="11"/>
      <c r="LS424" s="11"/>
      <c r="LT424" s="11"/>
      <c r="LU424" s="11"/>
      <c r="LV424" s="11"/>
      <c r="LW424" s="11"/>
      <c r="LX424" s="11"/>
      <c r="LY424" s="11"/>
      <c r="LZ424" s="11"/>
      <c r="MA424" s="11"/>
      <c r="MB424" s="11"/>
      <c r="MC424" s="11"/>
      <c r="MD424" s="11"/>
      <c r="ME424" s="11"/>
      <c r="MF424" s="11"/>
      <c r="MG424" s="11"/>
      <c r="MH424" s="11"/>
      <c r="MI424" s="11"/>
      <c r="MJ424" s="11">
        <v>106</v>
      </c>
    </row>
    <row r="425" spans="1:348" x14ac:dyDescent="0.25">
      <c r="A425" s="10">
        <v>746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>
        <v>10</v>
      </c>
      <c r="Y425" s="11"/>
      <c r="Z425" s="11"/>
      <c r="AA425" s="11"/>
      <c r="AB425" s="11"/>
      <c r="AC425" s="11">
        <v>3</v>
      </c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>
        <v>2</v>
      </c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>
        <v>80</v>
      </c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>
        <v>2</v>
      </c>
      <c r="HZ425" s="11"/>
      <c r="IA425" s="11"/>
      <c r="IB425" s="11"/>
      <c r="IC425" s="11"/>
      <c r="ID425" s="11"/>
      <c r="IE425" s="11"/>
      <c r="IF425" s="1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  <c r="JM425" s="11"/>
      <c r="JN425" s="11"/>
      <c r="JO425" s="11"/>
      <c r="JP425" s="11"/>
      <c r="JQ425" s="11"/>
      <c r="JR425" s="11"/>
      <c r="JS425" s="11"/>
      <c r="JT425" s="11"/>
      <c r="JU425" s="11"/>
      <c r="JV425" s="11"/>
      <c r="JW425" s="11"/>
      <c r="JX425" s="11"/>
      <c r="JY425" s="11"/>
      <c r="JZ425" s="11"/>
      <c r="KA425" s="11"/>
      <c r="KB425" s="11"/>
      <c r="KC425" s="11"/>
      <c r="KD425" s="11"/>
      <c r="KE425" s="11"/>
      <c r="KF425" s="11"/>
      <c r="KG425" s="11"/>
      <c r="KH425" s="11"/>
      <c r="KI425" s="11">
        <v>2</v>
      </c>
      <c r="KJ425" s="11"/>
      <c r="KK425" s="11"/>
      <c r="KL425" s="11"/>
      <c r="KM425" s="11"/>
      <c r="KN425" s="11"/>
      <c r="KO425" s="11"/>
      <c r="KP425" s="11"/>
      <c r="KQ425" s="11"/>
      <c r="KR425" s="11"/>
      <c r="KS425" s="11"/>
      <c r="KT425" s="11"/>
      <c r="KU425" s="11"/>
      <c r="KV425" s="11"/>
      <c r="KW425" s="11"/>
      <c r="KX425" s="11"/>
      <c r="KY425" s="11"/>
      <c r="KZ425" s="11"/>
      <c r="LA425" s="11"/>
      <c r="LB425" s="11"/>
      <c r="LC425" s="11"/>
      <c r="LD425" s="11"/>
      <c r="LE425" s="11"/>
      <c r="LF425" s="11"/>
      <c r="LG425" s="11"/>
      <c r="LH425" s="11"/>
      <c r="LI425" s="11"/>
      <c r="LJ425" s="11"/>
      <c r="LK425" s="11"/>
      <c r="LL425" s="11"/>
      <c r="LM425" s="11"/>
      <c r="LN425" s="11"/>
      <c r="LO425" s="11"/>
      <c r="LP425" s="11"/>
      <c r="LQ425" s="11"/>
      <c r="LR425" s="11"/>
      <c r="LS425" s="11"/>
      <c r="LT425" s="11"/>
      <c r="LU425" s="11"/>
      <c r="LV425" s="11"/>
      <c r="LW425" s="11"/>
      <c r="LX425" s="11"/>
      <c r="LY425" s="11"/>
      <c r="LZ425" s="11"/>
      <c r="MA425" s="11"/>
      <c r="MB425" s="11"/>
      <c r="MC425" s="11"/>
      <c r="MD425" s="11"/>
      <c r="ME425" s="11"/>
      <c r="MF425" s="11"/>
      <c r="MG425" s="11"/>
      <c r="MH425" s="11"/>
      <c r="MI425" s="11"/>
      <c r="MJ425" s="11">
        <v>99</v>
      </c>
    </row>
    <row r="426" spans="1:348" x14ac:dyDescent="0.25">
      <c r="A426" s="10">
        <v>747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>
        <v>50</v>
      </c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>
        <v>2</v>
      </c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/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>
        <v>10</v>
      </c>
      <c r="HQ426" s="11"/>
      <c r="HR426" s="11"/>
      <c r="HS426" s="11">
        <v>2</v>
      </c>
      <c r="HT426" s="11"/>
      <c r="HU426" s="11"/>
      <c r="HV426" s="11"/>
      <c r="HW426" s="11"/>
      <c r="HX426" s="11"/>
      <c r="HY426" s="11">
        <v>30</v>
      </c>
      <c r="HZ426" s="11"/>
      <c r="IA426" s="11"/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  <c r="JM426" s="11"/>
      <c r="JN426" s="11"/>
      <c r="JO426" s="11"/>
      <c r="JP426" s="11"/>
      <c r="JQ426" s="11"/>
      <c r="JR426" s="11"/>
      <c r="JS426" s="11"/>
      <c r="JT426" s="11"/>
      <c r="JU426" s="11"/>
      <c r="JV426" s="11"/>
      <c r="JW426" s="11"/>
      <c r="JX426" s="11"/>
      <c r="JY426" s="11"/>
      <c r="JZ426" s="11"/>
      <c r="KA426" s="11"/>
      <c r="KB426" s="11"/>
      <c r="KC426" s="11"/>
      <c r="KD426" s="11"/>
      <c r="KE426" s="11"/>
      <c r="KF426" s="11"/>
      <c r="KG426" s="11"/>
      <c r="KH426" s="11"/>
      <c r="KI426" s="11"/>
      <c r="KJ426" s="11"/>
      <c r="KK426" s="11"/>
      <c r="KL426" s="11"/>
      <c r="KM426" s="11"/>
      <c r="KN426" s="11"/>
      <c r="KO426" s="11"/>
      <c r="KP426" s="11"/>
      <c r="KQ426" s="11"/>
      <c r="KR426" s="11"/>
      <c r="KS426" s="11"/>
      <c r="KT426" s="11"/>
      <c r="KU426" s="11"/>
      <c r="KV426" s="11"/>
      <c r="KW426" s="11"/>
      <c r="KX426" s="11"/>
      <c r="KY426" s="11"/>
      <c r="KZ426" s="11"/>
      <c r="LA426" s="11"/>
      <c r="LB426" s="11"/>
      <c r="LC426" s="11"/>
      <c r="LD426" s="11"/>
      <c r="LE426" s="11"/>
      <c r="LF426" s="11"/>
      <c r="LG426" s="11"/>
      <c r="LH426" s="11"/>
      <c r="LI426" s="11"/>
      <c r="LJ426" s="11"/>
      <c r="LK426" s="11"/>
      <c r="LL426" s="11"/>
      <c r="LM426" s="11"/>
      <c r="LN426" s="11"/>
      <c r="LO426" s="11"/>
      <c r="LP426" s="11"/>
      <c r="LQ426" s="11"/>
      <c r="LR426" s="11"/>
      <c r="LS426" s="11"/>
      <c r="LT426" s="11"/>
      <c r="LU426" s="11"/>
      <c r="LV426" s="11"/>
      <c r="LW426" s="11"/>
      <c r="LX426" s="11"/>
      <c r="LY426" s="11"/>
      <c r="LZ426" s="11"/>
      <c r="MA426" s="11"/>
      <c r="MB426" s="11"/>
      <c r="MC426" s="11"/>
      <c r="MD426" s="11"/>
      <c r="ME426" s="11"/>
      <c r="MF426" s="11"/>
      <c r="MG426" s="11"/>
      <c r="MH426" s="11"/>
      <c r="MI426" s="11"/>
      <c r="MJ426" s="11">
        <v>94</v>
      </c>
    </row>
    <row r="427" spans="1:348" x14ac:dyDescent="0.25">
      <c r="A427" s="10">
        <v>748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>
        <v>10</v>
      </c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/>
      <c r="FT427" s="11"/>
      <c r="FU427" s="11"/>
      <c r="FV427" s="11"/>
      <c r="FW427" s="11"/>
      <c r="FX427" s="11">
        <v>4</v>
      </c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>
        <v>3</v>
      </c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>
        <v>10</v>
      </c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>
        <v>3</v>
      </c>
      <c r="JI427" s="11"/>
      <c r="JJ427" s="11"/>
      <c r="JK427" s="11"/>
      <c r="JL427" s="11"/>
      <c r="JM427" s="11"/>
      <c r="JN427" s="11"/>
      <c r="JO427" s="11"/>
      <c r="JP427" s="11"/>
      <c r="JQ427" s="11"/>
      <c r="JR427" s="11"/>
      <c r="JS427" s="11"/>
      <c r="JT427" s="11"/>
      <c r="JU427" s="11"/>
      <c r="JV427" s="11"/>
      <c r="JW427" s="11"/>
      <c r="JX427" s="11"/>
      <c r="JY427" s="11"/>
      <c r="JZ427" s="11"/>
      <c r="KA427" s="11"/>
      <c r="KB427" s="11"/>
      <c r="KC427" s="11"/>
      <c r="KD427" s="11"/>
      <c r="KE427" s="11"/>
      <c r="KF427" s="11"/>
      <c r="KG427" s="11"/>
      <c r="KH427" s="11"/>
      <c r="KI427" s="11"/>
      <c r="KJ427" s="11"/>
      <c r="KK427" s="11"/>
      <c r="KL427" s="11"/>
      <c r="KM427" s="11"/>
      <c r="KN427" s="11"/>
      <c r="KO427" s="11"/>
      <c r="KP427" s="11"/>
      <c r="KQ427" s="11"/>
      <c r="KR427" s="11"/>
      <c r="KS427" s="11"/>
      <c r="KT427" s="11">
        <v>2</v>
      </c>
      <c r="KU427" s="11"/>
      <c r="KV427" s="11"/>
      <c r="KW427" s="11"/>
      <c r="KX427" s="11"/>
      <c r="KY427" s="11"/>
      <c r="KZ427" s="11"/>
      <c r="LA427" s="11"/>
      <c r="LB427" s="11"/>
      <c r="LC427" s="11"/>
      <c r="LD427" s="11"/>
      <c r="LE427" s="11"/>
      <c r="LF427" s="11"/>
      <c r="LG427" s="11"/>
      <c r="LH427" s="11"/>
      <c r="LI427" s="11"/>
      <c r="LJ427" s="11"/>
      <c r="LK427" s="11"/>
      <c r="LL427" s="11"/>
      <c r="LM427" s="11"/>
      <c r="LN427" s="11"/>
      <c r="LO427" s="11"/>
      <c r="LP427" s="11"/>
      <c r="LQ427" s="11"/>
      <c r="LR427" s="11"/>
      <c r="LS427" s="11"/>
      <c r="LT427" s="11"/>
      <c r="LU427" s="11"/>
      <c r="LV427" s="11"/>
      <c r="LW427" s="11"/>
      <c r="LX427" s="11"/>
      <c r="LY427" s="11"/>
      <c r="LZ427" s="11"/>
      <c r="MA427" s="11"/>
      <c r="MB427" s="11"/>
      <c r="MC427" s="11"/>
      <c r="MD427" s="11"/>
      <c r="ME427" s="11"/>
      <c r="MF427" s="11"/>
      <c r="MG427" s="11"/>
      <c r="MH427" s="11"/>
      <c r="MI427" s="11"/>
      <c r="MJ427" s="11">
        <v>32</v>
      </c>
    </row>
    <row r="428" spans="1:348" x14ac:dyDescent="0.25">
      <c r="A428" s="10">
        <v>749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>
        <v>3</v>
      </c>
      <c r="AB428" s="11"/>
      <c r="AC428" s="11"/>
      <c r="AD428" s="11"/>
      <c r="AE428" s="11"/>
      <c r="AF428" s="11">
        <v>5</v>
      </c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>
        <v>2</v>
      </c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>
        <v>35</v>
      </c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>
        <v>20</v>
      </c>
      <c r="FJ428" s="11"/>
      <c r="FK428" s="11"/>
      <c r="FL428" s="11"/>
      <c r="FM428" s="11"/>
      <c r="FN428" s="11"/>
      <c r="FO428" s="11"/>
      <c r="FP428" s="11"/>
      <c r="FQ428" s="11"/>
      <c r="FR428" s="11"/>
      <c r="FS428" s="11"/>
      <c r="FT428" s="11"/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/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/>
      <c r="IB428" s="11"/>
      <c r="IC428" s="11"/>
      <c r="ID428" s="11"/>
      <c r="IE428" s="11"/>
      <c r="IF428" s="11"/>
      <c r="IG428" s="11"/>
      <c r="IH428" s="11"/>
      <c r="II428" s="11"/>
      <c r="IJ428" s="11"/>
      <c r="IK428" s="11">
        <v>40</v>
      </c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  <c r="JM428" s="11"/>
      <c r="JN428" s="11"/>
      <c r="JO428" s="11"/>
      <c r="JP428" s="11"/>
      <c r="JQ428" s="11"/>
      <c r="JR428" s="11"/>
      <c r="JS428" s="11"/>
      <c r="JT428" s="11"/>
      <c r="JU428" s="11"/>
      <c r="JV428" s="11"/>
      <c r="JW428" s="11"/>
      <c r="JX428" s="11"/>
      <c r="JY428" s="11"/>
      <c r="JZ428" s="11"/>
      <c r="KA428" s="11"/>
      <c r="KB428" s="11"/>
      <c r="KC428" s="11"/>
      <c r="KD428" s="11"/>
      <c r="KE428" s="11"/>
      <c r="KF428" s="11"/>
      <c r="KG428" s="11"/>
      <c r="KH428" s="11"/>
      <c r="KI428" s="11"/>
      <c r="KJ428" s="11"/>
      <c r="KK428" s="11"/>
      <c r="KL428" s="11"/>
      <c r="KM428" s="11"/>
      <c r="KN428" s="11"/>
      <c r="KO428" s="11"/>
      <c r="KP428" s="11"/>
      <c r="KQ428" s="11"/>
      <c r="KR428" s="11"/>
      <c r="KS428" s="11"/>
      <c r="KT428" s="11"/>
      <c r="KU428" s="11"/>
      <c r="KV428" s="11"/>
      <c r="KW428" s="11"/>
      <c r="KX428" s="11"/>
      <c r="KY428" s="11"/>
      <c r="KZ428" s="11"/>
      <c r="LA428" s="11"/>
      <c r="LB428" s="11"/>
      <c r="LC428" s="11"/>
      <c r="LD428" s="11"/>
      <c r="LE428" s="11"/>
      <c r="LF428" s="11"/>
      <c r="LG428" s="11"/>
      <c r="LH428" s="11"/>
      <c r="LI428" s="11"/>
      <c r="LJ428" s="11"/>
      <c r="LK428" s="11"/>
      <c r="LL428" s="11"/>
      <c r="LM428" s="11">
        <v>15</v>
      </c>
      <c r="LN428" s="11"/>
      <c r="LO428" s="11"/>
      <c r="LP428" s="11"/>
      <c r="LQ428" s="11"/>
      <c r="LR428" s="11"/>
      <c r="LS428" s="11"/>
      <c r="LT428" s="11"/>
      <c r="LU428" s="11"/>
      <c r="LV428" s="11"/>
      <c r="LW428" s="11"/>
      <c r="LX428" s="11"/>
      <c r="LY428" s="11"/>
      <c r="LZ428" s="11"/>
      <c r="MA428" s="11"/>
      <c r="MB428" s="11"/>
      <c r="MC428" s="11"/>
      <c r="MD428" s="11"/>
      <c r="ME428" s="11"/>
      <c r="MF428" s="11"/>
      <c r="MG428" s="11"/>
      <c r="MH428" s="11"/>
      <c r="MI428" s="11"/>
      <c r="MJ428" s="11">
        <v>120</v>
      </c>
    </row>
    <row r="429" spans="1:348" x14ac:dyDescent="0.25">
      <c r="A429" s="10">
        <v>750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>
        <v>5</v>
      </c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>
        <v>30</v>
      </c>
      <c r="FJ429" s="11">
        <v>55</v>
      </c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>
        <v>4</v>
      </c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>
        <v>10</v>
      </c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  <c r="JM429" s="11"/>
      <c r="JN429" s="11"/>
      <c r="JO429" s="11"/>
      <c r="JP429" s="11"/>
      <c r="JQ429" s="11"/>
      <c r="JR429" s="11"/>
      <c r="JS429" s="11"/>
      <c r="JT429" s="11"/>
      <c r="JU429" s="11"/>
      <c r="JV429" s="11"/>
      <c r="JW429" s="11"/>
      <c r="JX429" s="11"/>
      <c r="JY429" s="11"/>
      <c r="JZ429" s="11"/>
      <c r="KA429" s="11"/>
      <c r="KB429" s="11"/>
      <c r="KC429" s="11"/>
      <c r="KD429" s="11"/>
      <c r="KE429" s="11"/>
      <c r="KF429" s="11"/>
      <c r="KG429" s="11"/>
      <c r="KH429" s="11"/>
      <c r="KI429" s="11"/>
      <c r="KJ429" s="11"/>
      <c r="KK429" s="11"/>
      <c r="KL429" s="11"/>
      <c r="KM429" s="11"/>
      <c r="KN429" s="11"/>
      <c r="KO429" s="11"/>
      <c r="KP429" s="11"/>
      <c r="KQ429" s="11"/>
      <c r="KR429" s="11"/>
      <c r="KS429" s="11"/>
      <c r="KT429" s="11"/>
      <c r="KU429" s="11"/>
      <c r="KV429" s="11"/>
      <c r="KW429" s="11"/>
      <c r="KX429" s="11"/>
      <c r="KY429" s="11"/>
      <c r="KZ429" s="11"/>
      <c r="LA429" s="11"/>
      <c r="LB429" s="11"/>
      <c r="LC429" s="11"/>
      <c r="LD429" s="11"/>
      <c r="LE429" s="11"/>
      <c r="LF429" s="11"/>
      <c r="LG429" s="11"/>
      <c r="LH429" s="11"/>
      <c r="LI429" s="11"/>
      <c r="LJ429" s="11"/>
      <c r="LK429" s="11"/>
      <c r="LL429" s="11"/>
      <c r="LM429" s="11"/>
      <c r="LN429" s="11"/>
      <c r="LO429" s="11"/>
      <c r="LP429" s="11"/>
      <c r="LQ429" s="11"/>
      <c r="LR429" s="11"/>
      <c r="LS429" s="11"/>
      <c r="LT429" s="11"/>
      <c r="LU429" s="11"/>
      <c r="LV429" s="11"/>
      <c r="LW429" s="11"/>
      <c r="LX429" s="11"/>
      <c r="LY429" s="11"/>
      <c r="LZ429" s="11"/>
      <c r="MA429" s="11"/>
      <c r="MB429" s="11"/>
      <c r="MC429" s="11"/>
      <c r="MD429" s="11"/>
      <c r="ME429" s="11"/>
      <c r="MF429" s="11"/>
      <c r="MG429" s="11"/>
      <c r="MH429" s="11"/>
      <c r="MI429" s="11"/>
      <c r="MJ429" s="11">
        <v>104</v>
      </c>
    </row>
    <row r="430" spans="1:348" x14ac:dyDescent="0.25">
      <c r="A430" s="10">
        <v>751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>
        <v>100</v>
      </c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  <c r="JM430" s="11"/>
      <c r="JN430" s="11"/>
      <c r="JO430" s="11"/>
      <c r="JP430" s="11"/>
      <c r="JQ430" s="11"/>
      <c r="JR430" s="11"/>
      <c r="JS430" s="11"/>
      <c r="JT430" s="11"/>
      <c r="JU430" s="11"/>
      <c r="JV430" s="11"/>
      <c r="JW430" s="11"/>
      <c r="JX430" s="11"/>
      <c r="JY430" s="11"/>
      <c r="JZ430" s="11"/>
      <c r="KA430" s="11"/>
      <c r="KB430" s="11"/>
      <c r="KC430" s="11"/>
      <c r="KD430" s="11"/>
      <c r="KE430" s="11"/>
      <c r="KF430" s="11"/>
      <c r="KG430" s="11"/>
      <c r="KH430" s="11"/>
      <c r="KI430" s="11"/>
      <c r="KJ430" s="11"/>
      <c r="KK430" s="11"/>
      <c r="KL430" s="11"/>
      <c r="KM430" s="11"/>
      <c r="KN430" s="11"/>
      <c r="KO430" s="11"/>
      <c r="KP430" s="11"/>
      <c r="KQ430" s="11"/>
      <c r="KR430" s="11"/>
      <c r="KS430" s="11"/>
      <c r="KT430" s="11"/>
      <c r="KU430" s="11"/>
      <c r="KV430" s="11"/>
      <c r="KW430" s="11"/>
      <c r="KX430" s="11"/>
      <c r="KY430" s="11"/>
      <c r="KZ430" s="11"/>
      <c r="LA430" s="11"/>
      <c r="LB430" s="11"/>
      <c r="LC430" s="11"/>
      <c r="LD430" s="11"/>
      <c r="LE430" s="11"/>
      <c r="LF430" s="11"/>
      <c r="LG430" s="11"/>
      <c r="LH430" s="11"/>
      <c r="LI430" s="11"/>
      <c r="LJ430" s="11"/>
      <c r="LK430" s="11"/>
      <c r="LL430" s="11"/>
      <c r="LM430" s="11"/>
      <c r="LN430" s="11"/>
      <c r="LO430" s="11"/>
      <c r="LP430" s="11"/>
      <c r="LQ430" s="11"/>
      <c r="LR430" s="11"/>
      <c r="LS430" s="11"/>
      <c r="LT430" s="11"/>
      <c r="LU430" s="11"/>
      <c r="LV430" s="11"/>
      <c r="LW430" s="11"/>
      <c r="LX430" s="11"/>
      <c r="LY430" s="11"/>
      <c r="LZ430" s="11"/>
      <c r="MA430" s="11"/>
      <c r="MB430" s="11"/>
      <c r="MC430" s="11"/>
      <c r="MD430" s="11"/>
      <c r="ME430" s="11"/>
      <c r="MF430" s="11"/>
      <c r="MG430" s="11"/>
      <c r="MH430" s="11"/>
      <c r="MI430" s="11"/>
      <c r="MJ430" s="11">
        <v>100</v>
      </c>
    </row>
    <row r="431" spans="1:348" x14ac:dyDescent="0.25">
      <c r="A431" s="10">
        <v>752</v>
      </c>
      <c r="B431" s="11"/>
      <c r="C431" s="11"/>
      <c r="D431" s="11"/>
      <c r="E431" s="11"/>
      <c r="F431" s="11">
        <v>10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>
        <v>40</v>
      </c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/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>
        <v>40</v>
      </c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  <c r="JM431" s="11"/>
      <c r="JN431" s="11"/>
      <c r="JO431" s="11"/>
      <c r="JP431" s="11"/>
      <c r="JQ431" s="11"/>
      <c r="JR431" s="11"/>
      <c r="JS431" s="11"/>
      <c r="JT431" s="11"/>
      <c r="JU431" s="11"/>
      <c r="JV431" s="11"/>
      <c r="JW431" s="11"/>
      <c r="JX431" s="11"/>
      <c r="JY431" s="11"/>
      <c r="JZ431" s="11"/>
      <c r="KA431" s="11"/>
      <c r="KB431" s="11"/>
      <c r="KC431" s="11"/>
      <c r="KD431" s="11"/>
      <c r="KE431" s="11"/>
      <c r="KF431" s="11"/>
      <c r="KG431" s="11"/>
      <c r="KH431" s="11"/>
      <c r="KI431" s="11">
        <v>15</v>
      </c>
      <c r="KJ431" s="11"/>
      <c r="KK431" s="11"/>
      <c r="KL431" s="11"/>
      <c r="KM431" s="11"/>
      <c r="KN431" s="11"/>
      <c r="KO431" s="11"/>
      <c r="KP431" s="11"/>
      <c r="KQ431" s="11"/>
      <c r="KR431" s="11"/>
      <c r="KS431" s="11"/>
      <c r="KT431" s="11"/>
      <c r="KU431" s="11"/>
      <c r="KV431" s="11"/>
      <c r="KW431" s="11"/>
      <c r="KX431" s="11"/>
      <c r="KY431" s="11"/>
      <c r="KZ431" s="11"/>
      <c r="LA431" s="11"/>
      <c r="LB431" s="11"/>
      <c r="LC431" s="11"/>
      <c r="LD431" s="11"/>
      <c r="LE431" s="11"/>
      <c r="LF431" s="11"/>
      <c r="LG431" s="11"/>
      <c r="LH431" s="11"/>
      <c r="LI431" s="11"/>
      <c r="LJ431" s="11"/>
      <c r="LK431" s="11"/>
      <c r="LL431" s="11"/>
      <c r="LM431" s="11"/>
      <c r="LN431" s="11"/>
      <c r="LO431" s="11"/>
      <c r="LP431" s="11"/>
      <c r="LQ431" s="11"/>
      <c r="LR431" s="11"/>
      <c r="LS431" s="11"/>
      <c r="LT431" s="11"/>
      <c r="LU431" s="11"/>
      <c r="LV431" s="11"/>
      <c r="LW431" s="11"/>
      <c r="LX431" s="11"/>
      <c r="LY431" s="11"/>
      <c r="LZ431" s="11"/>
      <c r="MA431" s="11"/>
      <c r="MB431" s="11"/>
      <c r="MC431" s="11"/>
      <c r="MD431" s="11"/>
      <c r="ME431" s="11"/>
      <c r="MF431" s="11"/>
      <c r="MG431" s="11"/>
      <c r="MH431" s="11"/>
      <c r="MI431" s="11"/>
      <c r="MJ431" s="11">
        <v>105</v>
      </c>
    </row>
    <row r="432" spans="1:348" x14ac:dyDescent="0.25">
      <c r="A432" s="10">
        <v>754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>
        <v>3</v>
      </c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/>
      <c r="FU432" s="11"/>
      <c r="FV432" s="11"/>
      <c r="FW432" s="11"/>
      <c r="FX432" s="11">
        <v>5</v>
      </c>
      <c r="FY432" s="11"/>
      <c r="FZ432" s="11"/>
      <c r="GA432" s="11"/>
      <c r="GB432" s="11"/>
      <c r="GC432" s="11"/>
      <c r="GD432" s="11"/>
      <c r="GE432" s="11"/>
      <c r="GF432" s="11"/>
      <c r="GG432" s="11"/>
      <c r="GH432" s="11"/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>
        <v>60</v>
      </c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  <c r="IW432" s="11"/>
      <c r="IX432" s="11"/>
      <c r="IY432" s="11"/>
      <c r="IZ432" s="11"/>
      <c r="JA432" s="11"/>
      <c r="JB432" s="11"/>
      <c r="JC432" s="11"/>
      <c r="JD432" s="11"/>
      <c r="JE432" s="11"/>
      <c r="JF432" s="11"/>
      <c r="JG432" s="11"/>
      <c r="JH432" s="11"/>
      <c r="JI432" s="11"/>
      <c r="JJ432" s="11"/>
      <c r="JK432" s="11"/>
      <c r="JL432" s="11"/>
      <c r="JM432" s="11"/>
      <c r="JN432" s="11"/>
      <c r="JO432" s="11"/>
      <c r="JP432" s="11"/>
      <c r="JQ432" s="11"/>
      <c r="JR432" s="11"/>
      <c r="JS432" s="11"/>
      <c r="JT432" s="11"/>
      <c r="JU432" s="11"/>
      <c r="JV432" s="11"/>
      <c r="JW432" s="11"/>
      <c r="JX432" s="11"/>
      <c r="JY432" s="11"/>
      <c r="JZ432" s="11"/>
      <c r="KA432" s="11"/>
      <c r="KB432" s="11"/>
      <c r="KC432" s="11"/>
      <c r="KD432" s="11"/>
      <c r="KE432" s="11"/>
      <c r="KF432" s="11"/>
      <c r="KG432" s="11"/>
      <c r="KH432" s="11"/>
      <c r="KI432" s="11"/>
      <c r="KJ432" s="11"/>
      <c r="KK432" s="11"/>
      <c r="KL432" s="11"/>
      <c r="KM432" s="11">
        <v>25</v>
      </c>
      <c r="KN432" s="11"/>
      <c r="KO432" s="11"/>
      <c r="KP432" s="11"/>
      <c r="KQ432" s="11"/>
      <c r="KR432" s="11"/>
      <c r="KS432" s="11"/>
      <c r="KT432" s="11"/>
      <c r="KU432" s="11"/>
      <c r="KV432" s="11"/>
      <c r="KW432" s="11"/>
      <c r="KX432" s="11"/>
      <c r="KY432" s="11"/>
      <c r="KZ432" s="11"/>
      <c r="LA432" s="11"/>
      <c r="LB432" s="11"/>
      <c r="LC432" s="11"/>
      <c r="LD432" s="11"/>
      <c r="LE432" s="11"/>
      <c r="LF432" s="11"/>
      <c r="LG432" s="11"/>
      <c r="LH432" s="11"/>
      <c r="LI432" s="11"/>
      <c r="LJ432" s="11"/>
      <c r="LK432" s="11"/>
      <c r="LL432" s="11"/>
      <c r="LM432" s="11">
        <v>4</v>
      </c>
      <c r="LN432" s="11"/>
      <c r="LO432" s="11"/>
      <c r="LP432" s="11"/>
      <c r="LQ432" s="11"/>
      <c r="LR432" s="11"/>
      <c r="LS432" s="11"/>
      <c r="LT432" s="11"/>
      <c r="LU432" s="11"/>
      <c r="LV432" s="11"/>
      <c r="LW432" s="11"/>
      <c r="LX432" s="11"/>
      <c r="LY432" s="11"/>
      <c r="LZ432" s="11"/>
      <c r="MA432" s="11"/>
      <c r="MB432" s="11"/>
      <c r="MC432" s="11"/>
      <c r="MD432" s="11"/>
      <c r="ME432" s="11"/>
      <c r="MF432" s="11"/>
      <c r="MG432" s="11"/>
      <c r="MH432" s="11"/>
      <c r="MI432" s="11"/>
      <c r="MJ432" s="11">
        <v>97</v>
      </c>
    </row>
    <row r="433" spans="1:348" x14ac:dyDescent="0.25">
      <c r="A433" s="10">
        <v>755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>
        <v>1</v>
      </c>
      <c r="AB433" s="11"/>
      <c r="AC433" s="11"/>
      <c r="AD433" s="11"/>
      <c r="AE433" s="11">
        <v>60</v>
      </c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>
        <v>30</v>
      </c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>
        <v>4</v>
      </c>
      <c r="FY433" s="11"/>
      <c r="FZ433" s="11"/>
      <c r="GA433" s="11"/>
      <c r="GB433" s="11"/>
      <c r="GC433" s="11"/>
      <c r="GD433" s="11"/>
      <c r="GE433" s="11"/>
      <c r="GF433" s="11"/>
      <c r="GG433" s="11"/>
      <c r="GH433" s="11"/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/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  <c r="IW433" s="11"/>
      <c r="IX433" s="11"/>
      <c r="IY433" s="11"/>
      <c r="IZ433" s="11"/>
      <c r="JA433" s="11"/>
      <c r="JB433" s="11"/>
      <c r="JC433" s="11"/>
      <c r="JD433" s="11"/>
      <c r="JE433" s="11"/>
      <c r="JF433" s="11"/>
      <c r="JG433" s="11"/>
      <c r="JH433" s="11"/>
      <c r="JI433" s="11"/>
      <c r="JJ433" s="11"/>
      <c r="JK433" s="11"/>
      <c r="JL433" s="11"/>
      <c r="JM433" s="11"/>
      <c r="JN433" s="11"/>
      <c r="JO433" s="11"/>
      <c r="JP433" s="11"/>
      <c r="JQ433" s="11"/>
      <c r="JR433" s="11"/>
      <c r="JS433" s="11"/>
      <c r="JT433" s="11"/>
      <c r="JU433" s="11"/>
      <c r="JV433" s="11"/>
      <c r="JW433" s="11"/>
      <c r="JX433" s="11"/>
      <c r="JY433" s="11"/>
      <c r="JZ433" s="11"/>
      <c r="KA433" s="11"/>
      <c r="KB433" s="11"/>
      <c r="KC433" s="11"/>
      <c r="KD433" s="11"/>
      <c r="KE433" s="11"/>
      <c r="KF433" s="11"/>
      <c r="KG433" s="11"/>
      <c r="KH433" s="11"/>
      <c r="KI433" s="11"/>
      <c r="KJ433" s="11"/>
      <c r="KK433" s="11"/>
      <c r="KL433" s="11"/>
      <c r="KM433" s="11">
        <v>2</v>
      </c>
      <c r="KN433" s="11"/>
      <c r="KO433" s="11"/>
      <c r="KP433" s="11"/>
      <c r="KQ433" s="11">
        <v>2</v>
      </c>
      <c r="KR433" s="11"/>
      <c r="KS433" s="11"/>
      <c r="KT433" s="11"/>
      <c r="KU433" s="11"/>
      <c r="KV433" s="11"/>
      <c r="KW433" s="11"/>
      <c r="KX433" s="11"/>
      <c r="KY433" s="11"/>
      <c r="KZ433" s="11"/>
      <c r="LA433" s="11"/>
      <c r="LB433" s="11"/>
      <c r="LC433" s="11"/>
      <c r="LD433" s="11"/>
      <c r="LE433" s="11"/>
      <c r="LF433" s="11"/>
      <c r="LG433" s="11"/>
      <c r="LH433" s="11"/>
      <c r="LI433" s="11"/>
      <c r="LJ433" s="11"/>
      <c r="LK433" s="11"/>
      <c r="LL433" s="11"/>
      <c r="LM433" s="11"/>
      <c r="LN433" s="11"/>
      <c r="LO433" s="11"/>
      <c r="LP433" s="11"/>
      <c r="LQ433" s="11"/>
      <c r="LR433" s="11"/>
      <c r="LS433" s="11"/>
      <c r="LT433" s="11"/>
      <c r="LU433" s="11"/>
      <c r="LV433" s="11"/>
      <c r="LW433" s="11"/>
      <c r="LX433" s="11"/>
      <c r="LY433" s="11"/>
      <c r="LZ433" s="11"/>
      <c r="MA433" s="11"/>
      <c r="MB433" s="11"/>
      <c r="MC433" s="11"/>
      <c r="MD433" s="11"/>
      <c r="ME433" s="11"/>
      <c r="MF433" s="11"/>
      <c r="MG433" s="11"/>
      <c r="MH433" s="11"/>
      <c r="MI433" s="11"/>
      <c r="MJ433" s="11">
        <v>99</v>
      </c>
    </row>
    <row r="434" spans="1:348" x14ac:dyDescent="0.25">
      <c r="A434" s="10">
        <v>756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>
        <v>10</v>
      </c>
      <c r="AB434" s="11"/>
      <c r="AC434" s="11"/>
      <c r="AD434" s="11"/>
      <c r="AE434" s="11">
        <v>55</v>
      </c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>
        <v>10</v>
      </c>
      <c r="FY434" s="11"/>
      <c r="FZ434" s="11"/>
      <c r="GA434" s="11"/>
      <c r="GB434" s="11"/>
      <c r="GC434" s="11"/>
      <c r="GD434" s="11"/>
      <c r="GE434" s="11"/>
      <c r="GF434" s="11"/>
      <c r="GG434" s="11"/>
      <c r="GH434" s="11"/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>
        <v>10</v>
      </c>
      <c r="HR434" s="11"/>
      <c r="HS434" s="11"/>
      <c r="HT434" s="11"/>
      <c r="HU434" s="11"/>
      <c r="HV434" s="11"/>
      <c r="HW434" s="11"/>
      <c r="HX434" s="11"/>
      <c r="HY434" s="11"/>
      <c r="HZ434" s="11"/>
      <c r="IA434" s="11"/>
      <c r="IB434" s="11"/>
      <c r="IC434" s="11"/>
      <c r="ID434" s="11"/>
      <c r="IE434" s="11"/>
      <c r="IF434" s="11"/>
      <c r="IG434" s="11"/>
      <c r="IH434" s="11"/>
      <c r="II434" s="11"/>
      <c r="IJ434" s="11"/>
      <c r="IK434" s="11">
        <v>10</v>
      </c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  <c r="IW434" s="11"/>
      <c r="IX434" s="11"/>
      <c r="IY434" s="11"/>
      <c r="IZ434" s="11"/>
      <c r="JA434" s="11"/>
      <c r="JB434" s="11"/>
      <c r="JC434" s="11"/>
      <c r="JD434" s="11"/>
      <c r="JE434" s="11"/>
      <c r="JF434" s="11"/>
      <c r="JG434" s="11"/>
      <c r="JH434" s="11"/>
      <c r="JI434" s="11"/>
      <c r="JJ434" s="11"/>
      <c r="JK434" s="11"/>
      <c r="JL434" s="11"/>
      <c r="JM434" s="11"/>
      <c r="JN434" s="11"/>
      <c r="JO434" s="11"/>
      <c r="JP434" s="11"/>
      <c r="JQ434" s="11"/>
      <c r="JR434" s="11"/>
      <c r="JS434" s="11"/>
      <c r="JT434" s="11"/>
      <c r="JU434" s="11"/>
      <c r="JV434" s="11"/>
      <c r="JW434" s="11"/>
      <c r="JX434" s="11"/>
      <c r="JY434" s="11"/>
      <c r="JZ434" s="11"/>
      <c r="KA434" s="11"/>
      <c r="KB434" s="11"/>
      <c r="KC434" s="11"/>
      <c r="KD434" s="11"/>
      <c r="KE434" s="11"/>
      <c r="KF434" s="11"/>
      <c r="KG434" s="11"/>
      <c r="KH434" s="11"/>
      <c r="KI434" s="11"/>
      <c r="KJ434" s="11"/>
      <c r="KK434" s="11"/>
      <c r="KL434" s="11"/>
      <c r="KM434" s="11">
        <v>5</v>
      </c>
      <c r="KN434" s="11"/>
      <c r="KO434" s="11"/>
      <c r="KP434" s="11"/>
      <c r="KQ434" s="11"/>
      <c r="KR434" s="11"/>
      <c r="KS434" s="11"/>
      <c r="KT434" s="11"/>
      <c r="KU434" s="11"/>
      <c r="KV434" s="11"/>
      <c r="KW434" s="11"/>
      <c r="KX434" s="11"/>
      <c r="KY434" s="11"/>
      <c r="KZ434" s="11"/>
      <c r="LA434" s="11"/>
      <c r="LB434" s="11"/>
      <c r="LC434" s="11"/>
      <c r="LD434" s="11"/>
      <c r="LE434" s="11"/>
      <c r="LF434" s="11"/>
      <c r="LG434" s="11"/>
      <c r="LH434" s="11"/>
      <c r="LI434" s="11"/>
      <c r="LJ434" s="11"/>
      <c r="LK434" s="11"/>
      <c r="LL434" s="11"/>
      <c r="LM434" s="11"/>
      <c r="LN434" s="11"/>
      <c r="LO434" s="11"/>
      <c r="LP434" s="11"/>
      <c r="LQ434" s="11"/>
      <c r="LR434" s="11"/>
      <c r="LS434" s="11"/>
      <c r="LT434" s="11"/>
      <c r="LU434" s="11"/>
      <c r="LV434" s="11"/>
      <c r="LW434" s="11"/>
      <c r="LX434" s="11"/>
      <c r="LY434" s="11"/>
      <c r="LZ434" s="11"/>
      <c r="MA434" s="11"/>
      <c r="MB434" s="11"/>
      <c r="MC434" s="11"/>
      <c r="MD434" s="11"/>
      <c r="ME434" s="11"/>
      <c r="MF434" s="11"/>
      <c r="MG434" s="11"/>
      <c r="MH434" s="11"/>
      <c r="MI434" s="11"/>
      <c r="MJ434" s="11">
        <v>100</v>
      </c>
    </row>
    <row r="435" spans="1:348" x14ac:dyDescent="0.25">
      <c r="A435" s="10">
        <v>757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>
        <v>10</v>
      </c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>
        <v>10</v>
      </c>
      <c r="FY435" s="11"/>
      <c r="FZ435" s="11"/>
      <c r="GA435" s="11"/>
      <c r="GB435" s="11"/>
      <c r="GC435" s="11"/>
      <c r="GD435" s="11"/>
      <c r="GE435" s="11"/>
      <c r="GF435" s="11"/>
      <c r="GG435" s="11"/>
      <c r="GH435" s="11"/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>
        <v>20</v>
      </c>
      <c r="HR435" s="11"/>
      <c r="HS435" s="11"/>
      <c r="HT435" s="11"/>
      <c r="HU435" s="11"/>
      <c r="HV435" s="11"/>
      <c r="HW435" s="11"/>
      <c r="HX435" s="11"/>
      <c r="HY435" s="11"/>
      <c r="HZ435" s="11"/>
      <c r="IA435" s="11"/>
      <c r="IB435" s="11"/>
      <c r="IC435" s="11"/>
      <c r="ID435" s="11"/>
      <c r="IE435" s="11"/>
      <c r="IF435" s="11"/>
      <c r="IG435" s="11"/>
      <c r="IH435" s="11"/>
      <c r="II435" s="11"/>
      <c r="IJ435" s="11"/>
      <c r="IK435" s="11">
        <v>45</v>
      </c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  <c r="IW435" s="11"/>
      <c r="IX435" s="11"/>
      <c r="IY435" s="11"/>
      <c r="IZ435" s="11"/>
      <c r="JA435" s="11"/>
      <c r="JB435" s="11"/>
      <c r="JC435" s="11"/>
      <c r="JD435" s="11"/>
      <c r="JE435" s="11"/>
      <c r="JF435" s="11"/>
      <c r="JG435" s="11"/>
      <c r="JH435" s="11"/>
      <c r="JI435" s="11"/>
      <c r="JJ435" s="11"/>
      <c r="JK435" s="11"/>
      <c r="JL435" s="11"/>
      <c r="JM435" s="11"/>
      <c r="JN435" s="11"/>
      <c r="JO435" s="11"/>
      <c r="JP435" s="11"/>
      <c r="JQ435" s="11"/>
      <c r="JR435" s="11"/>
      <c r="JS435" s="11"/>
      <c r="JT435" s="11"/>
      <c r="JU435" s="11"/>
      <c r="JV435" s="11"/>
      <c r="JW435" s="11"/>
      <c r="JX435" s="11"/>
      <c r="JY435" s="11"/>
      <c r="JZ435" s="11"/>
      <c r="KA435" s="11"/>
      <c r="KB435" s="11"/>
      <c r="KC435" s="11"/>
      <c r="KD435" s="11"/>
      <c r="KE435" s="11"/>
      <c r="KF435" s="11"/>
      <c r="KG435" s="11"/>
      <c r="KH435" s="11"/>
      <c r="KI435" s="11"/>
      <c r="KJ435" s="11"/>
      <c r="KK435" s="11"/>
      <c r="KL435" s="11"/>
      <c r="KM435" s="11">
        <v>4</v>
      </c>
      <c r="KN435" s="11"/>
      <c r="KO435" s="11">
        <v>1</v>
      </c>
      <c r="KP435" s="11"/>
      <c r="KQ435" s="11">
        <v>3</v>
      </c>
      <c r="KR435" s="11"/>
      <c r="KS435" s="11"/>
      <c r="KT435" s="11">
        <v>4</v>
      </c>
      <c r="KU435" s="11"/>
      <c r="KV435" s="11"/>
      <c r="KW435" s="11"/>
      <c r="KX435" s="11"/>
      <c r="KY435" s="11"/>
      <c r="KZ435" s="11"/>
      <c r="LA435" s="11"/>
      <c r="LB435" s="11"/>
      <c r="LC435" s="11"/>
      <c r="LD435" s="11"/>
      <c r="LE435" s="11"/>
      <c r="LF435" s="11"/>
      <c r="LG435" s="11"/>
      <c r="LH435" s="11"/>
      <c r="LI435" s="11"/>
      <c r="LJ435" s="11"/>
      <c r="LK435" s="11"/>
      <c r="LL435" s="11"/>
      <c r="LM435" s="11">
        <v>10</v>
      </c>
      <c r="LN435" s="11"/>
      <c r="LO435" s="11"/>
      <c r="LP435" s="11"/>
      <c r="LQ435" s="11"/>
      <c r="LR435" s="11"/>
      <c r="LS435" s="11"/>
      <c r="LT435" s="11"/>
      <c r="LU435" s="11"/>
      <c r="LV435" s="11"/>
      <c r="LW435" s="11"/>
      <c r="LX435" s="11"/>
      <c r="LY435" s="11"/>
      <c r="LZ435" s="11"/>
      <c r="MA435" s="11"/>
      <c r="MB435" s="11"/>
      <c r="MC435" s="11"/>
      <c r="MD435" s="11"/>
      <c r="ME435" s="11"/>
      <c r="MF435" s="11"/>
      <c r="MG435" s="11"/>
      <c r="MH435" s="11"/>
      <c r="MI435" s="11"/>
      <c r="MJ435" s="11">
        <v>107</v>
      </c>
    </row>
    <row r="436" spans="1:348" x14ac:dyDescent="0.25">
      <c r="A436" s="10">
        <v>758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>
        <v>3</v>
      </c>
      <c r="AB436" s="11"/>
      <c r="AC436" s="11"/>
      <c r="AD436" s="11"/>
      <c r="AE436" s="11">
        <v>50</v>
      </c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>
        <v>10</v>
      </c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/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>
        <v>30</v>
      </c>
      <c r="HL436" s="11"/>
      <c r="HM436" s="11"/>
      <c r="HN436" s="11"/>
      <c r="HO436" s="11"/>
      <c r="HP436" s="11"/>
      <c r="HQ436" s="11">
        <v>3</v>
      </c>
      <c r="HR436" s="11"/>
      <c r="HS436" s="11"/>
      <c r="HT436" s="11"/>
      <c r="HU436" s="11"/>
      <c r="HV436" s="11"/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>
        <v>15</v>
      </c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  <c r="IW436" s="11"/>
      <c r="IX436" s="11"/>
      <c r="IY436" s="11"/>
      <c r="IZ436" s="11"/>
      <c r="JA436" s="11"/>
      <c r="JB436" s="11"/>
      <c r="JC436" s="11"/>
      <c r="JD436" s="11"/>
      <c r="JE436" s="11"/>
      <c r="JF436" s="11"/>
      <c r="JG436" s="11"/>
      <c r="JH436" s="11"/>
      <c r="JI436" s="11"/>
      <c r="JJ436" s="11"/>
      <c r="JK436" s="11"/>
      <c r="JL436" s="11"/>
      <c r="JM436" s="11"/>
      <c r="JN436" s="11"/>
      <c r="JO436" s="11"/>
      <c r="JP436" s="11"/>
      <c r="JQ436" s="11"/>
      <c r="JR436" s="11"/>
      <c r="JS436" s="11"/>
      <c r="JT436" s="11"/>
      <c r="JU436" s="11"/>
      <c r="JV436" s="11"/>
      <c r="JW436" s="11"/>
      <c r="JX436" s="11"/>
      <c r="JY436" s="11"/>
      <c r="JZ436" s="11"/>
      <c r="KA436" s="11"/>
      <c r="KB436" s="11"/>
      <c r="KC436" s="11"/>
      <c r="KD436" s="11"/>
      <c r="KE436" s="11"/>
      <c r="KF436" s="11"/>
      <c r="KG436" s="11"/>
      <c r="KH436" s="11"/>
      <c r="KI436" s="11"/>
      <c r="KJ436" s="11"/>
      <c r="KK436" s="11"/>
      <c r="KL436" s="11"/>
      <c r="KM436" s="11"/>
      <c r="KN436" s="11"/>
      <c r="KO436" s="11">
        <v>2</v>
      </c>
      <c r="KP436" s="11"/>
      <c r="KQ436" s="11">
        <v>2</v>
      </c>
      <c r="KR436" s="11"/>
      <c r="KS436" s="11"/>
      <c r="KT436" s="11">
        <v>2</v>
      </c>
      <c r="KU436" s="11"/>
      <c r="KV436" s="11"/>
      <c r="KW436" s="11"/>
      <c r="KX436" s="11"/>
      <c r="KY436" s="11"/>
      <c r="KZ436" s="11"/>
      <c r="LA436" s="11"/>
      <c r="LB436" s="11"/>
      <c r="LC436" s="11"/>
      <c r="LD436" s="11"/>
      <c r="LE436" s="11"/>
      <c r="LF436" s="11"/>
      <c r="LG436" s="11"/>
      <c r="LH436" s="11"/>
      <c r="LI436" s="11"/>
      <c r="LJ436" s="11"/>
      <c r="LK436" s="11"/>
      <c r="LL436" s="11"/>
      <c r="LM436" s="11">
        <v>4</v>
      </c>
      <c r="LN436" s="11"/>
      <c r="LO436" s="11"/>
      <c r="LP436" s="11"/>
      <c r="LQ436" s="11"/>
      <c r="LR436" s="11"/>
      <c r="LS436" s="11"/>
      <c r="LT436" s="11"/>
      <c r="LU436" s="11"/>
      <c r="LV436" s="11"/>
      <c r="LW436" s="11"/>
      <c r="LX436" s="11"/>
      <c r="LY436" s="11"/>
      <c r="LZ436" s="11"/>
      <c r="MA436" s="11"/>
      <c r="MB436" s="11"/>
      <c r="MC436" s="11"/>
      <c r="MD436" s="11"/>
      <c r="ME436" s="11"/>
      <c r="MF436" s="11"/>
      <c r="MG436" s="11"/>
      <c r="MH436" s="11"/>
      <c r="MI436" s="11"/>
      <c r="MJ436" s="11">
        <v>121</v>
      </c>
    </row>
    <row r="437" spans="1:348" x14ac:dyDescent="0.25">
      <c r="A437" s="10">
        <v>759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>
        <v>10</v>
      </c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>
        <v>15</v>
      </c>
      <c r="CY437" s="11"/>
      <c r="CZ437" s="11"/>
      <c r="DA437" s="11"/>
      <c r="DB437" s="11"/>
      <c r="DC437" s="11"/>
      <c r="DD437" s="11"/>
      <c r="DE437" s="11"/>
      <c r="DF437" s="11"/>
      <c r="DG437" s="11">
        <v>50</v>
      </c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/>
      <c r="GI437" s="11"/>
      <c r="GJ437" s="11">
        <v>10</v>
      </c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>
        <v>2</v>
      </c>
      <c r="HL437" s="11">
        <v>2</v>
      </c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/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  <c r="IW437" s="11"/>
      <c r="IX437" s="11"/>
      <c r="IY437" s="11"/>
      <c r="IZ437" s="11"/>
      <c r="JA437" s="11"/>
      <c r="JB437" s="11"/>
      <c r="JC437" s="11"/>
      <c r="JD437" s="11"/>
      <c r="JE437" s="11"/>
      <c r="JF437" s="11"/>
      <c r="JG437" s="11"/>
      <c r="JH437" s="11"/>
      <c r="JI437" s="11"/>
      <c r="JJ437" s="11"/>
      <c r="JK437" s="11"/>
      <c r="JL437" s="11"/>
      <c r="JM437" s="11"/>
      <c r="JN437" s="11"/>
      <c r="JO437" s="11"/>
      <c r="JP437" s="11"/>
      <c r="JQ437" s="11"/>
      <c r="JR437" s="11"/>
      <c r="JS437" s="11"/>
      <c r="JT437" s="11"/>
      <c r="JU437" s="11"/>
      <c r="JV437" s="11"/>
      <c r="JW437" s="11"/>
      <c r="JX437" s="11"/>
      <c r="JY437" s="11"/>
      <c r="JZ437" s="11"/>
      <c r="KA437" s="11"/>
      <c r="KB437" s="11"/>
      <c r="KC437" s="11">
        <v>10</v>
      </c>
      <c r="KD437" s="11"/>
      <c r="KE437" s="11"/>
      <c r="KF437" s="11"/>
      <c r="KG437" s="11"/>
      <c r="KH437" s="11"/>
      <c r="KI437" s="11"/>
      <c r="KJ437" s="11"/>
      <c r="KK437" s="11"/>
      <c r="KL437" s="11"/>
      <c r="KM437" s="11"/>
      <c r="KN437" s="11"/>
      <c r="KO437" s="11"/>
      <c r="KP437" s="11"/>
      <c r="KQ437" s="11"/>
      <c r="KR437" s="11"/>
      <c r="KS437" s="11"/>
      <c r="KT437" s="11"/>
      <c r="KU437" s="11"/>
      <c r="KV437" s="11"/>
      <c r="KW437" s="11"/>
      <c r="KX437" s="11"/>
      <c r="KY437" s="11"/>
      <c r="KZ437" s="11"/>
      <c r="LA437" s="11"/>
      <c r="LB437" s="11"/>
      <c r="LC437" s="11"/>
      <c r="LD437" s="11"/>
      <c r="LE437" s="11"/>
      <c r="LF437" s="11"/>
      <c r="LG437" s="11"/>
      <c r="LH437" s="11"/>
      <c r="LI437" s="11"/>
      <c r="LJ437" s="11"/>
      <c r="LK437" s="11"/>
      <c r="LL437" s="11"/>
      <c r="LM437" s="11"/>
      <c r="LN437" s="11"/>
      <c r="LO437" s="11"/>
      <c r="LP437" s="11"/>
      <c r="LQ437" s="11"/>
      <c r="LR437" s="11"/>
      <c r="LS437" s="11"/>
      <c r="LT437" s="11"/>
      <c r="LU437" s="11"/>
      <c r="LV437" s="11"/>
      <c r="LW437" s="11"/>
      <c r="LX437" s="11"/>
      <c r="LY437" s="11"/>
      <c r="LZ437" s="11"/>
      <c r="MA437" s="11"/>
      <c r="MB437" s="11"/>
      <c r="MC437" s="11"/>
      <c r="MD437" s="11"/>
      <c r="ME437" s="11"/>
      <c r="MF437" s="11"/>
      <c r="MG437" s="11"/>
      <c r="MH437" s="11"/>
      <c r="MI437" s="11"/>
      <c r="MJ437" s="11">
        <v>99</v>
      </c>
    </row>
    <row r="438" spans="1:348" x14ac:dyDescent="0.25">
      <c r="A438" s="10">
        <v>760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>
        <v>20</v>
      </c>
      <c r="X438" s="11"/>
      <c r="Y438" s="11"/>
      <c r="Z438" s="11"/>
      <c r="AA438" s="11">
        <v>2</v>
      </c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>
        <v>30</v>
      </c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>
        <v>20</v>
      </c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>
        <v>40</v>
      </c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/>
      <c r="IH438" s="11"/>
      <c r="II438" s="11"/>
      <c r="IJ438" s="11"/>
      <c r="IK438" s="11">
        <v>20</v>
      </c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  <c r="IW438" s="11"/>
      <c r="IX438" s="11"/>
      <c r="IY438" s="11"/>
      <c r="IZ438" s="11"/>
      <c r="JA438" s="11"/>
      <c r="JB438" s="11"/>
      <c r="JC438" s="11"/>
      <c r="JD438" s="11"/>
      <c r="JE438" s="11"/>
      <c r="JF438" s="11"/>
      <c r="JG438" s="11"/>
      <c r="JH438" s="11"/>
      <c r="JI438" s="11"/>
      <c r="JJ438" s="11"/>
      <c r="JK438" s="11"/>
      <c r="JL438" s="11"/>
      <c r="JM438" s="11"/>
      <c r="JN438" s="11"/>
      <c r="JO438" s="11"/>
      <c r="JP438" s="11"/>
      <c r="JQ438" s="11"/>
      <c r="JR438" s="11"/>
      <c r="JS438" s="11"/>
      <c r="JT438" s="11"/>
      <c r="JU438" s="11"/>
      <c r="JV438" s="11"/>
      <c r="JW438" s="11"/>
      <c r="JX438" s="11"/>
      <c r="JY438" s="11"/>
      <c r="JZ438" s="11"/>
      <c r="KA438" s="11"/>
      <c r="KB438" s="11"/>
      <c r="KC438" s="11"/>
      <c r="KD438" s="11"/>
      <c r="KE438" s="11"/>
      <c r="KF438" s="11"/>
      <c r="KG438" s="11"/>
      <c r="KH438" s="11"/>
      <c r="KI438" s="11"/>
      <c r="KJ438" s="11"/>
      <c r="KK438" s="11"/>
      <c r="KL438" s="11"/>
      <c r="KM438" s="11"/>
      <c r="KN438" s="11">
        <v>2</v>
      </c>
      <c r="KO438" s="11"/>
      <c r="KP438" s="11"/>
      <c r="KQ438" s="11"/>
      <c r="KR438" s="11"/>
      <c r="KS438" s="11"/>
      <c r="KT438" s="11"/>
      <c r="KU438" s="11"/>
      <c r="KV438" s="11"/>
      <c r="KW438" s="11"/>
      <c r="KX438" s="11"/>
      <c r="KY438" s="11"/>
      <c r="KZ438" s="11"/>
      <c r="LA438" s="11"/>
      <c r="LB438" s="11"/>
      <c r="LC438" s="11"/>
      <c r="LD438" s="11"/>
      <c r="LE438" s="11"/>
      <c r="LF438" s="11"/>
      <c r="LG438" s="11"/>
      <c r="LH438" s="11"/>
      <c r="LI438" s="11"/>
      <c r="LJ438" s="11"/>
      <c r="LK438" s="11"/>
      <c r="LL438" s="11"/>
      <c r="LM438" s="11"/>
      <c r="LN438" s="11"/>
      <c r="LO438" s="11"/>
      <c r="LP438" s="11"/>
      <c r="LQ438" s="11"/>
      <c r="LR438" s="11"/>
      <c r="LS438" s="11"/>
      <c r="LT438" s="11"/>
      <c r="LU438" s="11"/>
      <c r="LV438" s="11"/>
      <c r="LW438" s="11"/>
      <c r="LX438" s="11"/>
      <c r="LY438" s="11"/>
      <c r="LZ438" s="11"/>
      <c r="MA438" s="11"/>
      <c r="MB438" s="11"/>
      <c r="MC438" s="11"/>
      <c r="MD438" s="11"/>
      <c r="ME438" s="11"/>
      <c r="MF438" s="11"/>
      <c r="MG438" s="11"/>
      <c r="MH438" s="11"/>
      <c r="MI438" s="11"/>
      <c r="MJ438" s="11">
        <v>134</v>
      </c>
    </row>
    <row r="439" spans="1:348" x14ac:dyDescent="0.25">
      <c r="A439" s="10">
        <v>761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>
        <v>20</v>
      </c>
      <c r="Y439" s="11"/>
      <c r="Z439" s="11">
        <v>1</v>
      </c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>
        <v>20</v>
      </c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>
        <v>40</v>
      </c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>
        <v>4</v>
      </c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>
        <v>3</v>
      </c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  <c r="IW439" s="11"/>
      <c r="IX439" s="11"/>
      <c r="IY439" s="11"/>
      <c r="IZ439" s="11">
        <v>3</v>
      </c>
      <c r="JA439" s="11"/>
      <c r="JB439" s="11"/>
      <c r="JC439" s="11"/>
      <c r="JD439" s="11"/>
      <c r="JE439" s="11"/>
      <c r="JF439" s="11"/>
      <c r="JG439" s="11"/>
      <c r="JH439" s="11"/>
      <c r="JI439" s="11"/>
      <c r="JJ439" s="11"/>
      <c r="JK439" s="11"/>
      <c r="JL439" s="11"/>
      <c r="JM439" s="11"/>
      <c r="JN439" s="11"/>
      <c r="JO439" s="11"/>
      <c r="JP439" s="11"/>
      <c r="JQ439" s="11"/>
      <c r="JR439" s="11"/>
      <c r="JS439" s="11"/>
      <c r="JT439" s="11"/>
      <c r="JU439" s="11"/>
      <c r="JV439" s="11"/>
      <c r="JW439" s="11"/>
      <c r="JX439" s="11"/>
      <c r="JY439" s="11"/>
      <c r="JZ439" s="11"/>
      <c r="KA439" s="11"/>
      <c r="KB439" s="11"/>
      <c r="KC439" s="11"/>
      <c r="KD439" s="11"/>
      <c r="KE439" s="11"/>
      <c r="KF439" s="11"/>
      <c r="KG439" s="11"/>
      <c r="KH439" s="11"/>
      <c r="KI439" s="11">
        <v>5</v>
      </c>
      <c r="KJ439" s="11"/>
      <c r="KK439" s="11"/>
      <c r="KL439" s="11"/>
      <c r="KM439" s="11"/>
      <c r="KN439" s="11"/>
      <c r="KO439" s="11"/>
      <c r="KP439" s="11"/>
      <c r="KQ439" s="11"/>
      <c r="KR439" s="11"/>
      <c r="KS439" s="11"/>
      <c r="KT439" s="11"/>
      <c r="KU439" s="11"/>
      <c r="KV439" s="11"/>
      <c r="KW439" s="11"/>
      <c r="KX439" s="11"/>
      <c r="KY439" s="11"/>
      <c r="KZ439" s="11"/>
      <c r="LA439" s="11"/>
      <c r="LB439" s="11"/>
      <c r="LC439" s="11"/>
      <c r="LD439" s="11"/>
      <c r="LE439" s="11"/>
      <c r="LF439" s="11"/>
      <c r="LG439" s="11"/>
      <c r="LH439" s="11"/>
      <c r="LI439" s="11"/>
      <c r="LJ439" s="11"/>
      <c r="LK439" s="11"/>
      <c r="LL439" s="11"/>
      <c r="LM439" s="11"/>
      <c r="LN439" s="11"/>
      <c r="LO439" s="11"/>
      <c r="LP439" s="11"/>
      <c r="LQ439" s="11"/>
      <c r="LR439" s="11"/>
      <c r="LS439" s="11"/>
      <c r="LT439" s="11"/>
      <c r="LU439" s="11"/>
      <c r="LV439" s="11"/>
      <c r="LW439" s="11"/>
      <c r="LX439" s="11"/>
      <c r="LY439" s="11"/>
      <c r="LZ439" s="11"/>
      <c r="MA439" s="11"/>
      <c r="MB439" s="11"/>
      <c r="MC439" s="11">
        <v>2</v>
      </c>
      <c r="MD439" s="11"/>
      <c r="ME439" s="11"/>
      <c r="MF439" s="11"/>
      <c r="MG439" s="11"/>
      <c r="MH439" s="11"/>
      <c r="MI439" s="11"/>
      <c r="MJ439" s="11">
        <v>98</v>
      </c>
    </row>
    <row r="440" spans="1:348" x14ac:dyDescent="0.25">
      <c r="A440" s="10">
        <v>762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>
        <v>100</v>
      </c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  <c r="IW440" s="11"/>
      <c r="IX440" s="11"/>
      <c r="IY440" s="11"/>
      <c r="IZ440" s="11"/>
      <c r="JA440" s="11"/>
      <c r="JB440" s="11"/>
      <c r="JC440" s="11"/>
      <c r="JD440" s="11"/>
      <c r="JE440" s="11"/>
      <c r="JF440" s="11"/>
      <c r="JG440" s="11"/>
      <c r="JH440" s="11"/>
      <c r="JI440" s="11"/>
      <c r="JJ440" s="11"/>
      <c r="JK440" s="11"/>
      <c r="JL440" s="11"/>
      <c r="JM440" s="11"/>
      <c r="JN440" s="11"/>
      <c r="JO440" s="11"/>
      <c r="JP440" s="11"/>
      <c r="JQ440" s="11"/>
      <c r="JR440" s="11"/>
      <c r="JS440" s="11"/>
      <c r="JT440" s="11"/>
      <c r="JU440" s="11"/>
      <c r="JV440" s="11"/>
      <c r="JW440" s="11"/>
      <c r="JX440" s="11"/>
      <c r="JY440" s="11"/>
      <c r="JZ440" s="11"/>
      <c r="KA440" s="11"/>
      <c r="KB440" s="11"/>
      <c r="KC440" s="11"/>
      <c r="KD440" s="11"/>
      <c r="KE440" s="11"/>
      <c r="KF440" s="11"/>
      <c r="KG440" s="11"/>
      <c r="KH440" s="11"/>
      <c r="KI440" s="11"/>
      <c r="KJ440" s="11"/>
      <c r="KK440" s="11"/>
      <c r="KL440" s="11"/>
      <c r="KM440" s="11"/>
      <c r="KN440" s="11"/>
      <c r="KO440" s="11"/>
      <c r="KP440" s="11"/>
      <c r="KQ440" s="11"/>
      <c r="KR440" s="11"/>
      <c r="KS440" s="11"/>
      <c r="KT440" s="11"/>
      <c r="KU440" s="11"/>
      <c r="KV440" s="11"/>
      <c r="KW440" s="11"/>
      <c r="KX440" s="11"/>
      <c r="KY440" s="11"/>
      <c r="KZ440" s="11"/>
      <c r="LA440" s="11"/>
      <c r="LB440" s="11"/>
      <c r="LC440" s="11"/>
      <c r="LD440" s="11"/>
      <c r="LE440" s="11"/>
      <c r="LF440" s="11"/>
      <c r="LG440" s="11"/>
      <c r="LH440" s="11"/>
      <c r="LI440" s="11"/>
      <c r="LJ440" s="11"/>
      <c r="LK440" s="11"/>
      <c r="LL440" s="11"/>
      <c r="LM440" s="11"/>
      <c r="LN440" s="11"/>
      <c r="LO440" s="11"/>
      <c r="LP440" s="11"/>
      <c r="LQ440" s="11"/>
      <c r="LR440" s="11"/>
      <c r="LS440" s="11"/>
      <c r="LT440" s="11"/>
      <c r="LU440" s="11"/>
      <c r="LV440" s="11"/>
      <c r="LW440" s="11"/>
      <c r="LX440" s="11"/>
      <c r="LY440" s="11"/>
      <c r="LZ440" s="11"/>
      <c r="MA440" s="11"/>
      <c r="MB440" s="11"/>
      <c r="MC440" s="11"/>
      <c r="MD440" s="11"/>
      <c r="ME440" s="11"/>
      <c r="MF440" s="11"/>
      <c r="MG440" s="11"/>
      <c r="MH440" s="11"/>
      <c r="MI440" s="11"/>
      <c r="MJ440" s="11">
        <v>100</v>
      </c>
    </row>
    <row r="441" spans="1:348" x14ac:dyDescent="0.25">
      <c r="A441" s="10">
        <v>763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>
        <v>70</v>
      </c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>
        <v>5</v>
      </c>
      <c r="FJ441" s="11">
        <v>20</v>
      </c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  <c r="JD441" s="11"/>
      <c r="JE441" s="11"/>
      <c r="JF441" s="11"/>
      <c r="JG441" s="11"/>
      <c r="JH441" s="11"/>
      <c r="JI441" s="11"/>
      <c r="JJ441" s="11"/>
      <c r="JK441" s="11"/>
      <c r="JL441" s="11"/>
      <c r="JM441" s="11"/>
      <c r="JN441" s="11"/>
      <c r="JO441" s="11"/>
      <c r="JP441" s="11"/>
      <c r="JQ441" s="11"/>
      <c r="JR441" s="11"/>
      <c r="JS441" s="11"/>
      <c r="JT441" s="11"/>
      <c r="JU441" s="11"/>
      <c r="JV441" s="11"/>
      <c r="JW441" s="11"/>
      <c r="JX441" s="11"/>
      <c r="JY441" s="11"/>
      <c r="JZ441" s="11"/>
      <c r="KA441" s="11"/>
      <c r="KB441" s="11"/>
      <c r="KC441" s="11"/>
      <c r="KD441" s="11"/>
      <c r="KE441" s="11"/>
      <c r="KF441" s="11"/>
      <c r="KG441" s="11"/>
      <c r="KH441" s="11"/>
      <c r="KI441" s="11"/>
      <c r="KJ441" s="11"/>
      <c r="KK441" s="11"/>
      <c r="KL441" s="11"/>
      <c r="KM441" s="11"/>
      <c r="KN441" s="11"/>
      <c r="KO441" s="11">
        <v>1</v>
      </c>
      <c r="KP441" s="11"/>
      <c r="KQ441" s="11"/>
      <c r="KR441" s="11"/>
      <c r="KS441" s="11"/>
      <c r="KT441" s="11">
        <v>1</v>
      </c>
      <c r="KU441" s="11"/>
      <c r="KV441" s="11"/>
      <c r="KW441" s="11"/>
      <c r="KX441" s="11"/>
      <c r="KY441" s="11"/>
      <c r="KZ441" s="11"/>
      <c r="LA441" s="11"/>
      <c r="LB441" s="11"/>
      <c r="LC441" s="11"/>
      <c r="LD441" s="11"/>
      <c r="LE441" s="11"/>
      <c r="LF441" s="11"/>
      <c r="LG441" s="11"/>
      <c r="LH441" s="11"/>
      <c r="LI441" s="11"/>
      <c r="LJ441" s="11"/>
      <c r="LK441" s="11"/>
      <c r="LL441" s="11"/>
      <c r="LM441" s="11"/>
      <c r="LN441" s="11"/>
      <c r="LO441" s="11"/>
      <c r="LP441" s="11"/>
      <c r="LQ441" s="11"/>
      <c r="LR441" s="11"/>
      <c r="LS441" s="11"/>
      <c r="LT441" s="11"/>
      <c r="LU441" s="11"/>
      <c r="LV441" s="11"/>
      <c r="LW441" s="11"/>
      <c r="LX441" s="11"/>
      <c r="LY441" s="11"/>
      <c r="LZ441" s="11"/>
      <c r="MA441" s="11"/>
      <c r="MB441" s="11"/>
      <c r="MC441" s="11"/>
      <c r="MD441" s="11"/>
      <c r="ME441" s="11"/>
      <c r="MF441" s="11"/>
      <c r="MG441" s="11"/>
      <c r="MH441" s="11"/>
      <c r="MI441" s="11"/>
      <c r="MJ441" s="11">
        <v>97</v>
      </c>
    </row>
    <row r="442" spans="1:348" x14ac:dyDescent="0.25">
      <c r="A442" s="10">
        <v>764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>
        <v>3</v>
      </c>
      <c r="AB442" s="11"/>
      <c r="AC442" s="11"/>
      <c r="AD442" s="11"/>
      <c r="AE442" s="11">
        <v>60</v>
      </c>
      <c r="AF442" s="11"/>
      <c r="AG442" s="11"/>
      <c r="AH442" s="11"/>
      <c r="AI442" s="11">
        <v>10</v>
      </c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>
        <v>1</v>
      </c>
      <c r="JH442" s="11"/>
      <c r="JI442" s="11"/>
      <c r="JJ442" s="11"/>
      <c r="JK442" s="11"/>
      <c r="JL442" s="11"/>
      <c r="JM442" s="11"/>
      <c r="JN442" s="11"/>
      <c r="JO442" s="11"/>
      <c r="JP442" s="11"/>
      <c r="JQ442" s="11"/>
      <c r="JR442" s="11"/>
      <c r="JS442" s="11"/>
      <c r="JT442" s="11"/>
      <c r="JU442" s="11"/>
      <c r="JV442" s="11"/>
      <c r="JW442" s="11"/>
      <c r="JX442" s="11"/>
      <c r="JY442" s="11"/>
      <c r="JZ442" s="11"/>
      <c r="KA442" s="11"/>
      <c r="KB442" s="11"/>
      <c r="KC442" s="11"/>
      <c r="KD442" s="11"/>
      <c r="KE442" s="11"/>
      <c r="KF442" s="11"/>
      <c r="KG442" s="11"/>
      <c r="KH442" s="11"/>
      <c r="KI442" s="11"/>
      <c r="KJ442" s="11"/>
      <c r="KK442" s="11"/>
      <c r="KL442" s="11"/>
      <c r="KM442" s="11"/>
      <c r="KN442" s="11"/>
      <c r="KO442" s="11"/>
      <c r="KP442" s="11"/>
      <c r="KQ442" s="11"/>
      <c r="KR442" s="11"/>
      <c r="KS442" s="11"/>
      <c r="KT442" s="11">
        <v>20</v>
      </c>
      <c r="KU442" s="11"/>
      <c r="KV442" s="11"/>
      <c r="KW442" s="11"/>
      <c r="KX442" s="11"/>
      <c r="KY442" s="11"/>
      <c r="KZ442" s="11"/>
      <c r="LA442" s="11"/>
      <c r="LB442" s="11"/>
      <c r="LC442" s="11"/>
      <c r="LD442" s="11"/>
      <c r="LE442" s="11"/>
      <c r="LF442" s="11"/>
      <c r="LG442" s="11"/>
      <c r="LH442" s="11"/>
      <c r="LI442" s="11"/>
      <c r="LJ442" s="11"/>
      <c r="LK442" s="11"/>
      <c r="LL442" s="11"/>
      <c r="LM442" s="11"/>
      <c r="LN442" s="11"/>
      <c r="LO442" s="11"/>
      <c r="LP442" s="11"/>
      <c r="LQ442" s="11"/>
      <c r="LR442" s="11"/>
      <c r="LS442" s="11"/>
      <c r="LT442" s="11"/>
      <c r="LU442" s="11"/>
      <c r="LV442" s="11"/>
      <c r="LW442" s="11"/>
      <c r="LX442" s="11"/>
      <c r="LY442" s="11"/>
      <c r="LZ442" s="11"/>
      <c r="MA442" s="11"/>
      <c r="MB442" s="11"/>
      <c r="MC442" s="11"/>
      <c r="MD442" s="11"/>
      <c r="ME442" s="11"/>
      <c r="MF442" s="11"/>
      <c r="MG442" s="11"/>
      <c r="MH442" s="11"/>
      <c r="MI442" s="11"/>
      <c r="MJ442" s="11">
        <v>94</v>
      </c>
    </row>
    <row r="443" spans="1:348" x14ac:dyDescent="0.25">
      <c r="A443" s="10">
        <v>765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>
        <v>25</v>
      </c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>
        <v>10</v>
      </c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>
        <v>5</v>
      </c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>
        <v>40</v>
      </c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>
        <v>1</v>
      </c>
      <c r="JH443" s="11"/>
      <c r="JI443" s="11"/>
      <c r="JJ443" s="11"/>
      <c r="JK443" s="11"/>
      <c r="JL443" s="11"/>
      <c r="JM443" s="11"/>
      <c r="JN443" s="11"/>
      <c r="JO443" s="11">
        <v>2</v>
      </c>
      <c r="JP443" s="11"/>
      <c r="JQ443" s="11"/>
      <c r="JR443" s="11"/>
      <c r="JS443" s="11"/>
      <c r="JT443" s="11"/>
      <c r="JU443" s="11"/>
      <c r="JV443" s="11"/>
      <c r="JW443" s="11"/>
      <c r="JX443" s="11"/>
      <c r="JY443" s="11"/>
      <c r="JZ443" s="11"/>
      <c r="KA443" s="11"/>
      <c r="KB443" s="11"/>
      <c r="KC443" s="11"/>
      <c r="KD443" s="11"/>
      <c r="KE443" s="11"/>
      <c r="KF443" s="11"/>
      <c r="KG443" s="11"/>
      <c r="KH443" s="11"/>
      <c r="KI443" s="11"/>
      <c r="KJ443" s="11"/>
      <c r="KK443" s="11"/>
      <c r="KL443" s="11"/>
      <c r="KM443" s="11">
        <v>10</v>
      </c>
      <c r="KN443" s="11"/>
      <c r="KO443" s="11"/>
      <c r="KP443" s="11"/>
      <c r="KQ443" s="11">
        <v>2</v>
      </c>
      <c r="KR443" s="11"/>
      <c r="KS443" s="11"/>
      <c r="KT443" s="11"/>
      <c r="KU443" s="11"/>
      <c r="KV443" s="11"/>
      <c r="KW443" s="11"/>
      <c r="KX443" s="11"/>
      <c r="KY443" s="11"/>
      <c r="KZ443" s="11"/>
      <c r="LA443" s="11"/>
      <c r="LB443" s="11"/>
      <c r="LC443" s="11"/>
      <c r="LD443" s="11"/>
      <c r="LE443" s="11"/>
      <c r="LF443" s="11"/>
      <c r="LG443" s="11"/>
      <c r="LH443" s="11"/>
      <c r="LI443" s="11"/>
      <c r="LJ443" s="11"/>
      <c r="LK443" s="11"/>
      <c r="LL443" s="11"/>
      <c r="LM443" s="11">
        <v>25</v>
      </c>
      <c r="LN443" s="11"/>
      <c r="LO443" s="11"/>
      <c r="LP443" s="11"/>
      <c r="LQ443" s="11"/>
      <c r="LR443" s="11"/>
      <c r="LS443" s="11"/>
      <c r="LT443" s="11"/>
      <c r="LU443" s="11"/>
      <c r="LV443" s="11"/>
      <c r="LW443" s="11"/>
      <c r="LX443" s="11"/>
      <c r="LY443" s="11"/>
      <c r="LZ443" s="11"/>
      <c r="MA443" s="11"/>
      <c r="MB443" s="11"/>
      <c r="MC443" s="11"/>
      <c r="MD443" s="11"/>
      <c r="ME443" s="11"/>
      <c r="MF443" s="11"/>
      <c r="MG443" s="11"/>
      <c r="MH443" s="11"/>
      <c r="MI443" s="11"/>
      <c r="MJ443" s="11">
        <v>120</v>
      </c>
    </row>
    <row r="444" spans="1:348" x14ac:dyDescent="0.25">
      <c r="A444" s="10">
        <v>766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>
        <v>1</v>
      </c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>
        <v>10</v>
      </c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>
        <v>70</v>
      </c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>
        <v>10</v>
      </c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>
        <v>9</v>
      </c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>
        <v>10</v>
      </c>
      <c r="HR444" s="11"/>
      <c r="HS444" s="11"/>
      <c r="HT444" s="11"/>
      <c r="HU444" s="11"/>
      <c r="HV444" s="11"/>
      <c r="HW444" s="11"/>
      <c r="HX444" s="11"/>
      <c r="HY444" s="11"/>
      <c r="HZ444" s="11"/>
      <c r="IA444" s="11"/>
      <c r="IB444" s="11"/>
      <c r="IC444" s="11"/>
      <c r="ID444" s="11"/>
      <c r="IE444" s="11"/>
      <c r="IF444" s="1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  <c r="IW444" s="11"/>
      <c r="IX444" s="11"/>
      <c r="IY444" s="11"/>
      <c r="IZ444" s="11"/>
      <c r="JA444" s="11"/>
      <c r="JB444" s="11"/>
      <c r="JC444" s="11"/>
      <c r="JD444" s="11"/>
      <c r="JE444" s="11"/>
      <c r="JF444" s="11"/>
      <c r="JG444" s="11"/>
      <c r="JH444" s="11"/>
      <c r="JI444" s="11"/>
      <c r="JJ444" s="11"/>
      <c r="JK444" s="11"/>
      <c r="JL444" s="11"/>
      <c r="JM444" s="11"/>
      <c r="JN444" s="11"/>
      <c r="JO444" s="11"/>
      <c r="JP444" s="11"/>
      <c r="JQ444" s="11"/>
      <c r="JR444" s="11"/>
      <c r="JS444" s="11"/>
      <c r="JT444" s="11"/>
      <c r="JU444" s="11"/>
      <c r="JV444" s="11"/>
      <c r="JW444" s="11"/>
      <c r="JX444" s="11"/>
      <c r="JY444" s="11"/>
      <c r="JZ444" s="11"/>
      <c r="KA444" s="11"/>
      <c r="KB444" s="11"/>
      <c r="KC444" s="11"/>
      <c r="KD444" s="11"/>
      <c r="KE444" s="11"/>
      <c r="KF444" s="11"/>
      <c r="KG444" s="11"/>
      <c r="KH444" s="11"/>
      <c r="KI444" s="11"/>
      <c r="KJ444" s="11"/>
      <c r="KK444" s="11"/>
      <c r="KL444" s="11"/>
      <c r="KM444" s="11"/>
      <c r="KN444" s="11"/>
      <c r="KO444" s="11"/>
      <c r="KP444" s="11"/>
      <c r="KQ444" s="11"/>
      <c r="KR444" s="11"/>
      <c r="KS444" s="11"/>
      <c r="KT444" s="11"/>
      <c r="KU444" s="11"/>
      <c r="KV444" s="11"/>
      <c r="KW444" s="11"/>
      <c r="KX444" s="11"/>
      <c r="KY444" s="11"/>
      <c r="KZ444" s="11"/>
      <c r="LA444" s="11"/>
      <c r="LB444" s="11"/>
      <c r="LC444" s="11"/>
      <c r="LD444" s="11"/>
      <c r="LE444" s="11"/>
      <c r="LF444" s="11"/>
      <c r="LG444" s="11"/>
      <c r="LH444" s="11"/>
      <c r="LI444" s="11"/>
      <c r="LJ444" s="11"/>
      <c r="LK444" s="11"/>
      <c r="LL444" s="11"/>
      <c r="LM444" s="11"/>
      <c r="LN444" s="11"/>
      <c r="LO444" s="11"/>
      <c r="LP444" s="11"/>
      <c r="LQ444" s="11"/>
      <c r="LR444" s="11"/>
      <c r="LS444" s="11"/>
      <c r="LT444" s="11"/>
      <c r="LU444" s="11"/>
      <c r="LV444" s="11"/>
      <c r="LW444" s="11"/>
      <c r="LX444" s="11"/>
      <c r="LY444" s="11"/>
      <c r="LZ444" s="11"/>
      <c r="MA444" s="11"/>
      <c r="MB444" s="11"/>
      <c r="MC444" s="11"/>
      <c r="MD444" s="11"/>
      <c r="ME444" s="11"/>
      <c r="MF444" s="11"/>
      <c r="MG444" s="11"/>
      <c r="MH444" s="11"/>
      <c r="MI444" s="11"/>
      <c r="MJ444" s="11">
        <v>110</v>
      </c>
    </row>
    <row r="445" spans="1:348" x14ac:dyDescent="0.25">
      <c r="A445" s="10">
        <v>767</v>
      </c>
      <c r="B445" s="11"/>
      <c r="C445" s="11"/>
      <c r="D445" s="11"/>
      <c r="E445" s="11"/>
      <c r="F445" s="11">
        <v>10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>
        <v>10</v>
      </c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>
        <v>80</v>
      </c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>
        <v>1</v>
      </c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>
        <v>2</v>
      </c>
      <c r="HP445" s="11"/>
      <c r="HQ445" s="11"/>
      <c r="HR445" s="11"/>
      <c r="HS445" s="11"/>
      <c r="HT445" s="11"/>
      <c r="HU445" s="11"/>
      <c r="HV445" s="11"/>
      <c r="HW445" s="11">
        <v>3</v>
      </c>
      <c r="HX445" s="11"/>
      <c r="HY445" s="11"/>
      <c r="HZ445" s="11"/>
      <c r="IA445" s="11"/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  <c r="IW445" s="11"/>
      <c r="IX445" s="11"/>
      <c r="IY445" s="11"/>
      <c r="IZ445" s="11"/>
      <c r="JA445" s="11"/>
      <c r="JB445" s="11"/>
      <c r="JC445" s="11"/>
      <c r="JD445" s="11"/>
      <c r="JE445" s="11"/>
      <c r="JF445" s="11"/>
      <c r="JG445" s="11"/>
      <c r="JH445" s="11"/>
      <c r="JI445" s="11"/>
      <c r="JJ445" s="11"/>
      <c r="JK445" s="11"/>
      <c r="JL445" s="11"/>
      <c r="JM445" s="11"/>
      <c r="JN445" s="11"/>
      <c r="JO445" s="11"/>
      <c r="JP445" s="11"/>
      <c r="JQ445" s="11"/>
      <c r="JR445" s="11"/>
      <c r="JS445" s="11"/>
      <c r="JT445" s="11"/>
      <c r="JU445" s="11"/>
      <c r="JV445" s="11"/>
      <c r="JW445" s="11"/>
      <c r="JX445" s="11"/>
      <c r="JY445" s="11"/>
      <c r="JZ445" s="11"/>
      <c r="KA445" s="11"/>
      <c r="KB445" s="11"/>
      <c r="KC445" s="11"/>
      <c r="KD445" s="11"/>
      <c r="KE445" s="11"/>
      <c r="KF445" s="11"/>
      <c r="KG445" s="11"/>
      <c r="KH445" s="11"/>
      <c r="KI445" s="11"/>
      <c r="KJ445" s="11"/>
      <c r="KK445" s="11"/>
      <c r="KL445" s="11"/>
      <c r="KM445" s="11"/>
      <c r="KN445" s="11"/>
      <c r="KO445" s="11"/>
      <c r="KP445" s="11"/>
      <c r="KQ445" s="11"/>
      <c r="KR445" s="11"/>
      <c r="KS445" s="11"/>
      <c r="KT445" s="11"/>
      <c r="KU445" s="11"/>
      <c r="KV445" s="11"/>
      <c r="KW445" s="11"/>
      <c r="KX445" s="11"/>
      <c r="KY445" s="11"/>
      <c r="KZ445" s="11"/>
      <c r="LA445" s="11"/>
      <c r="LB445" s="11"/>
      <c r="LC445" s="11"/>
      <c r="LD445" s="11"/>
      <c r="LE445" s="11"/>
      <c r="LF445" s="11"/>
      <c r="LG445" s="11"/>
      <c r="LH445" s="11"/>
      <c r="LI445" s="11"/>
      <c r="LJ445" s="11"/>
      <c r="LK445" s="11"/>
      <c r="LL445" s="11"/>
      <c r="LM445" s="11"/>
      <c r="LN445" s="11"/>
      <c r="LO445" s="11"/>
      <c r="LP445" s="11"/>
      <c r="LQ445" s="11"/>
      <c r="LR445" s="11"/>
      <c r="LS445" s="11"/>
      <c r="LT445" s="11"/>
      <c r="LU445" s="11"/>
      <c r="LV445" s="11"/>
      <c r="LW445" s="11"/>
      <c r="LX445" s="11"/>
      <c r="LY445" s="11"/>
      <c r="LZ445" s="11"/>
      <c r="MA445" s="11"/>
      <c r="MB445" s="11"/>
      <c r="MC445" s="11"/>
      <c r="MD445" s="11"/>
      <c r="ME445" s="11"/>
      <c r="MF445" s="11"/>
      <c r="MG445" s="11"/>
      <c r="MH445" s="11"/>
      <c r="MI445" s="11"/>
      <c r="MJ445" s="11">
        <v>106</v>
      </c>
    </row>
    <row r="446" spans="1:348" x14ac:dyDescent="0.25">
      <c r="A446" s="10">
        <v>768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>
        <v>15</v>
      </c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>
        <v>1</v>
      </c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>
        <v>10</v>
      </c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>
        <v>10</v>
      </c>
      <c r="HR446" s="11"/>
      <c r="HS446" s="11"/>
      <c r="HT446" s="11"/>
      <c r="HU446" s="11"/>
      <c r="HV446" s="11"/>
      <c r="HW446" s="11"/>
      <c r="HX446" s="11"/>
      <c r="HY446" s="11"/>
      <c r="HZ446" s="11"/>
      <c r="IA446" s="11"/>
      <c r="IB446" s="11"/>
      <c r="IC446" s="11"/>
      <c r="ID446" s="11"/>
      <c r="IE446" s="11"/>
      <c r="IF446" s="11"/>
      <c r="IG446" s="11"/>
      <c r="IH446" s="11"/>
      <c r="II446" s="11"/>
      <c r="IJ446" s="11"/>
      <c r="IK446" s="11">
        <v>50</v>
      </c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  <c r="IW446" s="11"/>
      <c r="IX446" s="11"/>
      <c r="IY446" s="11"/>
      <c r="IZ446" s="11"/>
      <c r="JA446" s="11"/>
      <c r="JB446" s="11"/>
      <c r="JC446" s="11"/>
      <c r="JD446" s="11"/>
      <c r="JE446" s="11"/>
      <c r="JF446" s="11"/>
      <c r="JG446" s="11">
        <v>1</v>
      </c>
      <c r="JH446" s="11"/>
      <c r="JI446" s="11"/>
      <c r="JJ446" s="11"/>
      <c r="JK446" s="11"/>
      <c r="JL446" s="11"/>
      <c r="JM446" s="11"/>
      <c r="JN446" s="11"/>
      <c r="JO446" s="11"/>
      <c r="JP446" s="11"/>
      <c r="JQ446" s="11"/>
      <c r="JR446" s="11"/>
      <c r="JS446" s="11"/>
      <c r="JT446" s="11"/>
      <c r="JU446" s="11"/>
      <c r="JV446" s="11"/>
      <c r="JW446" s="11"/>
      <c r="JX446" s="11"/>
      <c r="JY446" s="11"/>
      <c r="JZ446" s="11"/>
      <c r="KA446" s="11"/>
      <c r="KB446" s="11"/>
      <c r="KC446" s="11"/>
      <c r="KD446" s="11"/>
      <c r="KE446" s="11"/>
      <c r="KF446" s="11"/>
      <c r="KG446" s="11"/>
      <c r="KH446" s="11"/>
      <c r="KI446" s="11"/>
      <c r="KJ446" s="11"/>
      <c r="KK446" s="11"/>
      <c r="KL446" s="11"/>
      <c r="KM446" s="11">
        <v>15</v>
      </c>
      <c r="KN446" s="11"/>
      <c r="KO446" s="11"/>
      <c r="KP446" s="11"/>
      <c r="KQ446" s="11"/>
      <c r="KR446" s="11"/>
      <c r="KS446" s="11"/>
      <c r="KT446" s="11"/>
      <c r="KU446" s="11"/>
      <c r="KV446" s="11"/>
      <c r="KW446" s="11"/>
      <c r="KX446" s="11"/>
      <c r="KY446" s="11"/>
      <c r="KZ446" s="11"/>
      <c r="LA446" s="11"/>
      <c r="LB446" s="11"/>
      <c r="LC446" s="11"/>
      <c r="LD446" s="11"/>
      <c r="LE446" s="11"/>
      <c r="LF446" s="11"/>
      <c r="LG446" s="11"/>
      <c r="LH446" s="11"/>
      <c r="LI446" s="11"/>
      <c r="LJ446" s="11"/>
      <c r="LK446" s="11"/>
      <c r="LL446" s="11"/>
      <c r="LM446" s="11"/>
      <c r="LN446" s="11"/>
      <c r="LO446" s="11"/>
      <c r="LP446" s="11"/>
      <c r="LQ446" s="11"/>
      <c r="LR446" s="11"/>
      <c r="LS446" s="11"/>
      <c r="LT446" s="11"/>
      <c r="LU446" s="11"/>
      <c r="LV446" s="11"/>
      <c r="LW446" s="11"/>
      <c r="LX446" s="11"/>
      <c r="LY446" s="11"/>
      <c r="LZ446" s="11"/>
      <c r="MA446" s="11"/>
      <c r="MB446" s="11"/>
      <c r="MC446" s="11"/>
      <c r="MD446" s="11"/>
      <c r="ME446" s="11"/>
      <c r="MF446" s="11"/>
      <c r="MG446" s="11"/>
      <c r="MH446" s="11"/>
      <c r="MI446" s="11"/>
      <c r="MJ446" s="11">
        <v>102</v>
      </c>
    </row>
    <row r="447" spans="1:348" x14ac:dyDescent="0.25">
      <c r="A447" s="10">
        <v>769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>
        <v>35</v>
      </c>
      <c r="AB447" s="11"/>
      <c r="AC447" s="11"/>
      <c r="AD447" s="11"/>
      <c r="AE447" s="11">
        <v>10</v>
      </c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>
        <v>25</v>
      </c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>
        <v>5</v>
      </c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>
        <v>10</v>
      </c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  <c r="IW447" s="11"/>
      <c r="IX447" s="11"/>
      <c r="IY447" s="11"/>
      <c r="IZ447" s="11"/>
      <c r="JA447" s="11"/>
      <c r="JB447" s="11"/>
      <c r="JC447" s="11"/>
      <c r="JD447" s="11"/>
      <c r="JE447" s="11"/>
      <c r="JF447" s="11"/>
      <c r="JG447" s="11"/>
      <c r="JH447" s="11"/>
      <c r="JI447" s="11"/>
      <c r="JJ447" s="11"/>
      <c r="JK447" s="11"/>
      <c r="JL447" s="11"/>
      <c r="JM447" s="11"/>
      <c r="JN447" s="11"/>
      <c r="JO447" s="11"/>
      <c r="JP447" s="11"/>
      <c r="JQ447" s="11"/>
      <c r="JR447" s="11"/>
      <c r="JS447" s="11"/>
      <c r="JT447" s="11"/>
      <c r="JU447" s="11"/>
      <c r="JV447" s="11"/>
      <c r="JW447" s="11"/>
      <c r="JX447" s="11"/>
      <c r="JY447" s="11"/>
      <c r="JZ447" s="11"/>
      <c r="KA447" s="11"/>
      <c r="KB447" s="11"/>
      <c r="KC447" s="11"/>
      <c r="KD447" s="11"/>
      <c r="KE447" s="11"/>
      <c r="KF447" s="11"/>
      <c r="KG447" s="11"/>
      <c r="KH447" s="11"/>
      <c r="KI447" s="11"/>
      <c r="KJ447" s="11"/>
      <c r="KK447" s="11"/>
      <c r="KL447" s="11"/>
      <c r="KM447" s="11"/>
      <c r="KN447" s="11"/>
      <c r="KO447" s="11"/>
      <c r="KP447" s="11"/>
      <c r="KQ447" s="11"/>
      <c r="KR447" s="11"/>
      <c r="KS447" s="11"/>
      <c r="KT447" s="11"/>
      <c r="KU447" s="11"/>
      <c r="KV447" s="11"/>
      <c r="KW447" s="11"/>
      <c r="KX447" s="11"/>
      <c r="KY447" s="11"/>
      <c r="KZ447" s="11"/>
      <c r="LA447" s="11"/>
      <c r="LB447" s="11"/>
      <c r="LC447" s="11"/>
      <c r="LD447" s="11"/>
      <c r="LE447" s="11"/>
      <c r="LF447" s="11"/>
      <c r="LG447" s="11"/>
      <c r="LH447" s="11"/>
      <c r="LI447" s="11"/>
      <c r="LJ447" s="11"/>
      <c r="LK447" s="11"/>
      <c r="LL447" s="11"/>
      <c r="LM447" s="11">
        <v>10</v>
      </c>
      <c r="LN447" s="11"/>
      <c r="LO447" s="11"/>
      <c r="LP447" s="11"/>
      <c r="LQ447" s="11"/>
      <c r="LR447" s="11"/>
      <c r="LS447" s="11"/>
      <c r="LT447" s="11"/>
      <c r="LU447" s="11"/>
      <c r="LV447" s="11"/>
      <c r="LW447" s="11"/>
      <c r="LX447" s="11"/>
      <c r="LY447" s="11"/>
      <c r="LZ447" s="11"/>
      <c r="MA447" s="11"/>
      <c r="MB447" s="11"/>
      <c r="MC447" s="11"/>
      <c r="MD447" s="11"/>
      <c r="ME447" s="11"/>
      <c r="MF447" s="11"/>
      <c r="MG447" s="11"/>
      <c r="MH447" s="11"/>
      <c r="MI447" s="11"/>
      <c r="MJ447" s="11">
        <v>95</v>
      </c>
    </row>
    <row r="448" spans="1:348" x14ac:dyDescent="0.25">
      <c r="A448" s="10">
        <v>770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>
        <v>10</v>
      </c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>
        <v>50</v>
      </c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  <c r="IW448" s="11"/>
      <c r="IX448" s="11"/>
      <c r="IY448" s="11"/>
      <c r="IZ448" s="11"/>
      <c r="JA448" s="11"/>
      <c r="JB448" s="11"/>
      <c r="JC448" s="11"/>
      <c r="JD448" s="11"/>
      <c r="JE448" s="11"/>
      <c r="JF448" s="11"/>
      <c r="JG448" s="11">
        <v>1</v>
      </c>
      <c r="JH448" s="11">
        <v>10</v>
      </c>
      <c r="JI448" s="11"/>
      <c r="JJ448" s="11"/>
      <c r="JK448" s="11"/>
      <c r="JL448" s="11"/>
      <c r="JM448" s="11"/>
      <c r="JN448" s="11"/>
      <c r="JO448" s="11"/>
      <c r="JP448" s="11"/>
      <c r="JQ448" s="11"/>
      <c r="JR448" s="11"/>
      <c r="JS448" s="11"/>
      <c r="JT448" s="11"/>
      <c r="JU448" s="11"/>
      <c r="JV448" s="11"/>
      <c r="JW448" s="11"/>
      <c r="JX448" s="11"/>
      <c r="JY448" s="11"/>
      <c r="JZ448" s="11"/>
      <c r="KA448" s="11"/>
      <c r="KB448" s="11"/>
      <c r="KC448" s="11"/>
      <c r="KD448" s="11"/>
      <c r="KE448" s="11"/>
      <c r="KF448" s="11"/>
      <c r="KG448" s="11"/>
      <c r="KH448" s="11"/>
      <c r="KI448" s="11"/>
      <c r="KJ448" s="11"/>
      <c r="KK448" s="11"/>
      <c r="KL448" s="11"/>
      <c r="KM448" s="11">
        <v>30</v>
      </c>
      <c r="KN448" s="11"/>
      <c r="KO448" s="11"/>
      <c r="KP448" s="11"/>
      <c r="KQ448" s="11"/>
      <c r="KR448" s="11"/>
      <c r="KS448" s="11"/>
      <c r="KT448" s="11"/>
      <c r="KU448" s="11"/>
      <c r="KV448" s="11"/>
      <c r="KW448" s="11"/>
      <c r="KX448" s="11"/>
      <c r="KY448" s="11"/>
      <c r="KZ448" s="11"/>
      <c r="LA448" s="11"/>
      <c r="LB448" s="11"/>
      <c r="LC448" s="11"/>
      <c r="LD448" s="11"/>
      <c r="LE448" s="11"/>
      <c r="LF448" s="11"/>
      <c r="LG448" s="11"/>
      <c r="LH448" s="11"/>
      <c r="LI448" s="11"/>
      <c r="LJ448" s="11"/>
      <c r="LK448" s="11"/>
      <c r="LL448" s="11"/>
      <c r="LM448" s="11"/>
      <c r="LN448" s="11"/>
      <c r="LO448" s="11"/>
      <c r="LP448" s="11"/>
      <c r="LQ448" s="11"/>
      <c r="LR448" s="11"/>
      <c r="LS448" s="11"/>
      <c r="LT448" s="11"/>
      <c r="LU448" s="11"/>
      <c r="LV448" s="11"/>
      <c r="LW448" s="11"/>
      <c r="LX448" s="11"/>
      <c r="LY448" s="11"/>
      <c r="LZ448" s="11"/>
      <c r="MA448" s="11"/>
      <c r="MB448" s="11"/>
      <c r="MC448" s="11"/>
      <c r="MD448" s="11"/>
      <c r="ME448" s="11"/>
      <c r="MF448" s="11"/>
      <c r="MG448" s="11"/>
      <c r="MH448" s="11"/>
      <c r="MI448" s="11"/>
      <c r="MJ448" s="11">
        <v>101</v>
      </c>
    </row>
    <row r="449" spans="1:348" x14ac:dyDescent="0.25">
      <c r="A449" s="10">
        <v>771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>
        <v>10</v>
      </c>
      <c r="AB449" s="11"/>
      <c r="AC449" s="11"/>
      <c r="AD449" s="11"/>
      <c r="AE449" s="11">
        <v>10</v>
      </c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>
        <v>65</v>
      </c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>
        <v>15</v>
      </c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  <c r="IW449" s="11"/>
      <c r="IX449" s="11"/>
      <c r="IY449" s="11"/>
      <c r="IZ449" s="11"/>
      <c r="JA449" s="11"/>
      <c r="JB449" s="11"/>
      <c r="JC449" s="11"/>
      <c r="JD449" s="11"/>
      <c r="JE449" s="11"/>
      <c r="JF449" s="11"/>
      <c r="JG449" s="11"/>
      <c r="JH449" s="11"/>
      <c r="JI449" s="11"/>
      <c r="JJ449" s="11"/>
      <c r="JK449" s="11"/>
      <c r="JL449" s="11"/>
      <c r="JM449" s="11"/>
      <c r="JN449" s="11"/>
      <c r="JO449" s="11"/>
      <c r="JP449" s="11"/>
      <c r="JQ449" s="11"/>
      <c r="JR449" s="11"/>
      <c r="JS449" s="11"/>
      <c r="JT449" s="11"/>
      <c r="JU449" s="11"/>
      <c r="JV449" s="11"/>
      <c r="JW449" s="11"/>
      <c r="JX449" s="11"/>
      <c r="JY449" s="11"/>
      <c r="JZ449" s="11"/>
      <c r="KA449" s="11"/>
      <c r="KB449" s="11"/>
      <c r="KC449" s="11"/>
      <c r="KD449" s="11"/>
      <c r="KE449" s="11"/>
      <c r="KF449" s="11"/>
      <c r="KG449" s="11"/>
      <c r="KH449" s="11"/>
      <c r="KI449" s="11"/>
      <c r="KJ449" s="11"/>
      <c r="KK449" s="11"/>
      <c r="KL449" s="11"/>
      <c r="KM449" s="11"/>
      <c r="KN449" s="11"/>
      <c r="KO449" s="11"/>
      <c r="KP449" s="11"/>
      <c r="KQ449" s="11">
        <v>3</v>
      </c>
      <c r="KR449" s="11"/>
      <c r="KS449" s="11"/>
      <c r="KT449" s="11"/>
      <c r="KU449" s="11"/>
      <c r="KV449" s="11"/>
      <c r="KW449" s="11"/>
      <c r="KX449" s="11"/>
      <c r="KY449" s="11"/>
      <c r="KZ449" s="11"/>
      <c r="LA449" s="11"/>
      <c r="LB449" s="11"/>
      <c r="LC449" s="11"/>
      <c r="LD449" s="11"/>
      <c r="LE449" s="11"/>
      <c r="LF449" s="11"/>
      <c r="LG449" s="11"/>
      <c r="LH449" s="11"/>
      <c r="LI449" s="11"/>
      <c r="LJ449" s="11"/>
      <c r="LK449" s="11"/>
      <c r="LL449" s="11"/>
      <c r="LM449" s="11"/>
      <c r="LN449" s="11"/>
      <c r="LO449" s="11"/>
      <c r="LP449" s="11"/>
      <c r="LQ449" s="11"/>
      <c r="LR449" s="11"/>
      <c r="LS449" s="11"/>
      <c r="LT449" s="11"/>
      <c r="LU449" s="11"/>
      <c r="LV449" s="11"/>
      <c r="LW449" s="11"/>
      <c r="LX449" s="11"/>
      <c r="LY449" s="11"/>
      <c r="LZ449" s="11"/>
      <c r="MA449" s="11"/>
      <c r="MB449" s="11"/>
      <c r="MC449" s="11"/>
      <c r="MD449" s="11"/>
      <c r="ME449" s="11"/>
      <c r="MF449" s="11"/>
      <c r="MG449" s="11"/>
      <c r="MH449" s="11"/>
      <c r="MI449" s="11"/>
      <c r="MJ449" s="11">
        <v>103</v>
      </c>
    </row>
    <row r="450" spans="1:348" x14ac:dyDescent="0.25">
      <c r="A450" s="10">
        <v>797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>
        <v>4</v>
      </c>
      <c r="AB450" s="11"/>
      <c r="AC450" s="11"/>
      <c r="AD450" s="11"/>
      <c r="AE450" s="11">
        <v>70</v>
      </c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>
        <v>2</v>
      </c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  <c r="IW450" s="11"/>
      <c r="IX450" s="11"/>
      <c r="IY450" s="11"/>
      <c r="IZ450" s="11"/>
      <c r="JA450" s="11"/>
      <c r="JB450" s="11"/>
      <c r="JC450" s="11"/>
      <c r="JD450" s="11"/>
      <c r="JE450" s="11"/>
      <c r="JF450" s="11"/>
      <c r="JG450" s="11"/>
      <c r="JH450" s="11"/>
      <c r="JI450" s="11"/>
      <c r="JJ450" s="11"/>
      <c r="JK450" s="11"/>
      <c r="JL450" s="11"/>
      <c r="JM450" s="11"/>
      <c r="JN450" s="11"/>
      <c r="JO450" s="11"/>
      <c r="JP450" s="11"/>
      <c r="JQ450" s="11"/>
      <c r="JR450" s="11"/>
      <c r="JS450" s="11"/>
      <c r="JT450" s="11"/>
      <c r="JU450" s="11"/>
      <c r="JV450" s="11"/>
      <c r="JW450" s="11"/>
      <c r="JX450" s="11"/>
      <c r="JY450" s="11"/>
      <c r="JZ450" s="11"/>
      <c r="KA450" s="11"/>
      <c r="KB450" s="11"/>
      <c r="KC450" s="11"/>
      <c r="KD450" s="11"/>
      <c r="KE450" s="11"/>
      <c r="KF450" s="11"/>
      <c r="KG450" s="11"/>
      <c r="KH450" s="11"/>
      <c r="KI450" s="11"/>
      <c r="KJ450" s="11"/>
      <c r="KK450" s="11"/>
      <c r="KL450" s="11"/>
      <c r="KM450" s="11"/>
      <c r="KN450" s="11"/>
      <c r="KO450" s="11"/>
      <c r="KP450" s="11"/>
      <c r="KQ450" s="11">
        <v>10</v>
      </c>
      <c r="KR450" s="11"/>
      <c r="KS450" s="11"/>
      <c r="KT450" s="11">
        <v>15</v>
      </c>
      <c r="KU450" s="11"/>
      <c r="KV450" s="11"/>
      <c r="KW450" s="11"/>
      <c r="KX450" s="11"/>
      <c r="KY450" s="11"/>
      <c r="KZ450" s="11"/>
      <c r="LA450" s="11"/>
      <c r="LB450" s="11"/>
      <c r="LC450" s="11"/>
      <c r="LD450" s="11"/>
      <c r="LE450" s="11"/>
      <c r="LF450" s="11"/>
      <c r="LG450" s="11"/>
      <c r="LH450" s="11"/>
      <c r="LI450" s="11"/>
      <c r="LJ450" s="11"/>
      <c r="LK450" s="11"/>
      <c r="LL450" s="11"/>
      <c r="LM450" s="11"/>
      <c r="LN450" s="11"/>
      <c r="LO450" s="11"/>
      <c r="LP450" s="11"/>
      <c r="LQ450" s="11"/>
      <c r="LR450" s="11"/>
      <c r="LS450" s="11"/>
      <c r="LT450" s="11"/>
      <c r="LU450" s="11"/>
      <c r="LV450" s="11"/>
      <c r="LW450" s="11"/>
      <c r="LX450" s="11"/>
      <c r="LY450" s="11"/>
      <c r="LZ450" s="11"/>
      <c r="MA450" s="11"/>
      <c r="MB450" s="11"/>
      <c r="MC450" s="11"/>
      <c r="MD450" s="11"/>
      <c r="ME450" s="11"/>
      <c r="MF450" s="11"/>
      <c r="MG450" s="11"/>
      <c r="MH450" s="11"/>
      <c r="MI450" s="11"/>
      <c r="MJ450" s="11">
        <v>101</v>
      </c>
    </row>
    <row r="451" spans="1:348" x14ac:dyDescent="0.25">
      <c r="A451" s="10">
        <v>798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>
        <v>15</v>
      </c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>
        <v>5</v>
      </c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  <c r="IW451" s="11"/>
      <c r="IX451" s="11"/>
      <c r="IY451" s="11"/>
      <c r="IZ451" s="11"/>
      <c r="JA451" s="11"/>
      <c r="JB451" s="11"/>
      <c r="JC451" s="11"/>
      <c r="JD451" s="11"/>
      <c r="JE451" s="11"/>
      <c r="JF451" s="11"/>
      <c r="JG451" s="11">
        <v>10</v>
      </c>
      <c r="JH451" s="11"/>
      <c r="JI451" s="11"/>
      <c r="JJ451" s="11"/>
      <c r="JK451" s="11"/>
      <c r="JL451" s="11"/>
      <c r="JM451" s="11"/>
      <c r="JN451" s="11"/>
      <c r="JO451" s="11"/>
      <c r="JP451" s="11"/>
      <c r="JQ451" s="11"/>
      <c r="JR451" s="11"/>
      <c r="JS451" s="11"/>
      <c r="JT451" s="11"/>
      <c r="JU451" s="11"/>
      <c r="JV451" s="11"/>
      <c r="JW451" s="11"/>
      <c r="JX451" s="11"/>
      <c r="JY451" s="11"/>
      <c r="JZ451" s="11"/>
      <c r="KA451" s="11"/>
      <c r="KB451" s="11"/>
      <c r="KC451" s="11"/>
      <c r="KD451" s="11"/>
      <c r="KE451" s="11"/>
      <c r="KF451" s="11"/>
      <c r="KG451" s="11"/>
      <c r="KH451" s="11"/>
      <c r="KI451" s="11"/>
      <c r="KJ451" s="11"/>
      <c r="KK451" s="11"/>
      <c r="KL451" s="11"/>
      <c r="KM451" s="11">
        <v>40</v>
      </c>
      <c r="KN451" s="11"/>
      <c r="KO451" s="11"/>
      <c r="KP451" s="11"/>
      <c r="KQ451" s="11">
        <v>2</v>
      </c>
      <c r="KR451" s="11"/>
      <c r="KS451" s="11"/>
      <c r="KT451" s="11"/>
      <c r="KU451" s="11"/>
      <c r="KV451" s="11"/>
      <c r="KW451" s="11"/>
      <c r="KX451" s="11"/>
      <c r="KY451" s="11"/>
      <c r="KZ451" s="11"/>
      <c r="LA451" s="11"/>
      <c r="LB451" s="11"/>
      <c r="LC451" s="11"/>
      <c r="LD451" s="11"/>
      <c r="LE451" s="11"/>
      <c r="LF451" s="11"/>
      <c r="LG451" s="11"/>
      <c r="LH451" s="11"/>
      <c r="LI451" s="11"/>
      <c r="LJ451" s="11"/>
      <c r="LK451" s="11"/>
      <c r="LL451" s="11"/>
      <c r="LM451" s="11"/>
      <c r="LN451" s="11"/>
      <c r="LO451" s="11"/>
      <c r="LP451" s="11"/>
      <c r="LQ451" s="11"/>
      <c r="LR451" s="11"/>
      <c r="LS451" s="11"/>
      <c r="LT451" s="11"/>
      <c r="LU451" s="11"/>
      <c r="LV451" s="11"/>
      <c r="LW451" s="11"/>
      <c r="LX451" s="11"/>
      <c r="LY451" s="11"/>
      <c r="LZ451" s="11"/>
      <c r="MA451" s="11"/>
      <c r="MB451" s="11"/>
      <c r="MC451" s="11"/>
      <c r="MD451" s="11"/>
      <c r="ME451" s="11"/>
      <c r="MF451" s="11"/>
      <c r="MG451" s="11"/>
      <c r="MH451" s="11"/>
      <c r="MI451" s="11"/>
      <c r="MJ451" s="11">
        <v>72</v>
      </c>
    </row>
    <row r="452" spans="1:348" x14ac:dyDescent="0.25">
      <c r="A452" s="10">
        <v>799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>
        <v>5</v>
      </c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>
        <v>75</v>
      </c>
      <c r="FJ452" s="11">
        <v>10</v>
      </c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/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  <c r="IW452" s="11"/>
      <c r="IX452" s="11"/>
      <c r="IY452" s="11"/>
      <c r="IZ452" s="11"/>
      <c r="JA452" s="11"/>
      <c r="JB452" s="11"/>
      <c r="JC452" s="11"/>
      <c r="JD452" s="11"/>
      <c r="JE452" s="11"/>
      <c r="JF452" s="11"/>
      <c r="JG452" s="11"/>
      <c r="JH452" s="11"/>
      <c r="JI452" s="11"/>
      <c r="JJ452" s="11"/>
      <c r="JK452" s="11"/>
      <c r="JL452" s="11"/>
      <c r="JM452" s="11"/>
      <c r="JN452" s="11"/>
      <c r="JO452" s="11"/>
      <c r="JP452" s="11"/>
      <c r="JQ452" s="11"/>
      <c r="JR452" s="11"/>
      <c r="JS452" s="11"/>
      <c r="JT452" s="11"/>
      <c r="JU452" s="11"/>
      <c r="JV452" s="11"/>
      <c r="JW452" s="11"/>
      <c r="JX452" s="11"/>
      <c r="JY452" s="11"/>
      <c r="JZ452" s="11"/>
      <c r="KA452" s="11"/>
      <c r="KB452" s="11"/>
      <c r="KC452" s="11"/>
      <c r="KD452" s="11"/>
      <c r="KE452" s="11"/>
      <c r="KF452" s="11"/>
      <c r="KG452" s="11"/>
      <c r="KH452" s="11"/>
      <c r="KI452" s="11"/>
      <c r="KJ452" s="11"/>
      <c r="KK452" s="11"/>
      <c r="KL452" s="11"/>
      <c r="KM452" s="11"/>
      <c r="KN452" s="11"/>
      <c r="KO452" s="11"/>
      <c r="KP452" s="11"/>
      <c r="KQ452" s="11"/>
      <c r="KR452" s="11"/>
      <c r="KS452" s="11"/>
      <c r="KT452" s="11"/>
      <c r="KU452" s="11"/>
      <c r="KV452" s="11"/>
      <c r="KW452" s="11"/>
      <c r="KX452" s="11"/>
      <c r="KY452" s="11"/>
      <c r="KZ452" s="11"/>
      <c r="LA452" s="11"/>
      <c r="LB452" s="11"/>
      <c r="LC452" s="11"/>
      <c r="LD452" s="11"/>
      <c r="LE452" s="11"/>
      <c r="LF452" s="11"/>
      <c r="LG452" s="11"/>
      <c r="LH452" s="11"/>
      <c r="LI452" s="11"/>
      <c r="LJ452" s="11"/>
      <c r="LK452" s="11"/>
      <c r="LL452" s="11"/>
      <c r="LM452" s="11">
        <v>10</v>
      </c>
      <c r="LN452" s="11"/>
      <c r="LO452" s="11"/>
      <c r="LP452" s="11"/>
      <c r="LQ452" s="11"/>
      <c r="LR452" s="11"/>
      <c r="LS452" s="11"/>
      <c r="LT452" s="11"/>
      <c r="LU452" s="11"/>
      <c r="LV452" s="11"/>
      <c r="LW452" s="11"/>
      <c r="LX452" s="11"/>
      <c r="LY452" s="11"/>
      <c r="LZ452" s="11"/>
      <c r="MA452" s="11"/>
      <c r="MB452" s="11"/>
      <c r="MC452" s="11"/>
      <c r="MD452" s="11"/>
      <c r="ME452" s="11"/>
      <c r="MF452" s="11"/>
      <c r="MG452" s="11"/>
      <c r="MH452" s="11"/>
      <c r="MI452" s="11"/>
      <c r="MJ452" s="11">
        <v>100</v>
      </c>
    </row>
    <row r="453" spans="1:348" x14ac:dyDescent="0.25">
      <c r="A453" s="10">
        <v>800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>
        <v>60</v>
      </c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>
        <v>3</v>
      </c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>
        <v>10</v>
      </c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>
        <v>40</v>
      </c>
      <c r="HL453" s="11"/>
      <c r="HM453" s="11"/>
      <c r="HN453" s="11"/>
      <c r="HO453" s="11"/>
      <c r="HP453" s="11"/>
      <c r="HQ453" s="11"/>
      <c r="HR453" s="11"/>
      <c r="HS453" s="11"/>
      <c r="HT453" s="11"/>
      <c r="HU453" s="11"/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  <c r="IW453" s="11"/>
      <c r="IX453" s="11"/>
      <c r="IY453" s="11"/>
      <c r="IZ453" s="11"/>
      <c r="JA453" s="11"/>
      <c r="JB453" s="11"/>
      <c r="JC453" s="11"/>
      <c r="JD453" s="11"/>
      <c r="JE453" s="11"/>
      <c r="JF453" s="11"/>
      <c r="JG453" s="11"/>
      <c r="JH453" s="11"/>
      <c r="JI453" s="11"/>
      <c r="JJ453" s="11"/>
      <c r="JK453" s="11"/>
      <c r="JL453" s="11"/>
      <c r="JM453" s="11"/>
      <c r="JN453" s="11"/>
      <c r="JO453" s="11"/>
      <c r="JP453" s="11"/>
      <c r="JQ453" s="11"/>
      <c r="JR453" s="11"/>
      <c r="JS453" s="11"/>
      <c r="JT453" s="11"/>
      <c r="JU453" s="11"/>
      <c r="JV453" s="11"/>
      <c r="JW453" s="11"/>
      <c r="JX453" s="11"/>
      <c r="JY453" s="11"/>
      <c r="JZ453" s="11"/>
      <c r="KA453" s="11"/>
      <c r="KB453" s="11"/>
      <c r="KC453" s="11"/>
      <c r="KD453" s="11"/>
      <c r="KE453" s="11"/>
      <c r="KF453" s="11"/>
      <c r="KG453" s="11"/>
      <c r="KH453" s="11"/>
      <c r="KI453" s="11"/>
      <c r="KJ453" s="11"/>
      <c r="KK453" s="11"/>
      <c r="KL453" s="11"/>
      <c r="KM453" s="11"/>
      <c r="KN453" s="11"/>
      <c r="KO453" s="11"/>
      <c r="KP453" s="11"/>
      <c r="KQ453" s="11"/>
      <c r="KR453" s="11"/>
      <c r="KS453" s="11"/>
      <c r="KT453" s="11"/>
      <c r="KU453" s="11"/>
      <c r="KV453" s="11"/>
      <c r="KW453" s="11"/>
      <c r="KX453" s="11"/>
      <c r="KY453" s="11"/>
      <c r="KZ453" s="11"/>
      <c r="LA453" s="11"/>
      <c r="LB453" s="11"/>
      <c r="LC453" s="11"/>
      <c r="LD453" s="11"/>
      <c r="LE453" s="11"/>
      <c r="LF453" s="11"/>
      <c r="LG453" s="11"/>
      <c r="LH453" s="11"/>
      <c r="LI453" s="11"/>
      <c r="LJ453" s="11"/>
      <c r="LK453" s="11"/>
      <c r="LL453" s="11"/>
      <c r="LM453" s="11"/>
      <c r="LN453" s="11"/>
      <c r="LO453" s="11"/>
      <c r="LP453" s="11"/>
      <c r="LQ453" s="11"/>
      <c r="LR453" s="11"/>
      <c r="LS453" s="11"/>
      <c r="LT453" s="11"/>
      <c r="LU453" s="11"/>
      <c r="LV453" s="11"/>
      <c r="LW453" s="11"/>
      <c r="LX453" s="11"/>
      <c r="LY453" s="11"/>
      <c r="LZ453" s="11"/>
      <c r="MA453" s="11"/>
      <c r="MB453" s="11"/>
      <c r="MC453" s="11"/>
      <c r="MD453" s="11"/>
      <c r="ME453" s="11"/>
      <c r="MF453" s="11"/>
      <c r="MG453" s="11"/>
      <c r="MH453" s="11"/>
      <c r="MI453" s="11"/>
      <c r="MJ453" s="11">
        <v>113</v>
      </c>
    </row>
    <row r="454" spans="1:348" x14ac:dyDescent="0.25">
      <c r="A454" s="10">
        <v>801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>
        <v>3</v>
      </c>
      <c r="T454" s="11"/>
      <c r="U454" s="11"/>
      <c r="V454" s="11"/>
      <c r="W454" s="11"/>
      <c r="X454" s="11">
        <v>3</v>
      </c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>
        <v>50</v>
      </c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>
        <v>40</v>
      </c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/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  <c r="IW454" s="11"/>
      <c r="IX454" s="11"/>
      <c r="IY454" s="11"/>
      <c r="IZ454" s="11"/>
      <c r="JA454" s="11"/>
      <c r="JB454" s="11"/>
      <c r="JC454" s="11"/>
      <c r="JD454" s="11"/>
      <c r="JE454" s="11"/>
      <c r="JF454" s="11"/>
      <c r="JG454" s="11"/>
      <c r="JH454" s="11"/>
      <c r="JI454" s="11"/>
      <c r="JJ454" s="11"/>
      <c r="JK454" s="11"/>
      <c r="JL454" s="11"/>
      <c r="JM454" s="11"/>
      <c r="JN454" s="11"/>
      <c r="JO454" s="11"/>
      <c r="JP454" s="11"/>
      <c r="JQ454" s="11"/>
      <c r="JR454" s="11"/>
      <c r="JS454" s="11"/>
      <c r="JT454" s="11"/>
      <c r="JU454" s="11"/>
      <c r="JV454" s="11"/>
      <c r="JW454" s="11"/>
      <c r="JX454" s="11"/>
      <c r="JY454" s="11"/>
      <c r="JZ454" s="11"/>
      <c r="KA454" s="11"/>
      <c r="KB454" s="11"/>
      <c r="KC454" s="11"/>
      <c r="KD454" s="11"/>
      <c r="KE454" s="11"/>
      <c r="KF454" s="11"/>
      <c r="KG454" s="11"/>
      <c r="KH454" s="11"/>
      <c r="KI454" s="11"/>
      <c r="KJ454" s="11"/>
      <c r="KK454" s="11"/>
      <c r="KL454" s="11"/>
      <c r="KM454" s="11"/>
      <c r="KN454" s="11"/>
      <c r="KO454" s="11"/>
      <c r="KP454" s="11"/>
      <c r="KQ454" s="11"/>
      <c r="KR454" s="11"/>
      <c r="KS454" s="11"/>
      <c r="KT454" s="11"/>
      <c r="KU454" s="11"/>
      <c r="KV454" s="11"/>
      <c r="KW454" s="11"/>
      <c r="KX454" s="11"/>
      <c r="KY454" s="11"/>
      <c r="KZ454" s="11"/>
      <c r="LA454" s="11"/>
      <c r="LB454" s="11"/>
      <c r="LC454" s="11"/>
      <c r="LD454" s="11"/>
      <c r="LE454" s="11"/>
      <c r="LF454" s="11"/>
      <c r="LG454" s="11"/>
      <c r="LH454" s="11"/>
      <c r="LI454" s="11"/>
      <c r="LJ454" s="11"/>
      <c r="LK454" s="11"/>
      <c r="LL454" s="11"/>
      <c r="LM454" s="11"/>
      <c r="LN454" s="11"/>
      <c r="LO454" s="11"/>
      <c r="LP454" s="11"/>
      <c r="LQ454" s="11"/>
      <c r="LR454" s="11"/>
      <c r="LS454" s="11"/>
      <c r="LT454" s="11">
        <v>10</v>
      </c>
      <c r="LU454" s="11"/>
      <c r="LV454" s="11"/>
      <c r="LW454" s="11"/>
      <c r="LX454" s="11"/>
      <c r="LY454" s="11"/>
      <c r="LZ454" s="11"/>
      <c r="MA454" s="11"/>
      <c r="MB454" s="11"/>
      <c r="MC454" s="11"/>
      <c r="MD454" s="11"/>
      <c r="ME454" s="11"/>
      <c r="MF454" s="11"/>
      <c r="MG454" s="11"/>
      <c r="MH454" s="11"/>
      <c r="MI454" s="11"/>
      <c r="MJ454" s="11">
        <v>106</v>
      </c>
    </row>
    <row r="455" spans="1:348" x14ac:dyDescent="0.25">
      <c r="A455" s="10">
        <v>802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>
        <v>10</v>
      </c>
      <c r="AB455" s="11"/>
      <c r="AC455" s="11"/>
      <c r="AD455" s="11"/>
      <c r="AE455" s="11">
        <v>15</v>
      </c>
      <c r="AF455" s="11">
        <v>2</v>
      </c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>
        <v>10</v>
      </c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>
        <v>40</v>
      </c>
      <c r="FJ455" s="11">
        <v>10</v>
      </c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>
        <v>3</v>
      </c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>
        <v>2</v>
      </c>
      <c r="HR455" s="11"/>
      <c r="HS455" s="11"/>
      <c r="HT455" s="11"/>
      <c r="HU455" s="11"/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  <c r="JB455" s="11"/>
      <c r="JC455" s="11"/>
      <c r="JD455" s="11"/>
      <c r="JE455" s="11"/>
      <c r="JF455" s="11"/>
      <c r="JG455" s="11"/>
      <c r="JH455" s="11"/>
      <c r="JI455" s="11"/>
      <c r="JJ455" s="11"/>
      <c r="JK455" s="11"/>
      <c r="JL455" s="11"/>
      <c r="JM455" s="11"/>
      <c r="JN455" s="11"/>
      <c r="JO455" s="11"/>
      <c r="JP455" s="11"/>
      <c r="JQ455" s="11"/>
      <c r="JR455" s="11"/>
      <c r="JS455" s="11"/>
      <c r="JT455" s="11"/>
      <c r="JU455" s="11"/>
      <c r="JV455" s="11"/>
      <c r="JW455" s="11"/>
      <c r="JX455" s="11"/>
      <c r="JY455" s="11"/>
      <c r="JZ455" s="11"/>
      <c r="KA455" s="11"/>
      <c r="KB455" s="11"/>
      <c r="KC455" s="11"/>
      <c r="KD455" s="11"/>
      <c r="KE455" s="11"/>
      <c r="KF455" s="11"/>
      <c r="KG455" s="11"/>
      <c r="KH455" s="11"/>
      <c r="KI455" s="11"/>
      <c r="KJ455" s="11"/>
      <c r="KK455" s="11"/>
      <c r="KL455" s="11"/>
      <c r="KM455" s="11">
        <v>5</v>
      </c>
      <c r="KN455" s="11"/>
      <c r="KO455" s="11"/>
      <c r="KP455" s="11"/>
      <c r="KQ455" s="11"/>
      <c r="KR455" s="11"/>
      <c r="KS455" s="11"/>
      <c r="KT455" s="11">
        <v>5</v>
      </c>
      <c r="KU455" s="11"/>
      <c r="KV455" s="11"/>
      <c r="KW455" s="11"/>
      <c r="KX455" s="11"/>
      <c r="KY455" s="11"/>
      <c r="KZ455" s="11"/>
      <c r="LA455" s="11"/>
      <c r="LB455" s="11"/>
      <c r="LC455" s="11"/>
      <c r="LD455" s="11"/>
      <c r="LE455" s="11"/>
      <c r="LF455" s="11"/>
      <c r="LG455" s="11"/>
      <c r="LH455" s="11"/>
      <c r="LI455" s="11"/>
      <c r="LJ455" s="11"/>
      <c r="LK455" s="11"/>
      <c r="LL455" s="11"/>
      <c r="LM455" s="11">
        <v>15</v>
      </c>
      <c r="LN455" s="11"/>
      <c r="LO455" s="11"/>
      <c r="LP455" s="11"/>
      <c r="LQ455" s="11"/>
      <c r="LR455" s="11"/>
      <c r="LS455" s="11"/>
      <c r="LT455" s="11"/>
      <c r="LU455" s="11"/>
      <c r="LV455" s="11"/>
      <c r="LW455" s="11"/>
      <c r="LX455" s="11"/>
      <c r="LY455" s="11"/>
      <c r="LZ455" s="11"/>
      <c r="MA455" s="11"/>
      <c r="MB455" s="11"/>
      <c r="MC455" s="11"/>
      <c r="MD455" s="11"/>
      <c r="ME455" s="11"/>
      <c r="MF455" s="11"/>
      <c r="MG455" s="11"/>
      <c r="MH455" s="11"/>
      <c r="MI455" s="11"/>
      <c r="MJ455" s="11">
        <v>117</v>
      </c>
    </row>
    <row r="456" spans="1:348" x14ac:dyDescent="0.25">
      <c r="A456" s="10">
        <v>803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>
        <v>2</v>
      </c>
      <c r="AE456" s="11">
        <v>1</v>
      </c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>
        <v>80</v>
      </c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>
        <v>10</v>
      </c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>
        <v>2</v>
      </c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>
        <v>4</v>
      </c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>
        <v>10</v>
      </c>
      <c r="HL456" s="11"/>
      <c r="HM456" s="11"/>
      <c r="HN456" s="11"/>
      <c r="HO456" s="11"/>
      <c r="HP456" s="11"/>
      <c r="HQ456" s="11"/>
      <c r="HR456" s="11"/>
      <c r="HS456" s="11"/>
      <c r="HT456" s="11"/>
      <c r="HU456" s="11"/>
      <c r="HV456" s="11"/>
      <c r="HW456" s="11"/>
      <c r="HX456" s="11"/>
      <c r="HY456" s="11"/>
      <c r="HZ456" s="11"/>
      <c r="IA456" s="11"/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  <c r="IW456" s="11"/>
      <c r="IX456" s="11"/>
      <c r="IY456" s="11"/>
      <c r="IZ456" s="11"/>
      <c r="JA456" s="11"/>
      <c r="JB456" s="11"/>
      <c r="JC456" s="11"/>
      <c r="JD456" s="11"/>
      <c r="JE456" s="11"/>
      <c r="JF456" s="11"/>
      <c r="JG456" s="11"/>
      <c r="JH456" s="11"/>
      <c r="JI456" s="11"/>
      <c r="JJ456" s="11"/>
      <c r="JK456" s="11"/>
      <c r="JL456" s="11"/>
      <c r="JM456" s="11"/>
      <c r="JN456" s="11"/>
      <c r="JO456" s="11"/>
      <c r="JP456" s="11"/>
      <c r="JQ456" s="11"/>
      <c r="JR456" s="11"/>
      <c r="JS456" s="11"/>
      <c r="JT456" s="11"/>
      <c r="JU456" s="11"/>
      <c r="JV456" s="11"/>
      <c r="JW456" s="11"/>
      <c r="JX456" s="11"/>
      <c r="JY456" s="11"/>
      <c r="JZ456" s="11"/>
      <c r="KA456" s="11"/>
      <c r="KB456" s="11"/>
      <c r="KC456" s="11"/>
      <c r="KD456" s="11"/>
      <c r="KE456" s="11"/>
      <c r="KF456" s="11"/>
      <c r="KG456" s="11"/>
      <c r="KH456" s="11"/>
      <c r="KI456" s="11"/>
      <c r="KJ456" s="11"/>
      <c r="KK456" s="11"/>
      <c r="KL456" s="11"/>
      <c r="KM456" s="11"/>
      <c r="KN456" s="11"/>
      <c r="KO456" s="11"/>
      <c r="KP456" s="11"/>
      <c r="KQ456" s="11"/>
      <c r="KR456" s="11"/>
      <c r="KS456" s="11"/>
      <c r="KT456" s="11"/>
      <c r="KU456" s="11"/>
      <c r="KV456" s="11"/>
      <c r="KW456" s="11"/>
      <c r="KX456" s="11"/>
      <c r="KY456" s="11"/>
      <c r="KZ456" s="11"/>
      <c r="LA456" s="11"/>
      <c r="LB456" s="11"/>
      <c r="LC456" s="11"/>
      <c r="LD456" s="11"/>
      <c r="LE456" s="11"/>
      <c r="LF456" s="11"/>
      <c r="LG456" s="11"/>
      <c r="LH456" s="11"/>
      <c r="LI456" s="11"/>
      <c r="LJ456" s="11"/>
      <c r="LK456" s="11"/>
      <c r="LL456" s="11"/>
      <c r="LM456" s="11"/>
      <c r="LN456" s="11"/>
      <c r="LO456" s="11"/>
      <c r="LP456" s="11"/>
      <c r="LQ456" s="11"/>
      <c r="LR456" s="11"/>
      <c r="LS456" s="11"/>
      <c r="LT456" s="11"/>
      <c r="LU456" s="11"/>
      <c r="LV456" s="11"/>
      <c r="LW456" s="11"/>
      <c r="LX456" s="11"/>
      <c r="LY456" s="11"/>
      <c r="LZ456" s="11"/>
      <c r="MA456" s="11"/>
      <c r="MB456" s="11"/>
      <c r="MC456" s="11"/>
      <c r="MD456" s="11"/>
      <c r="ME456" s="11"/>
      <c r="MF456" s="11"/>
      <c r="MG456" s="11"/>
      <c r="MH456" s="11"/>
      <c r="MI456" s="11"/>
      <c r="MJ456" s="11">
        <v>109</v>
      </c>
    </row>
    <row r="457" spans="1:348" x14ac:dyDescent="0.25">
      <c r="A457" s="10">
        <v>804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>
        <v>15</v>
      </c>
      <c r="AB457" s="11"/>
      <c r="AC457" s="11"/>
      <c r="AD457" s="11"/>
      <c r="AE457" s="11">
        <v>10</v>
      </c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>
        <v>10</v>
      </c>
      <c r="HL457" s="11"/>
      <c r="HM457" s="11"/>
      <c r="HN457" s="11"/>
      <c r="HO457" s="11"/>
      <c r="HP457" s="11"/>
      <c r="HQ457" s="11">
        <v>2</v>
      </c>
      <c r="HR457" s="11"/>
      <c r="HS457" s="11"/>
      <c r="HT457" s="11"/>
      <c r="HU457" s="11"/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>
        <v>70</v>
      </c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  <c r="IW457" s="11"/>
      <c r="IX457" s="11"/>
      <c r="IY457" s="11"/>
      <c r="IZ457" s="11"/>
      <c r="JA457" s="11"/>
      <c r="JB457" s="11"/>
      <c r="JC457" s="11"/>
      <c r="JD457" s="11"/>
      <c r="JE457" s="11"/>
      <c r="JF457" s="11"/>
      <c r="JG457" s="11"/>
      <c r="JH457" s="11"/>
      <c r="JI457" s="11"/>
      <c r="JJ457" s="11"/>
      <c r="JK457" s="11"/>
      <c r="JL457" s="11"/>
      <c r="JM457" s="11"/>
      <c r="JN457" s="11"/>
      <c r="JO457" s="11"/>
      <c r="JP457" s="11"/>
      <c r="JQ457" s="11"/>
      <c r="JR457" s="11"/>
      <c r="JS457" s="11"/>
      <c r="JT457" s="11"/>
      <c r="JU457" s="11"/>
      <c r="JV457" s="11"/>
      <c r="JW457" s="11"/>
      <c r="JX457" s="11"/>
      <c r="JY457" s="11"/>
      <c r="JZ457" s="11"/>
      <c r="KA457" s="11"/>
      <c r="KB457" s="11"/>
      <c r="KC457" s="11"/>
      <c r="KD457" s="11"/>
      <c r="KE457" s="11"/>
      <c r="KF457" s="11"/>
      <c r="KG457" s="11"/>
      <c r="KH457" s="11"/>
      <c r="KI457" s="11"/>
      <c r="KJ457" s="11"/>
      <c r="KK457" s="11"/>
      <c r="KL457" s="11"/>
      <c r="KM457" s="11">
        <v>2</v>
      </c>
      <c r="KN457" s="11"/>
      <c r="KO457" s="11"/>
      <c r="KP457" s="11"/>
      <c r="KQ457" s="11">
        <v>3</v>
      </c>
      <c r="KR457" s="11"/>
      <c r="KS457" s="11"/>
      <c r="KT457" s="11"/>
      <c r="KU457" s="11"/>
      <c r="KV457" s="11"/>
      <c r="KW457" s="11"/>
      <c r="KX457" s="11"/>
      <c r="KY457" s="11"/>
      <c r="KZ457" s="11"/>
      <c r="LA457" s="11"/>
      <c r="LB457" s="11"/>
      <c r="LC457" s="11"/>
      <c r="LD457" s="11"/>
      <c r="LE457" s="11"/>
      <c r="LF457" s="11"/>
      <c r="LG457" s="11"/>
      <c r="LH457" s="11"/>
      <c r="LI457" s="11"/>
      <c r="LJ457" s="11"/>
      <c r="LK457" s="11"/>
      <c r="LL457" s="11"/>
      <c r="LM457" s="11"/>
      <c r="LN457" s="11"/>
      <c r="LO457" s="11"/>
      <c r="LP457" s="11"/>
      <c r="LQ457" s="11"/>
      <c r="LR457" s="11"/>
      <c r="LS457" s="11"/>
      <c r="LT457" s="11"/>
      <c r="LU457" s="11"/>
      <c r="LV457" s="11"/>
      <c r="LW457" s="11"/>
      <c r="LX457" s="11"/>
      <c r="LY457" s="11"/>
      <c r="LZ457" s="11"/>
      <c r="MA457" s="11"/>
      <c r="MB457" s="11"/>
      <c r="MC457" s="11"/>
      <c r="MD457" s="11"/>
      <c r="ME457" s="11"/>
      <c r="MF457" s="11"/>
      <c r="MG457" s="11"/>
      <c r="MH457" s="11"/>
      <c r="MI457" s="11"/>
      <c r="MJ457" s="11">
        <v>112</v>
      </c>
    </row>
    <row r="458" spans="1:348" x14ac:dyDescent="0.25">
      <c r="A458" s="10">
        <v>805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>
        <v>10</v>
      </c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>
        <v>3</v>
      </c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>
        <v>10</v>
      </c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>
        <v>5</v>
      </c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>
        <v>80</v>
      </c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  <c r="IW458" s="11">
        <v>2</v>
      </c>
      <c r="IX458" s="11"/>
      <c r="IY458" s="11"/>
      <c r="IZ458" s="11"/>
      <c r="JA458" s="11"/>
      <c r="JB458" s="11"/>
      <c r="JC458" s="11"/>
      <c r="JD458" s="11"/>
      <c r="JE458" s="11"/>
      <c r="JF458" s="11"/>
      <c r="JG458" s="11"/>
      <c r="JH458" s="11"/>
      <c r="JI458" s="11"/>
      <c r="JJ458" s="11"/>
      <c r="JK458" s="11"/>
      <c r="JL458" s="11"/>
      <c r="JM458" s="11"/>
      <c r="JN458" s="11"/>
      <c r="JO458" s="11"/>
      <c r="JP458" s="11"/>
      <c r="JQ458" s="11"/>
      <c r="JR458" s="11"/>
      <c r="JS458" s="11"/>
      <c r="JT458" s="11"/>
      <c r="JU458" s="11"/>
      <c r="JV458" s="11"/>
      <c r="JW458" s="11"/>
      <c r="JX458" s="11"/>
      <c r="JY458" s="11"/>
      <c r="JZ458" s="11"/>
      <c r="KA458" s="11"/>
      <c r="KB458" s="11"/>
      <c r="KC458" s="11"/>
      <c r="KD458" s="11"/>
      <c r="KE458" s="11"/>
      <c r="KF458" s="11"/>
      <c r="KG458" s="11"/>
      <c r="KH458" s="11"/>
      <c r="KI458" s="11"/>
      <c r="KJ458" s="11"/>
      <c r="KK458" s="11"/>
      <c r="KL458" s="11"/>
      <c r="KM458" s="11"/>
      <c r="KN458" s="11"/>
      <c r="KO458" s="11"/>
      <c r="KP458" s="11"/>
      <c r="KQ458" s="11"/>
      <c r="KR458" s="11"/>
      <c r="KS458" s="11"/>
      <c r="KT458" s="11"/>
      <c r="KU458" s="11"/>
      <c r="KV458" s="11"/>
      <c r="KW458" s="11"/>
      <c r="KX458" s="11"/>
      <c r="KY458" s="11"/>
      <c r="KZ458" s="11"/>
      <c r="LA458" s="11"/>
      <c r="LB458" s="11"/>
      <c r="LC458" s="11"/>
      <c r="LD458" s="11"/>
      <c r="LE458" s="11"/>
      <c r="LF458" s="11"/>
      <c r="LG458" s="11"/>
      <c r="LH458" s="11"/>
      <c r="LI458" s="11"/>
      <c r="LJ458" s="11"/>
      <c r="LK458" s="11"/>
      <c r="LL458" s="11"/>
      <c r="LM458" s="11"/>
      <c r="LN458" s="11"/>
      <c r="LO458" s="11"/>
      <c r="LP458" s="11"/>
      <c r="LQ458" s="11"/>
      <c r="LR458" s="11"/>
      <c r="LS458" s="11"/>
      <c r="LT458" s="11"/>
      <c r="LU458" s="11"/>
      <c r="LV458" s="11"/>
      <c r="LW458" s="11"/>
      <c r="LX458" s="11"/>
      <c r="LY458" s="11"/>
      <c r="LZ458" s="11"/>
      <c r="MA458" s="11"/>
      <c r="MB458" s="11"/>
      <c r="MC458" s="11"/>
      <c r="MD458" s="11"/>
      <c r="ME458" s="11"/>
      <c r="MF458" s="11"/>
      <c r="MG458" s="11"/>
      <c r="MH458" s="11"/>
      <c r="MI458" s="11"/>
      <c r="MJ458" s="11">
        <v>110</v>
      </c>
    </row>
    <row r="459" spans="1:348" x14ac:dyDescent="0.25">
      <c r="A459" s="10">
        <v>806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>
        <v>30</v>
      </c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/>
      <c r="FT459" s="11"/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  <c r="IW459" s="11"/>
      <c r="IX459" s="11"/>
      <c r="IY459" s="11"/>
      <c r="IZ459" s="11"/>
      <c r="JA459" s="11"/>
      <c r="JB459" s="11"/>
      <c r="JC459" s="11"/>
      <c r="JD459" s="11"/>
      <c r="JE459" s="11"/>
      <c r="JF459" s="11"/>
      <c r="JG459" s="11"/>
      <c r="JH459" s="11"/>
      <c r="JI459" s="11"/>
      <c r="JJ459" s="11"/>
      <c r="JK459" s="11"/>
      <c r="JL459" s="11"/>
      <c r="JM459" s="11"/>
      <c r="JN459" s="11"/>
      <c r="JO459" s="11"/>
      <c r="JP459" s="11"/>
      <c r="JQ459" s="11"/>
      <c r="JR459" s="11"/>
      <c r="JS459" s="11"/>
      <c r="JT459" s="11"/>
      <c r="JU459" s="11"/>
      <c r="JV459" s="11"/>
      <c r="JW459" s="11"/>
      <c r="JX459" s="11"/>
      <c r="JY459" s="11"/>
      <c r="JZ459" s="11"/>
      <c r="KA459" s="11"/>
      <c r="KB459" s="11"/>
      <c r="KC459" s="11"/>
      <c r="KD459" s="11"/>
      <c r="KE459" s="11"/>
      <c r="KF459" s="11"/>
      <c r="KG459" s="11"/>
      <c r="KH459" s="11"/>
      <c r="KI459" s="11"/>
      <c r="KJ459" s="11"/>
      <c r="KK459" s="11"/>
      <c r="KL459" s="11"/>
      <c r="KM459" s="11">
        <v>1</v>
      </c>
      <c r="KN459" s="11"/>
      <c r="KO459" s="11"/>
      <c r="KP459" s="11"/>
      <c r="KQ459" s="11"/>
      <c r="KR459" s="11"/>
      <c r="KS459" s="11"/>
      <c r="KT459" s="11"/>
      <c r="KU459" s="11"/>
      <c r="KV459" s="11"/>
      <c r="KW459" s="11"/>
      <c r="KX459" s="11"/>
      <c r="KY459" s="11"/>
      <c r="KZ459" s="11"/>
      <c r="LA459" s="11"/>
      <c r="LB459" s="11"/>
      <c r="LC459" s="11"/>
      <c r="LD459" s="11"/>
      <c r="LE459" s="11"/>
      <c r="LF459" s="11"/>
      <c r="LG459" s="11"/>
      <c r="LH459" s="11"/>
      <c r="LI459" s="11"/>
      <c r="LJ459" s="11"/>
      <c r="LK459" s="11"/>
      <c r="LL459" s="11"/>
      <c r="LM459" s="11"/>
      <c r="LN459" s="11"/>
      <c r="LO459" s="11"/>
      <c r="LP459" s="11"/>
      <c r="LQ459" s="11"/>
      <c r="LR459" s="11"/>
      <c r="LS459" s="11"/>
      <c r="LT459" s="11"/>
      <c r="LU459" s="11"/>
      <c r="LV459" s="11"/>
      <c r="LW459" s="11"/>
      <c r="LX459" s="11"/>
      <c r="LY459" s="11"/>
      <c r="LZ459" s="11"/>
      <c r="MA459" s="11"/>
      <c r="MB459" s="11"/>
      <c r="MC459" s="11"/>
      <c r="MD459" s="11"/>
      <c r="ME459" s="11"/>
      <c r="MF459" s="11"/>
      <c r="MG459" s="11"/>
      <c r="MH459" s="11"/>
      <c r="MI459" s="11"/>
      <c r="MJ459" s="11">
        <v>31</v>
      </c>
    </row>
    <row r="460" spans="1:348" x14ac:dyDescent="0.25">
      <c r="A460" s="10">
        <v>807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>
        <v>2</v>
      </c>
      <c r="AB460" s="11"/>
      <c r="AC460" s="11"/>
      <c r="AD460" s="11"/>
      <c r="AE460" s="11">
        <v>60</v>
      </c>
      <c r="AF460" s="11">
        <v>4</v>
      </c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>
        <v>40</v>
      </c>
      <c r="FJ460" s="11">
        <v>2</v>
      </c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/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/>
      <c r="IB460" s="11"/>
      <c r="IC460" s="11"/>
      <c r="ID460" s="11"/>
      <c r="IE460" s="11"/>
      <c r="IF460" s="11"/>
      <c r="IG460" s="11"/>
      <c r="IH460" s="11"/>
      <c r="II460" s="11"/>
      <c r="IJ460" s="11"/>
      <c r="IK460" s="11">
        <v>2</v>
      </c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  <c r="IW460" s="11"/>
      <c r="IX460" s="11"/>
      <c r="IY460" s="11"/>
      <c r="IZ460" s="11"/>
      <c r="JA460" s="11"/>
      <c r="JB460" s="11"/>
      <c r="JC460" s="11"/>
      <c r="JD460" s="11"/>
      <c r="JE460" s="11"/>
      <c r="JF460" s="11"/>
      <c r="JG460" s="11"/>
      <c r="JH460" s="11"/>
      <c r="JI460" s="11"/>
      <c r="JJ460" s="11"/>
      <c r="JK460" s="11"/>
      <c r="JL460" s="11"/>
      <c r="JM460" s="11"/>
      <c r="JN460" s="11"/>
      <c r="JO460" s="11"/>
      <c r="JP460" s="11"/>
      <c r="JQ460" s="11"/>
      <c r="JR460" s="11"/>
      <c r="JS460" s="11"/>
      <c r="JT460" s="11"/>
      <c r="JU460" s="11"/>
      <c r="JV460" s="11"/>
      <c r="JW460" s="11"/>
      <c r="JX460" s="11"/>
      <c r="JY460" s="11"/>
      <c r="JZ460" s="11"/>
      <c r="KA460" s="11"/>
      <c r="KB460" s="11"/>
      <c r="KC460" s="11"/>
      <c r="KD460" s="11"/>
      <c r="KE460" s="11"/>
      <c r="KF460" s="11"/>
      <c r="KG460" s="11"/>
      <c r="KH460" s="11"/>
      <c r="KI460" s="11"/>
      <c r="KJ460" s="11"/>
      <c r="KK460" s="11"/>
      <c r="KL460" s="11"/>
      <c r="KM460" s="11"/>
      <c r="KN460" s="11"/>
      <c r="KO460" s="11"/>
      <c r="KP460" s="11"/>
      <c r="KQ460" s="11"/>
      <c r="KR460" s="11"/>
      <c r="KS460" s="11"/>
      <c r="KT460" s="11"/>
      <c r="KU460" s="11"/>
      <c r="KV460" s="11"/>
      <c r="KW460" s="11"/>
      <c r="KX460" s="11"/>
      <c r="KY460" s="11"/>
      <c r="KZ460" s="11"/>
      <c r="LA460" s="11"/>
      <c r="LB460" s="11"/>
      <c r="LC460" s="11"/>
      <c r="LD460" s="11"/>
      <c r="LE460" s="11"/>
      <c r="LF460" s="11"/>
      <c r="LG460" s="11"/>
      <c r="LH460" s="11"/>
      <c r="LI460" s="11"/>
      <c r="LJ460" s="11"/>
      <c r="LK460" s="11"/>
      <c r="LL460" s="11"/>
      <c r="LM460" s="11">
        <v>4</v>
      </c>
      <c r="LN460" s="11"/>
      <c r="LO460" s="11"/>
      <c r="LP460" s="11"/>
      <c r="LQ460" s="11"/>
      <c r="LR460" s="11"/>
      <c r="LS460" s="11"/>
      <c r="LT460" s="11"/>
      <c r="LU460" s="11"/>
      <c r="LV460" s="11"/>
      <c r="LW460" s="11"/>
      <c r="LX460" s="11"/>
      <c r="LY460" s="11"/>
      <c r="LZ460" s="11"/>
      <c r="MA460" s="11"/>
      <c r="MB460" s="11"/>
      <c r="MC460" s="11"/>
      <c r="MD460" s="11"/>
      <c r="ME460" s="11"/>
      <c r="MF460" s="11"/>
      <c r="MG460" s="11"/>
      <c r="MH460" s="11"/>
      <c r="MI460" s="11"/>
      <c r="MJ460" s="11">
        <v>114</v>
      </c>
    </row>
    <row r="461" spans="1:348" x14ac:dyDescent="0.25">
      <c r="A461" s="10">
        <v>808</v>
      </c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>
        <v>15</v>
      </c>
      <c r="AB461" s="11"/>
      <c r="AC461" s="11"/>
      <c r="AD461" s="11"/>
      <c r="AE461" s="11">
        <v>35</v>
      </c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/>
      <c r="FX461" s="11">
        <v>5</v>
      </c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>
        <v>10</v>
      </c>
      <c r="HR461" s="11"/>
      <c r="HS461" s="11"/>
      <c r="HT461" s="11"/>
      <c r="HU461" s="11"/>
      <c r="HV461" s="11"/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>
        <v>55</v>
      </c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  <c r="IW461" s="11"/>
      <c r="IX461" s="11"/>
      <c r="IY461" s="11"/>
      <c r="IZ461" s="11"/>
      <c r="JA461" s="11"/>
      <c r="JB461" s="11"/>
      <c r="JC461" s="11"/>
      <c r="JD461" s="11"/>
      <c r="JE461" s="11"/>
      <c r="JF461" s="11"/>
      <c r="JG461" s="11"/>
      <c r="JH461" s="11"/>
      <c r="JI461" s="11"/>
      <c r="JJ461" s="11"/>
      <c r="JK461" s="11"/>
      <c r="JL461" s="11"/>
      <c r="JM461" s="11"/>
      <c r="JN461" s="11"/>
      <c r="JO461" s="11"/>
      <c r="JP461" s="11"/>
      <c r="JQ461" s="11"/>
      <c r="JR461" s="11"/>
      <c r="JS461" s="11"/>
      <c r="JT461" s="11"/>
      <c r="JU461" s="11"/>
      <c r="JV461" s="11"/>
      <c r="JW461" s="11"/>
      <c r="JX461" s="11"/>
      <c r="JY461" s="11"/>
      <c r="JZ461" s="11"/>
      <c r="KA461" s="11"/>
      <c r="KB461" s="11"/>
      <c r="KC461" s="11"/>
      <c r="KD461" s="11"/>
      <c r="KE461" s="11"/>
      <c r="KF461" s="11"/>
      <c r="KG461" s="11"/>
      <c r="KH461" s="11"/>
      <c r="KI461" s="11"/>
      <c r="KJ461" s="11"/>
      <c r="KK461" s="11"/>
      <c r="KL461" s="11"/>
      <c r="KM461" s="11"/>
      <c r="KN461" s="11"/>
      <c r="KO461" s="11"/>
      <c r="KP461" s="11"/>
      <c r="KQ461" s="11"/>
      <c r="KR461" s="11"/>
      <c r="KS461" s="11"/>
      <c r="KT461" s="11"/>
      <c r="KU461" s="11"/>
      <c r="KV461" s="11"/>
      <c r="KW461" s="11"/>
      <c r="KX461" s="11"/>
      <c r="KY461" s="11"/>
      <c r="KZ461" s="11"/>
      <c r="LA461" s="11"/>
      <c r="LB461" s="11"/>
      <c r="LC461" s="11"/>
      <c r="LD461" s="11"/>
      <c r="LE461" s="11"/>
      <c r="LF461" s="11"/>
      <c r="LG461" s="11"/>
      <c r="LH461" s="11"/>
      <c r="LI461" s="11"/>
      <c r="LJ461" s="11"/>
      <c r="LK461" s="11"/>
      <c r="LL461" s="11"/>
      <c r="LM461" s="11">
        <v>5</v>
      </c>
      <c r="LN461" s="11"/>
      <c r="LO461" s="11"/>
      <c r="LP461" s="11"/>
      <c r="LQ461" s="11"/>
      <c r="LR461" s="11"/>
      <c r="LS461" s="11"/>
      <c r="LT461" s="11"/>
      <c r="LU461" s="11"/>
      <c r="LV461" s="11"/>
      <c r="LW461" s="11"/>
      <c r="LX461" s="11"/>
      <c r="LY461" s="11"/>
      <c r="LZ461" s="11"/>
      <c r="MA461" s="11"/>
      <c r="MB461" s="11"/>
      <c r="MC461" s="11"/>
      <c r="MD461" s="11"/>
      <c r="ME461" s="11"/>
      <c r="MF461" s="11"/>
      <c r="MG461" s="11"/>
      <c r="MH461" s="11"/>
      <c r="MI461" s="11"/>
      <c r="MJ461" s="11">
        <v>125</v>
      </c>
    </row>
    <row r="462" spans="1:348" x14ac:dyDescent="0.25">
      <c r="A462" s="10">
        <v>809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>
        <v>10</v>
      </c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>
        <v>10</v>
      </c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>
        <v>3</v>
      </c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>
        <v>2</v>
      </c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>
        <v>50</v>
      </c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>
        <v>2</v>
      </c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/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>
        <v>40</v>
      </c>
      <c r="HL462" s="11">
        <v>3</v>
      </c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  <c r="IW462" s="11"/>
      <c r="IX462" s="11"/>
      <c r="IY462" s="11"/>
      <c r="IZ462" s="11"/>
      <c r="JA462" s="11"/>
      <c r="JB462" s="11"/>
      <c r="JC462" s="11"/>
      <c r="JD462" s="11"/>
      <c r="JE462" s="11"/>
      <c r="JF462" s="11"/>
      <c r="JG462" s="11"/>
      <c r="JH462" s="11"/>
      <c r="JI462" s="11"/>
      <c r="JJ462" s="11"/>
      <c r="JK462" s="11"/>
      <c r="JL462" s="11"/>
      <c r="JM462" s="11"/>
      <c r="JN462" s="11"/>
      <c r="JO462" s="11"/>
      <c r="JP462" s="11"/>
      <c r="JQ462" s="11"/>
      <c r="JR462" s="11"/>
      <c r="JS462" s="11"/>
      <c r="JT462" s="11"/>
      <c r="JU462" s="11"/>
      <c r="JV462" s="11"/>
      <c r="JW462" s="11"/>
      <c r="JX462" s="11"/>
      <c r="JY462" s="11"/>
      <c r="JZ462" s="11"/>
      <c r="KA462" s="11"/>
      <c r="KB462" s="11"/>
      <c r="KC462" s="11"/>
      <c r="KD462" s="11"/>
      <c r="KE462" s="11"/>
      <c r="KF462" s="11"/>
      <c r="KG462" s="11"/>
      <c r="KH462" s="11"/>
      <c r="KI462" s="11"/>
      <c r="KJ462" s="11"/>
      <c r="KK462" s="11"/>
      <c r="KL462" s="11"/>
      <c r="KM462" s="11"/>
      <c r="KN462" s="11"/>
      <c r="KO462" s="11"/>
      <c r="KP462" s="11"/>
      <c r="KQ462" s="11"/>
      <c r="KR462" s="11"/>
      <c r="KS462" s="11"/>
      <c r="KT462" s="11"/>
      <c r="KU462" s="11"/>
      <c r="KV462" s="11"/>
      <c r="KW462" s="11"/>
      <c r="KX462" s="11"/>
      <c r="KY462" s="11"/>
      <c r="KZ462" s="11"/>
      <c r="LA462" s="11"/>
      <c r="LB462" s="11"/>
      <c r="LC462" s="11"/>
      <c r="LD462" s="11"/>
      <c r="LE462" s="11"/>
      <c r="LF462" s="11"/>
      <c r="LG462" s="11"/>
      <c r="LH462" s="11"/>
      <c r="LI462" s="11"/>
      <c r="LJ462" s="11"/>
      <c r="LK462" s="11"/>
      <c r="LL462" s="11"/>
      <c r="LM462" s="11"/>
      <c r="LN462" s="11"/>
      <c r="LO462" s="11"/>
      <c r="LP462" s="11"/>
      <c r="LQ462" s="11"/>
      <c r="LR462" s="11"/>
      <c r="LS462" s="11"/>
      <c r="LT462" s="11"/>
      <c r="LU462" s="11"/>
      <c r="LV462" s="11"/>
      <c r="LW462" s="11"/>
      <c r="LX462" s="11"/>
      <c r="LY462" s="11"/>
      <c r="LZ462" s="11"/>
      <c r="MA462" s="11"/>
      <c r="MB462" s="11"/>
      <c r="MC462" s="11"/>
      <c r="MD462" s="11"/>
      <c r="ME462" s="11"/>
      <c r="MF462" s="11"/>
      <c r="MG462" s="11"/>
      <c r="MH462" s="11"/>
      <c r="MI462" s="11"/>
      <c r="MJ462" s="11">
        <v>120</v>
      </c>
    </row>
    <row r="463" spans="1:348" x14ac:dyDescent="0.25">
      <c r="A463" s="10">
        <v>1444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>
        <v>3</v>
      </c>
      <c r="AB463" s="11"/>
      <c r="AC463" s="11"/>
      <c r="AD463" s="11"/>
      <c r="AE463" s="11">
        <v>3</v>
      </c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>
        <v>85</v>
      </c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>
        <v>2</v>
      </c>
      <c r="FY463" s="11"/>
      <c r="FZ463" s="11"/>
      <c r="GA463" s="11"/>
      <c r="GB463" s="11"/>
      <c r="GC463" s="11"/>
      <c r="GD463" s="11"/>
      <c r="GE463" s="11"/>
      <c r="GF463" s="11"/>
      <c r="GG463" s="11"/>
      <c r="GH463" s="11"/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/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  <c r="IW463" s="11"/>
      <c r="IX463" s="11"/>
      <c r="IY463" s="11"/>
      <c r="IZ463" s="11"/>
      <c r="JA463" s="11"/>
      <c r="JB463" s="11"/>
      <c r="JC463" s="11"/>
      <c r="JD463" s="11"/>
      <c r="JE463" s="11"/>
      <c r="JF463" s="11"/>
      <c r="JG463" s="11"/>
      <c r="JH463" s="11"/>
      <c r="JI463" s="11"/>
      <c r="JJ463" s="11"/>
      <c r="JK463" s="11"/>
      <c r="JL463" s="11"/>
      <c r="JM463" s="11"/>
      <c r="JN463" s="11"/>
      <c r="JO463" s="11"/>
      <c r="JP463" s="11"/>
      <c r="JQ463" s="11"/>
      <c r="JR463" s="11"/>
      <c r="JS463" s="11"/>
      <c r="JT463" s="11"/>
      <c r="JU463" s="11"/>
      <c r="JV463" s="11"/>
      <c r="JW463" s="11"/>
      <c r="JX463" s="11"/>
      <c r="JY463" s="11"/>
      <c r="JZ463" s="11"/>
      <c r="KA463" s="11"/>
      <c r="KB463" s="11"/>
      <c r="KC463" s="11"/>
      <c r="KD463" s="11"/>
      <c r="KE463" s="11"/>
      <c r="KF463" s="11"/>
      <c r="KG463" s="11"/>
      <c r="KH463" s="11"/>
      <c r="KI463" s="11"/>
      <c r="KJ463" s="11"/>
      <c r="KK463" s="11"/>
      <c r="KL463" s="11"/>
      <c r="KM463" s="11"/>
      <c r="KN463" s="11"/>
      <c r="KO463" s="11"/>
      <c r="KP463" s="11"/>
      <c r="KQ463" s="11"/>
      <c r="KR463" s="11"/>
      <c r="KS463" s="11"/>
      <c r="KT463" s="11"/>
      <c r="KU463" s="11"/>
      <c r="KV463" s="11"/>
      <c r="KW463" s="11"/>
      <c r="KX463" s="11"/>
      <c r="KY463" s="11"/>
      <c r="KZ463" s="11"/>
      <c r="LA463" s="11"/>
      <c r="LB463" s="11"/>
      <c r="LC463" s="11"/>
      <c r="LD463" s="11"/>
      <c r="LE463" s="11"/>
      <c r="LF463" s="11"/>
      <c r="LG463" s="11"/>
      <c r="LH463" s="11"/>
      <c r="LI463" s="11"/>
      <c r="LJ463" s="11"/>
      <c r="LK463" s="11"/>
      <c r="LL463" s="11"/>
      <c r="LM463" s="11">
        <v>5</v>
      </c>
      <c r="LN463" s="11"/>
      <c r="LO463" s="11"/>
      <c r="LP463" s="11"/>
      <c r="LQ463" s="11"/>
      <c r="LR463" s="11"/>
      <c r="LS463" s="11"/>
      <c r="LT463" s="11"/>
      <c r="LU463" s="11"/>
      <c r="LV463" s="11"/>
      <c r="LW463" s="11"/>
      <c r="LX463" s="11"/>
      <c r="LY463" s="11"/>
      <c r="LZ463" s="11"/>
      <c r="MA463" s="11"/>
      <c r="MB463" s="11"/>
      <c r="MC463" s="11"/>
      <c r="MD463" s="11"/>
      <c r="ME463" s="11"/>
      <c r="MF463" s="11"/>
      <c r="MG463" s="11"/>
      <c r="MH463" s="11"/>
      <c r="MI463" s="11"/>
      <c r="MJ463" s="11">
        <v>98</v>
      </c>
    </row>
    <row r="464" spans="1:348" x14ac:dyDescent="0.25">
      <c r="A464" s="10">
        <v>1445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>
        <v>2</v>
      </c>
      <c r="AB464" s="11"/>
      <c r="AC464" s="11"/>
      <c r="AD464" s="11"/>
      <c r="AE464" s="11">
        <v>45</v>
      </c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>
        <v>10</v>
      </c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>
        <v>5</v>
      </c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>
        <v>50</v>
      </c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  <c r="IW464" s="11"/>
      <c r="IX464" s="11"/>
      <c r="IY464" s="11"/>
      <c r="IZ464" s="11"/>
      <c r="JA464" s="11"/>
      <c r="JB464" s="11"/>
      <c r="JC464" s="11"/>
      <c r="JD464" s="11"/>
      <c r="JE464" s="11"/>
      <c r="JF464" s="11"/>
      <c r="JG464" s="11"/>
      <c r="JH464" s="11"/>
      <c r="JI464" s="11"/>
      <c r="JJ464" s="11"/>
      <c r="JK464" s="11"/>
      <c r="JL464" s="11"/>
      <c r="JM464" s="11"/>
      <c r="JN464" s="11"/>
      <c r="JO464" s="11"/>
      <c r="JP464" s="11"/>
      <c r="JQ464" s="11"/>
      <c r="JR464" s="11"/>
      <c r="JS464" s="11"/>
      <c r="JT464" s="11"/>
      <c r="JU464" s="11"/>
      <c r="JV464" s="11"/>
      <c r="JW464" s="11"/>
      <c r="JX464" s="11"/>
      <c r="JY464" s="11"/>
      <c r="JZ464" s="11"/>
      <c r="KA464" s="11"/>
      <c r="KB464" s="11"/>
      <c r="KC464" s="11"/>
      <c r="KD464" s="11"/>
      <c r="KE464" s="11"/>
      <c r="KF464" s="11"/>
      <c r="KG464" s="11"/>
      <c r="KH464" s="11"/>
      <c r="KI464" s="11"/>
      <c r="KJ464" s="11"/>
      <c r="KK464" s="11"/>
      <c r="KL464" s="11"/>
      <c r="KM464" s="11"/>
      <c r="KN464" s="11">
        <v>4</v>
      </c>
      <c r="KO464" s="11"/>
      <c r="KP464" s="11"/>
      <c r="KQ464" s="11"/>
      <c r="KR464" s="11"/>
      <c r="KS464" s="11"/>
      <c r="KT464" s="11">
        <v>15</v>
      </c>
      <c r="KU464" s="11"/>
      <c r="KV464" s="11"/>
      <c r="KW464" s="11"/>
      <c r="KX464" s="11"/>
      <c r="KY464" s="11"/>
      <c r="KZ464" s="11"/>
      <c r="LA464" s="11"/>
      <c r="LB464" s="11"/>
      <c r="LC464" s="11"/>
      <c r="LD464" s="11"/>
      <c r="LE464" s="11"/>
      <c r="LF464" s="11"/>
      <c r="LG464" s="11"/>
      <c r="LH464" s="11"/>
      <c r="LI464" s="11"/>
      <c r="LJ464" s="11"/>
      <c r="LK464" s="11"/>
      <c r="LL464" s="11"/>
      <c r="LM464" s="11"/>
      <c r="LN464" s="11"/>
      <c r="LO464" s="11"/>
      <c r="LP464" s="11"/>
      <c r="LQ464" s="11"/>
      <c r="LR464" s="11"/>
      <c r="LS464" s="11"/>
      <c r="LT464" s="11"/>
      <c r="LU464" s="11"/>
      <c r="LV464" s="11"/>
      <c r="LW464" s="11"/>
      <c r="LX464" s="11"/>
      <c r="LY464" s="11"/>
      <c r="LZ464" s="11"/>
      <c r="MA464" s="11"/>
      <c r="MB464" s="11"/>
      <c r="MC464" s="11"/>
      <c r="MD464" s="11"/>
      <c r="ME464" s="11"/>
      <c r="MF464" s="11"/>
      <c r="MG464" s="11"/>
      <c r="MH464" s="11"/>
      <c r="MI464" s="11"/>
      <c r="MJ464" s="11">
        <v>131</v>
      </c>
    </row>
    <row r="465" spans="1:348" x14ac:dyDescent="0.25">
      <c r="A465" s="10">
        <v>1446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>
        <v>25</v>
      </c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  <c r="IW465" s="11"/>
      <c r="IX465" s="11"/>
      <c r="IY465" s="11"/>
      <c r="IZ465" s="11"/>
      <c r="JA465" s="11"/>
      <c r="JB465" s="11"/>
      <c r="JC465" s="11"/>
      <c r="JD465" s="11"/>
      <c r="JE465" s="11"/>
      <c r="JF465" s="11"/>
      <c r="JG465" s="11"/>
      <c r="JH465" s="11"/>
      <c r="JI465" s="11"/>
      <c r="JJ465" s="11"/>
      <c r="JK465" s="11"/>
      <c r="JL465" s="11"/>
      <c r="JM465" s="11"/>
      <c r="JN465" s="11"/>
      <c r="JO465" s="11"/>
      <c r="JP465" s="11"/>
      <c r="JQ465" s="11"/>
      <c r="JR465" s="11"/>
      <c r="JS465" s="11"/>
      <c r="JT465" s="11"/>
      <c r="JU465" s="11"/>
      <c r="JV465" s="11"/>
      <c r="JW465" s="11"/>
      <c r="JX465" s="11"/>
      <c r="JY465" s="11"/>
      <c r="JZ465" s="11"/>
      <c r="KA465" s="11"/>
      <c r="KB465" s="11"/>
      <c r="KC465" s="11"/>
      <c r="KD465" s="11"/>
      <c r="KE465" s="11"/>
      <c r="KF465" s="11"/>
      <c r="KG465" s="11"/>
      <c r="KH465" s="11"/>
      <c r="KI465" s="11"/>
      <c r="KJ465" s="11"/>
      <c r="KK465" s="11"/>
      <c r="KL465" s="11"/>
      <c r="KM465" s="11">
        <v>75</v>
      </c>
      <c r="KN465" s="11"/>
      <c r="KO465" s="11"/>
      <c r="KP465" s="11"/>
      <c r="KQ465" s="11"/>
      <c r="KR465" s="11"/>
      <c r="KS465" s="11"/>
      <c r="KT465" s="11"/>
      <c r="KU465" s="11"/>
      <c r="KV465" s="11"/>
      <c r="KW465" s="11"/>
      <c r="KX465" s="11"/>
      <c r="KY465" s="11"/>
      <c r="KZ465" s="11"/>
      <c r="LA465" s="11"/>
      <c r="LB465" s="11"/>
      <c r="LC465" s="11"/>
      <c r="LD465" s="11"/>
      <c r="LE465" s="11"/>
      <c r="LF465" s="11"/>
      <c r="LG465" s="11"/>
      <c r="LH465" s="11"/>
      <c r="LI465" s="11"/>
      <c r="LJ465" s="11"/>
      <c r="LK465" s="11"/>
      <c r="LL465" s="11"/>
      <c r="LM465" s="11"/>
      <c r="LN465" s="11"/>
      <c r="LO465" s="11"/>
      <c r="LP465" s="11"/>
      <c r="LQ465" s="11"/>
      <c r="LR465" s="11"/>
      <c r="LS465" s="11"/>
      <c r="LT465" s="11"/>
      <c r="LU465" s="11"/>
      <c r="LV465" s="11"/>
      <c r="LW465" s="11"/>
      <c r="LX465" s="11"/>
      <c r="LY465" s="11"/>
      <c r="LZ465" s="11"/>
      <c r="MA465" s="11"/>
      <c r="MB465" s="11"/>
      <c r="MC465" s="11"/>
      <c r="MD465" s="11"/>
      <c r="ME465" s="11"/>
      <c r="MF465" s="11"/>
      <c r="MG465" s="11"/>
      <c r="MH465" s="11"/>
      <c r="MI465" s="11"/>
      <c r="MJ465" s="11">
        <v>100</v>
      </c>
    </row>
    <row r="466" spans="1:348" x14ac:dyDescent="0.25">
      <c r="A466" s="10">
        <v>1447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>
        <v>10</v>
      </c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>
        <v>90</v>
      </c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/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/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  <c r="IW466" s="11"/>
      <c r="IX466" s="11"/>
      <c r="IY466" s="11"/>
      <c r="IZ466" s="11"/>
      <c r="JA466" s="11"/>
      <c r="JB466" s="11"/>
      <c r="JC466" s="11"/>
      <c r="JD466" s="11"/>
      <c r="JE466" s="11"/>
      <c r="JF466" s="11"/>
      <c r="JG466" s="11"/>
      <c r="JH466" s="11"/>
      <c r="JI466" s="11"/>
      <c r="JJ466" s="11"/>
      <c r="JK466" s="11"/>
      <c r="JL466" s="11"/>
      <c r="JM466" s="11"/>
      <c r="JN466" s="11"/>
      <c r="JO466" s="11"/>
      <c r="JP466" s="11"/>
      <c r="JQ466" s="11"/>
      <c r="JR466" s="11"/>
      <c r="JS466" s="11"/>
      <c r="JT466" s="11"/>
      <c r="JU466" s="11"/>
      <c r="JV466" s="11"/>
      <c r="JW466" s="11"/>
      <c r="JX466" s="11"/>
      <c r="JY466" s="11"/>
      <c r="JZ466" s="11"/>
      <c r="KA466" s="11"/>
      <c r="KB466" s="11"/>
      <c r="KC466" s="11"/>
      <c r="KD466" s="11"/>
      <c r="KE466" s="11"/>
      <c r="KF466" s="11"/>
      <c r="KG466" s="11"/>
      <c r="KH466" s="11"/>
      <c r="KI466" s="11"/>
      <c r="KJ466" s="11"/>
      <c r="KK466" s="11"/>
      <c r="KL466" s="11"/>
      <c r="KM466" s="11"/>
      <c r="KN466" s="11"/>
      <c r="KO466" s="11"/>
      <c r="KP466" s="11"/>
      <c r="KQ466" s="11"/>
      <c r="KR466" s="11"/>
      <c r="KS466" s="11"/>
      <c r="KT466" s="11"/>
      <c r="KU466" s="11"/>
      <c r="KV466" s="11"/>
      <c r="KW466" s="11"/>
      <c r="KX466" s="11"/>
      <c r="KY466" s="11"/>
      <c r="KZ466" s="11"/>
      <c r="LA466" s="11"/>
      <c r="LB466" s="11"/>
      <c r="LC466" s="11"/>
      <c r="LD466" s="11"/>
      <c r="LE466" s="11"/>
      <c r="LF466" s="11"/>
      <c r="LG466" s="11"/>
      <c r="LH466" s="11"/>
      <c r="LI466" s="11"/>
      <c r="LJ466" s="11"/>
      <c r="LK466" s="11"/>
      <c r="LL466" s="11"/>
      <c r="LM466" s="11"/>
      <c r="LN466" s="11"/>
      <c r="LO466" s="11"/>
      <c r="LP466" s="11"/>
      <c r="LQ466" s="11"/>
      <c r="LR466" s="11"/>
      <c r="LS466" s="11"/>
      <c r="LT466" s="11"/>
      <c r="LU466" s="11"/>
      <c r="LV466" s="11"/>
      <c r="LW466" s="11"/>
      <c r="LX466" s="11"/>
      <c r="LY466" s="11"/>
      <c r="LZ466" s="11"/>
      <c r="MA466" s="11"/>
      <c r="MB466" s="11"/>
      <c r="MC466" s="11"/>
      <c r="MD466" s="11"/>
      <c r="ME466" s="11"/>
      <c r="MF466" s="11"/>
      <c r="MG466" s="11"/>
      <c r="MH466" s="11"/>
      <c r="MI466" s="11"/>
      <c r="MJ466" s="11">
        <v>100</v>
      </c>
    </row>
    <row r="467" spans="1:348" x14ac:dyDescent="0.25">
      <c r="A467" s="10">
        <v>1448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>
        <v>15</v>
      </c>
      <c r="X467" s="11"/>
      <c r="Y467" s="11"/>
      <c r="Z467" s="11"/>
      <c r="AA467" s="11">
        <v>10</v>
      </c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/>
      <c r="FT467" s="11"/>
      <c r="FU467" s="11"/>
      <c r="FV467" s="11"/>
      <c r="FW467" s="11"/>
      <c r="FX467" s="11">
        <v>20</v>
      </c>
      <c r="FY467" s="11"/>
      <c r="FZ467" s="11"/>
      <c r="GA467" s="11"/>
      <c r="GB467" s="11"/>
      <c r="GC467" s="11"/>
      <c r="GD467" s="11"/>
      <c r="GE467" s="11"/>
      <c r="GF467" s="11"/>
      <c r="GG467" s="11"/>
      <c r="GH467" s="11"/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>
        <v>4</v>
      </c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>
        <v>60</v>
      </c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  <c r="IW467" s="11"/>
      <c r="IX467" s="11"/>
      <c r="IY467" s="11"/>
      <c r="IZ467" s="11"/>
      <c r="JA467" s="11"/>
      <c r="JB467" s="11"/>
      <c r="JC467" s="11"/>
      <c r="JD467" s="11"/>
      <c r="JE467" s="11"/>
      <c r="JF467" s="11"/>
      <c r="JG467" s="11">
        <v>1</v>
      </c>
      <c r="JH467" s="11"/>
      <c r="JI467" s="11"/>
      <c r="JJ467" s="11">
        <v>2</v>
      </c>
      <c r="JK467" s="11"/>
      <c r="JL467" s="11"/>
      <c r="JM467" s="11"/>
      <c r="JN467" s="11"/>
      <c r="JO467" s="11"/>
      <c r="JP467" s="11"/>
      <c r="JQ467" s="11"/>
      <c r="JR467" s="11"/>
      <c r="JS467" s="11"/>
      <c r="JT467" s="11"/>
      <c r="JU467" s="11"/>
      <c r="JV467" s="11"/>
      <c r="JW467" s="11"/>
      <c r="JX467" s="11"/>
      <c r="JY467" s="11"/>
      <c r="JZ467" s="11"/>
      <c r="KA467" s="11"/>
      <c r="KB467" s="11"/>
      <c r="KC467" s="11"/>
      <c r="KD467" s="11"/>
      <c r="KE467" s="11"/>
      <c r="KF467" s="11"/>
      <c r="KG467" s="11"/>
      <c r="KH467" s="11"/>
      <c r="KI467" s="11"/>
      <c r="KJ467" s="11"/>
      <c r="KK467" s="11"/>
      <c r="KL467" s="11"/>
      <c r="KM467" s="11"/>
      <c r="KN467" s="11"/>
      <c r="KO467" s="11"/>
      <c r="KP467" s="11"/>
      <c r="KQ467" s="11">
        <v>3</v>
      </c>
      <c r="KR467" s="11"/>
      <c r="KS467" s="11"/>
      <c r="KT467" s="11"/>
      <c r="KU467" s="11"/>
      <c r="KV467" s="11"/>
      <c r="KW467" s="11"/>
      <c r="KX467" s="11"/>
      <c r="KY467" s="11"/>
      <c r="KZ467" s="11"/>
      <c r="LA467" s="11"/>
      <c r="LB467" s="11"/>
      <c r="LC467" s="11"/>
      <c r="LD467" s="11"/>
      <c r="LE467" s="11"/>
      <c r="LF467" s="11"/>
      <c r="LG467" s="11"/>
      <c r="LH467" s="11"/>
      <c r="LI467" s="11"/>
      <c r="LJ467" s="11"/>
      <c r="LK467" s="11"/>
      <c r="LL467" s="11"/>
      <c r="LM467" s="11"/>
      <c r="LN467" s="11"/>
      <c r="LO467" s="11"/>
      <c r="LP467" s="11"/>
      <c r="LQ467" s="11"/>
      <c r="LR467" s="11"/>
      <c r="LS467" s="11"/>
      <c r="LT467" s="11"/>
      <c r="LU467" s="11"/>
      <c r="LV467" s="11"/>
      <c r="LW467" s="11"/>
      <c r="LX467" s="11"/>
      <c r="LY467" s="11"/>
      <c r="LZ467" s="11"/>
      <c r="MA467" s="11"/>
      <c r="MB467" s="11"/>
      <c r="MC467" s="11"/>
      <c r="MD467" s="11"/>
      <c r="ME467" s="11"/>
      <c r="MF467" s="11"/>
      <c r="MG467" s="11"/>
      <c r="MH467" s="11"/>
      <c r="MI467" s="11"/>
      <c r="MJ467" s="11">
        <v>115</v>
      </c>
    </row>
    <row r="468" spans="1:348" x14ac:dyDescent="0.25">
      <c r="A468" s="10">
        <v>1449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>
        <v>5</v>
      </c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>
        <v>80</v>
      </c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>
        <v>15</v>
      </c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>
        <v>5</v>
      </c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  <c r="IW468" s="11"/>
      <c r="IX468" s="11"/>
      <c r="IY468" s="11"/>
      <c r="IZ468" s="11"/>
      <c r="JA468" s="11"/>
      <c r="JB468" s="11"/>
      <c r="JC468" s="11"/>
      <c r="JD468" s="11"/>
      <c r="JE468" s="11"/>
      <c r="JF468" s="11"/>
      <c r="JG468" s="11"/>
      <c r="JH468" s="11"/>
      <c r="JI468" s="11"/>
      <c r="JJ468" s="11"/>
      <c r="JK468" s="11"/>
      <c r="JL468" s="11"/>
      <c r="JM468" s="11"/>
      <c r="JN468" s="11"/>
      <c r="JO468" s="11"/>
      <c r="JP468" s="11"/>
      <c r="JQ468" s="11"/>
      <c r="JR468" s="11"/>
      <c r="JS468" s="11"/>
      <c r="JT468" s="11"/>
      <c r="JU468" s="11"/>
      <c r="JV468" s="11"/>
      <c r="JW468" s="11"/>
      <c r="JX468" s="11"/>
      <c r="JY468" s="11"/>
      <c r="JZ468" s="11"/>
      <c r="KA468" s="11"/>
      <c r="KB468" s="11"/>
      <c r="KC468" s="11"/>
      <c r="KD468" s="11"/>
      <c r="KE468" s="11"/>
      <c r="KF468" s="11"/>
      <c r="KG468" s="11"/>
      <c r="KH468" s="11"/>
      <c r="KI468" s="11"/>
      <c r="KJ468" s="11"/>
      <c r="KK468" s="11"/>
      <c r="KL468" s="11"/>
      <c r="KM468" s="11"/>
      <c r="KN468" s="11"/>
      <c r="KO468" s="11"/>
      <c r="KP468" s="11"/>
      <c r="KQ468" s="11"/>
      <c r="KR468" s="11"/>
      <c r="KS468" s="11"/>
      <c r="KT468" s="11"/>
      <c r="KU468" s="11"/>
      <c r="KV468" s="11"/>
      <c r="KW468" s="11"/>
      <c r="KX468" s="11"/>
      <c r="KY468" s="11"/>
      <c r="KZ468" s="11"/>
      <c r="LA468" s="11"/>
      <c r="LB468" s="11"/>
      <c r="LC468" s="11"/>
      <c r="LD468" s="11"/>
      <c r="LE468" s="11"/>
      <c r="LF468" s="11"/>
      <c r="LG468" s="11"/>
      <c r="LH468" s="11"/>
      <c r="LI468" s="11"/>
      <c r="LJ468" s="11"/>
      <c r="LK468" s="11"/>
      <c r="LL468" s="11"/>
      <c r="LM468" s="11"/>
      <c r="LN468" s="11"/>
      <c r="LO468" s="11"/>
      <c r="LP468" s="11"/>
      <c r="LQ468" s="11"/>
      <c r="LR468" s="11"/>
      <c r="LS468" s="11"/>
      <c r="LT468" s="11"/>
      <c r="LU468" s="11"/>
      <c r="LV468" s="11"/>
      <c r="LW468" s="11"/>
      <c r="LX468" s="11"/>
      <c r="LY468" s="11"/>
      <c r="LZ468" s="11"/>
      <c r="MA468" s="11"/>
      <c r="MB468" s="11"/>
      <c r="MC468" s="11"/>
      <c r="MD468" s="11"/>
      <c r="ME468" s="11"/>
      <c r="MF468" s="11"/>
      <c r="MG468" s="11"/>
      <c r="MH468" s="11"/>
      <c r="MI468" s="11"/>
      <c r="MJ468" s="11">
        <v>105</v>
      </c>
    </row>
    <row r="469" spans="1:348" x14ac:dyDescent="0.25">
      <c r="A469" s="10">
        <v>1450</v>
      </c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/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/>
      <c r="IB469" s="11"/>
      <c r="IC469" s="11"/>
      <c r="ID469" s="11"/>
      <c r="IE469" s="11"/>
      <c r="IF469" s="11"/>
      <c r="IG469" s="11"/>
      <c r="IH469" s="11"/>
      <c r="II469" s="11"/>
      <c r="IJ469" s="11"/>
      <c r="IK469" s="11">
        <v>10</v>
      </c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  <c r="IW469" s="11"/>
      <c r="IX469" s="11"/>
      <c r="IY469" s="11"/>
      <c r="IZ469" s="11"/>
      <c r="JA469" s="11"/>
      <c r="JB469" s="11"/>
      <c r="JC469" s="11"/>
      <c r="JD469" s="11"/>
      <c r="JE469" s="11"/>
      <c r="JF469" s="11"/>
      <c r="JG469" s="11">
        <v>3</v>
      </c>
      <c r="JH469" s="11">
        <v>10</v>
      </c>
      <c r="JI469" s="11">
        <v>10</v>
      </c>
      <c r="JJ469" s="11"/>
      <c r="JK469" s="11"/>
      <c r="JL469" s="11"/>
      <c r="JM469" s="11"/>
      <c r="JN469" s="11"/>
      <c r="JO469" s="11">
        <v>40</v>
      </c>
      <c r="JP469" s="11"/>
      <c r="JQ469" s="11"/>
      <c r="JR469" s="11"/>
      <c r="JS469" s="11"/>
      <c r="JT469" s="11"/>
      <c r="JU469" s="11"/>
      <c r="JV469" s="11"/>
      <c r="JW469" s="11"/>
      <c r="JX469" s="11"/>
      <c r="JY469" s="11"/>
      <c r="JZ469" s="11"/>
      <c r="KA469" s="11"/>
      <c r="KB469" s="11"/>
      <c r="KC469" s="11"/>
      <c r="KD469" s="11"/>
      <c r="KE469" s="11"/>
      <c r="KF469" s="11"/>
      <c r="KG469" s="11"/>
      <c r="KH469" s="11"/>
      <c r="KI469" s="11"/>
      <c r="KJ469" s="11"/>
      <c r="KK469" s="11"/>
      <c r="KL469" s="11"/>
      <c r="KM469" s="11"/>
      <c r="KN469" s="11"/>
      <c r="KO469" s="11"/>
      <c r="KP469" s="11"/>
      <c r="KQ469" s="11"/>
      <c r="KR469" s="11"/>
      <c r="KS469" s="11"/>
      <c r="KT469" s="11"/>
      <c r="KU469" s="11"/>
      <c r="KV469" s="11"/>
      <c r="KW469" s="11"/>
      <c r="KX469" s="11"/>
      <c r="KY469" s="11"/>
      <c r="KZ469" s="11"/>
      <c r="LA469" s="11"/>
      <c r="LB469" s="11"/>
      <c r="LC469" s="11"/>
      <c r="LD469" s="11"/>
      <c r="LE469" s="11"/>
      <c r="LF469" s="11"/>
      <c r="LG469" s="11"/>
      <c r="LH469" s="11"/>
      <c r="LI469" s="11"/>
      <c r="LJ469" s="11"/>
      <c r="LK469" s="11"/>
      <c r="LL469" s="11"/>
      <c r="LM469" s="11"/>
      <c r="LN469" s="11"/>
      <c r="LO469" s="11"/>
      <c r="LP469" s="11"/>
      <c r="LQ469" s="11"/>
      <c r="LR469" s="11"/>
      <c r="LS469" s="11"/>
      <c r="LT469" s="11"/>
      <c r="LU469" s="11"/>
      <c r="LV469" s="11"/>
      <c r="LW469" s="11"/>
      <c r="LX469" s="11"/>
      <c r="LY469" s="11"/>
      <c r="LZ469" s="11"/>
      <c r="MA469" s="11"/>
      <c r="MB469" s="11"/>
      <c r="MC469" s="11"/>
      <c r="MD469" s="11"/>
      <c r="ME469" s="11"/>
      <c r="MF469" s="11"/>
      <c r="MG469" s="11"/>
      <c r="MH469" s="11"/>
      <c r="MI469" s="11"/>
      <c r="MJ469" s="11">
        <v>73</v>
      </c>
    </row>
    <row r="470" spans="1:348" x14ac:dyDescent="0.25">
      <c r="A470" s="10">
        <v>1451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>
        <v>70</v>
      </c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>
        <v>30</v>
      </c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>
        <v>3</v>
      </c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/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>
        <v>2</v>
      </c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  <c r="IW470" s="11"/>
      <c r="IX470" s="11"/>
      <c r="IY470" s="11"/>
      <c r="IZ470" s="11"/>
      <c r="JA470" s="11"/>
      <c r="JB470" s="11"/>
      <c r="JC470" s="11"/>
      <c r="JD470" s="11"/>
      <c r="JE470" s="11"/>
      <c r="JF470" s="11"/>
      <c r="JG470" s="11"/>
      <c r="JH470" s="11"/>
      <c r="JI470" s="11"/>
      <c r="JJ470" s="11"/>
      <c r="JK470" s="11"/>
      <c r="JL470" s="11"/>
      <c r="JM470" s="11"/>
      <c r="JN470" s="11"/>
      <c r="JO470" s="11"/>
      <c r="JP470" s="11"/>
      <c r="JQ470" s="11"/>
      <c r="JR470" s="11"/>
      <c r="JS470" s="11"/>
      <c r="JT470" s="11"/>
      <c r="JU470" s="11"/>
      <c r="JV470" s="11"/>
      <c r="JW470" s="11"/>
      <c r="JX470" s="11"/>
      <c r="JY470" s="11"/>
      <c r="JZ470" s="11"/>
      <c r="KA470" s="11"/>
      <c r="KB470" s="11"/>
      <c r="KC470" s="11"/>
      <c r="KD470" s="11"/>
      <c r="KE470" s="11"/>
      <c r="KF470" s="11"/>
      <c r="KG470" s="11"/>
      <c r="KH470" s="11"/>
      <c r="KI470" s="11"/>
      <c r="KJ470" s="11"/>
      <c r="KK470" s="11"/>
      <c r="KL470" s="11"/>
      <c r="KM470" s="11"/>
      <c r="KN470" s="11"/>
      <c r="KO470" s="11"/>
      <c r="KP470" s="11"/>
      <c r="KQ470" s="11"/>
      <c r="KR470" s="11"/>
      <c r="KS470" s="11"/>
      <c r="KT470" s="11"/>
      <c r="KU470" s="11"/>
      <c r="KV470" s="11"/>
      <c r="KW470" s="11"/>
      <c r="KX470" s="11"/>
      <c r="KY470" s="11"/>
      <c r="KZ470" s="11"/>
      <c r="LA470" s="11"/>
      <c r="LB470" s="11"/>
      <c r="LC470" s="11"/>
      <c r="LD470" s="11"/>
      <c r="LE470" s="11"/>
      <c r="LF470" s="11"/>
      <c r="LG470" s="11"/>
      <c r="LH470" s="11"/>
      <c r="LI470" s="11"/>
      <c r="LJ470" s="11"/>
      <c r="LK470" s="11"/>
      <c r="LL470" s="11"/>
      <c r="LM470" s="11"/>
      <c r="LN470" s="11"/>
      <c r="LO470" s="11"/>
      <c r="LP470" s="11"/>
      <c r="LQ470" s="11"/>
      <c r="LR470" s="11"/>
      <c r="LS470" s="11"/>
      <c r="LT470" s="11"/>
      <c r="LU470" s="11"/>
      <c r="LV470" s="11"/>
      <c r="LW470" s="11"/>
      <c r="LX470" s="11"/>
      <c r="LY470" s="11"/>
      <c r="LZ470" s="11"/>
      <c r="MA470" s="11"/>
      <c r="MB470" s="11"/>
      <c r="MC470" s="11"/>
      <c r="MD470" s="11"/>
      <c r="ME470" s="11"/>
      <c r="MF470" s="11"/>
      <c r="MG470" s="11"/>
      <c r="MH470" s="11"/>
      <c r="MI470" s="11"/>
      <c r="MJ470" s="11">
        <v>105</v>
      </c>
    </row>
    <row r="471" spans="1:348" x14ac:dyDescent="0.25">
      <c r="A471" s="10">
        <v>1452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>
        <v>5</v>
      </c>
      <c r="AB471" s="11"/>
      <c r="AC471" s="11"/>
      <c r="AD471" s="11"/>
      <c r="AE471" s="11">
        <v>15</v>
      </c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>
        <v>70</v>
      </c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>
        <v>5</v>
      </c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  <c r="JM471" s="11"/>
      <c r="JN471" s="11"/>
      <c r="JO471" s="11"/>
      <c r="JP471" s="11"/>
      <c r="JQ471" s="11"/>
      <c r="JR471" s="11"/>
      <c r="JS471" s="11"/>
      <c r="JT471" s="11"/>
      <c r="JU471" s="11"/>
      <c r="JV471" s="11"/>
      <c r="JW471" s="11"/>
      <c r="JX471" s="11"/>
      <c r="JY471" s="11">
        <v>5</v>
      </c>
      <c r="JZ471" s="11"/>
      <c r="KA471" s="11"/>
      <c r="KB471" s="11"/>
      <c r="KC471" s="11"/>
      <c r="KD471" s="11"/>
      <c r="KE471" s="11"/>
      <c r="KF471" s="11"/>
      <c r="KG471" s="11"/>
      <c r="KH471" s="11"/>
      <c r="KI471" s="11"/>
      <c r="KJ471" s="11"/>
      <c r="KK471" s="11"/>
      <c r="KL471" s="11"/>
      <c r="KM471" s="11"/>
      <c r="KN471" s="11"/>
      <c r="KO471" s="11"/>
      <c r="KP471" s="11"/>
      <c r="KQ471" s="11"/>
      <c r="KR471" s="11"/>
      <c r="KS471" s="11"/>
      <c r="KT471" s="11">
        <v>2</v>
      </c>
      <c r="KU471" s="11"/>
      <c r="KV471" s="11"/>
      <c r="KW471" s="11"/>
      <c r="KX471" s="11"/>
      <c r="KY471" s="11"/>
      <c r="KZ471" s="11"/>
      <c r="LA471" s="11"/>
      <c r="LB471" s="11"/>
      <c r="LC471" s="11"/>
      <c r="LD471" s="11"/>
      <c r="LE471" s="11"/>
      <c r="LF471" s="11"/>
      <c r="LG471" s="11"/>
      <c r="LH471" s="11"/>
      <c r="LI471" s="11"/>
      <c r="LJ471" s="11"/>
      <c r="LK471" s="11"/>
      <c r="LL471" s="11"/>
      <c r="LM471" s="11"/>
      <c r="LN471" s="11"/>
      <c r="LO471" s="11"/>
      <c r="LP471" s="11"/>
      <c r="LQ471" s="11"/>
      <c r="LR471" s="11"/>
      <c r="LS471" s="11"/>
      <c r="LT471" s="11"/>
      <c r="LU471" s="11"/>
      <c r="LV471" s="11"/>
      <c r="LW471" s="11"/>
      <c r="LX471" s="11"/>
      <c r="LY471" s="11"/>
      <c r="LZ471" s="11"/>
      <c r="MA471" s="11"/>
      <c r="MB471" s="11"/>
      <c r="MC471" s="11"/>
      <c r="MD471" s="11"/>
      <c r="ME471" s="11"/>
      <c r="MF471" s="11"/>
      <c r="MG471" s="11"/>
      <c r="MH471" s="11"/>
      <c r="MI471" s="11"/>
      <c r="MJ471" s="11">
        <v>102</v>
      </c>
    </row>
    <row r="472" spans="1:348" x14ac:dyDescent="0.25">
      <c r="A472" s="10">
        <v>1453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>
        <v>15</v>
      </c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/>
      <c r="FU472" s="11"/>
      <c r="FV472" s="11"/>
      <c r="FW472" s="11"/>
      <c r="FX472" s="11">
        <v>10</v>
      </c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>
        <v>5</v>
      </c>
      <c r="HR472" s="11"/>
      <c r="HS472" s="11"/>
      <c r="HT472" s="11"/>
      <c r="HU472" s="11"/>
      <c r="HV472" s="11"/>
      <c r="HW472" s="11"/>
      <c r="HX472" s="11"/>
      <c r="HY472" s="11"/>
      <c r="HZ472" s="11"/>
      <c r="IA472" s="11"/>
      <c r="IB472" s="11"/>
      <c r="IC472" s="11"/>
      <c r="ID472" s="11"/>
      <c r="IE472" s="11"/>
      <c r="IF472" s="11"/>
      <c r="IG472" s="11"/>
      <c r="IH472" s="11"/>
      <c r="II472" s="11"/>
      <c r="IJ472" s="11"/>
      <c r="IK472" s="11">
        <v>50</v>
      </c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>
        <v>2</v>
      </c>
      <c r="JH472" s="11"/>
      <c r="JI472" s="11"/>
      <c r="JJ472" s="11"/>
      <c r="JK472" s="11"/>
      <c r="JL472" s="11"/>
      <c r="JM472" s="11"/>
      <c r="JN472" s="11"/>
      <c r="JO472" s="11"/>
      <c r="JP472" s="11"/>
      <c r="JQ472" s="11"/>
      <c r="JR472" s="11"/>
      <c r="JS472" s="11"/>
      <c r="JT472" s="11"/>
      <c r="JU472" s="11"/>
      <c r="JV472" s="11"/>
      <c r="JW472" s="11"/>
      <c r="JX472" s="11"/>
      <c r="JY472" s="11"/>
      <c r="JZ472" s="11"/>
      <c r="KA472" s="11"/>
      <c r="KB472" s="11"/>
      <c r="KC472" s="11"/>
      <c r="KD472" s="11"/>
      <c r="KE472" s="11"/>
      <c r="KF472" s="11"/>
      <c r="KG472" s="11"/>
      <c r="KH472" s="11"/>
      <c r="KI472" s="11"/>
      <c r="KJ472" s="11"/>
      <c r="KK472" s="11"/>
      <c r="KL472" s="11"/>
      <c r="KM472" s="11"/>
      <c r="KN472" s="11"/>
      <c r="KO472" s="11"/>
      <c r="KP472" s="11"/>
      <c r="KQ472" s="11">
        <v>2</v>
      </c>
      <c r="KR472" s="11"/>
      <c r="KS472" s="11"/>
      <c r="KT472" s="11"/>
      <c r="KU472" s="11"/>
      <c r="KV472" s="11"/>
      <c r="KW472" s="11"/>
      <c r="KX472" s="11"/>
      <c r="KY472" s="11"/>
      <c r="KZ472" s="11"/>
      <c r="LA472" s="11"/>
      <c r="LB472" s="11"/>
      <c r="LC472" s="11"/>
      <c r="LD472" s="11"/>
      <c r="LE472" s="11"/>
      <c r="LF472" s="11"/>
      <c r="LG472" s="11"/>
      <c r="LH472" s="11"/>
      <c r="LI472" s="11"/>
      <c r="LJ472" s="11"/>
      <c r="LK472" s="11"/>
      <c r="LL472" s="11"/>
      <c r="LM472" s="11">
        <v>5</v>
      </c>
      <c r="LN472" s="11"/>
      <c r="LO472" s="11"/>
      <c r="LP472" s="11"/>
      <c r="LQ472" s="11"/>
      <c r="LR472" s="11"/>
      <c r="LS472" s="11"/>
      <c r="LT472" s="11"/>
      <c r="LU472" s="11"/>
      <c r="LV472" s="11"/>
      <c r="LW472" s="11"/>
      <c r="LX472" s="11"/>
      <c r="LY472" s="11"/>
      <c r="LZ472" s="11"/>
      <c r="MA472" s="11"/>
      <c r="MB472" s="11"/>
      <c r="MC472" s="11"/>
      <c r="MD472" s="11"/>
      <c r="ME472" s="11"/>
      <c r="MF472" s="11"/>
      <c r="MG472" s="11"/>
      <c r="MH472" s="11"/>
      <c r="MI472" s="11"/>
      <c r="MJ472" s="11">
        <v>89</v>
      </c>
    </row>
    <row r="473" spans="1:348" x14ac:dyDescent="0.25">
      <c r="A473" s="10">
        <v>1454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>
        <v>15</v>
      </c>
      <c r="AB473" s="11"/>
      <c r="AC473" s="11"/>
      <c r="AD473" s="11"/>
      <c r="AE473" s="11">
        <v>5</v>
      </c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>
        <v>70</v>
      </c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>
        <v>10</v>
      </c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>
        <v>10</v>
      </c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>
        <v>1</v>
      </c>
      <c r="JH473" s="11">
        <v>2</v>
      </c>
      <c r="JI473" s="11"/>
      <c r="JJ473" s="11"/>
      <c r="JK473" s="11"/>
      <c r="JL473" s="11"/>
      <c r="JM473" s="11"/>
      <c r="JN473" s="11"/>
      <c r="JO473" s="11"/>
      <c r="JP473" s="11"/>
      <c r="JQ473" s="11"/>
      <c r="JR473" s="11"/>
      <c r="JS473" s="11"/>
      <c r="JT473" s="11"/>
      <c r="JU473" s="11"/>
      <c r="JV473" s="11"/>
      <c r="JW473" s="11"/>
      <c r="JX473" s="11"/>
      <c r="JY473" s="11"/>
      <c r="JZ473" s="11"/>
      <c r="KA473" s="11"/>
      <c r="KB473" s="11"/>
      <c r="KC473" s="11"/>
      <c r="KD473" s="11"/>
      <c r="KE473" s="11"/>
      <c r="KF473" s="11"/>
      <c r="KG473" s="11"/>
      <c r="KH473" s="11"/>
      <c r="KI473" s="11"/>
      <c r="KJ473" s="11"/>
      <c r="KK473" s="11"/>
      <c r="KL473" s="11"/>
      <c r="KM473" s="11"/>
      <c r="KN473" s="11"/>
      <c r="KO473" s="11"/>
      <c r="KP473" s="11"/>
      <c r="KQ473" s="11">
        <v>2</v>
      </c>
      <c r="KR473" s="11"/>
      <c r="KS473" s="11"/>
      <c r="KT473" s="11">
        <v>5</v>
      </c>
      <c r="KU473" s="11"/>
      <c r="KV473" s="11"/>
      <c r="KW473" s="11"/>
      <c r="KX473" s="11"/>
      <c r="KY473" s="11"/>
      <c r="KZ473" s="11"/>
      <c r="LA473" s="11"/>
      <c r="LB473" s="11"/>
      <c r="LC473" s="11"/>
      <c r="LD473" s="11"/>
      <c r="LE473" s="11"/>
      <c r="LF473" s="11"/>
      <c r="LG473" s="11"/>
      <c r="LH473" s="11"/>
      <c r="LI473" s="11"/>
      <c r="LJ473" s="11"/>
      <c r="LK473" s="11"/>
      <c r="LL473" s="11"/>
      <c r="LM473" s="11"/>
      <c r="LN473" s="11"/>
      <c r="LO473" s="11"/>
      <c r="LP473" s="11"/>
      <c r="LQ473" s="11"/>
      <c r="LR473" s="11"/>
      <c r="LS473" s="11"/>
      <c r="LT473" s="11"/>
      <c r="LU473" s="11"/>
      <c r="LV473" s="11"/>
      <c r="LW473" s="11"/>
      <c r="LX473" s="11"/>
      <c r="LY473" s="11"/>
      <c r="LZ473" s="11"/>
      <c r="MA473" s="11"/>
      <c r="MB473" s="11"/>
      <c r="MC473" s="11"/>
      <c r="MD473" s="11"/>
      <c r="ME473" s="11"/>
      <c r="MF473" s="11"/>
      <c r="MG473" s="11"/>
      <c r="MH473" s="11"/>
      <c r="MI473" s="11"/>
      <c r="MJ473" s="11">
        <v>120</v>
      </c>
    </row>
    <row r="474" spans="1:348" x14ac:dyDescent="0.25">
      <c r="A474" s="10">
        <v>1496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>
        <v>20</v>
      </c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/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/>
      <c r="IB474" s="11"/>
      <c r="IC474" s="11"/>
      <c r="ID474" s="11"/>
      <c r="IE474" s="11"/>
      <c r="IF474" s="11"/>
      <c r="IG474" s="11"/>
      <c r="IH474" s="11"/>
      <c r="II474" s="11"/>
      <c r="IJ474" s="11"/>
      <c r="IK474" s="11">
        <v>70</v>
      </c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  <c r="IW474" s="11"/>
      <c r="IX474" s="11"/>
      <c r="IY474" s="11"/>
      <c r="IZ474" s="11"/>
      <c r="JA474" s="11"/>
      <c r="JB474" s="11"/>
      <c r="JC474" s="11"/>
      <c r="JD474" s="11"/>
      <c r="JE474" s="11"/>
      <c r="JF474" s="11"/>
      <c r="JG474" s="11"/>
      <c r="JH474" s="11">
        <v>7</v>
      </c>
      <c r="JI474" s="11"/>
      <c r="JJ474" s="11"/>
      <c r="JK474" s="11"/>
      <c r="JL474" s="11"/>
      <c r="JM474" s="11"/>
      <c r="JN474" s="11"/>
      <c r="JO474" s="11">
        <v>3</v>
      </c>
      <c r="JP474" s="11"/>
      <c r="JQ474" s="11"/>
      <c r="JR474" s="11"/>
      <c r="JS474" s="11"/>
      <c r="JT474" s="11"/>
      <c r="JU474" s="11"/>
      <c r="JV474" s="11"/>
      <c r="JW474" s="11"/>
      <c r="JX474" s="11"/>
      <c r="JY474" s="11"/>
      <c r="JZ474" s="11"/>
      <c r="KA474" s="11"/>
      <c r="KB474" s="11"/>
      <c r="KC474" s="11"/>
      <c r="KD474" s="11"/>
      <c r="KE474" s="11"/>
      <c r="KF474" s="11"/>
      <c r="KG474" s="11"/>
      <c r="KH474" s="11"/>
      <c r="KI474" s="11"/>
      <c r="KJ474" s="11"/>
      <c r="KK474" s="11"/>
      <c r="KL474" s="11"/>
      <c r="KM474" s="11"/>
      <c r="KN474" s="11"/>
      <c r="KO474" s="11"/>
      <c r="KP474" s="11"/>
      <c r="KQ474" s="11"/>
      <c r="KR474" s="11"/>
      <c r="KS474" s="11"/>
      <c r="KT474" s="11">
        <v>1</v>
      </c>
      <c r="KU474" s="11"/>
      <c r="KV474" s="11"/>
      <c r="KW474" s="11"/>
      <c r="KX474" s="11"/>
      <c r="KY474" s="11"/>
      <c r="KZ474" s="11"/>
      <c r="LA474" s="11"/>
      <c r="LB474" s="11"/>
      <c r="LC474" s="11"/>
      <c r="LD474" s="11"/>
      <c r="LE474" s="11"/>
      <c r="LF474" s="11"/>
      <c r="LG474" s="11"/>
      <c r="LH474" s="11"/>
      <c r="LI474" s="11"/>
      <c r="LJ474" s="11"/>
      <c r="LK474" s="11"/>
      <c r="LL474" s="11"/>
      <c r="LM474" s="11">
        <v>2</v>
      </c>
      <c r="LN474" s="11"/>
      <c r="LO474" s="11"/>
      <c r="LP474" s="11"/>
      <c r="LQ474" s="11"/>
      <c r="LR474" s="11"/>
      <c r="LS474" s="11"/>
      <c r="LT474" s="11"/>
      <c r="LU474" s="11"/>
      <c r="LV474" s="11"/>
      <c r="LW474" s="11"/>
      <c r="LX474" s="11"/>
      <c r="LY474" s="11"/>
      <c r="LZ474" s="11"/>
      <c r="MA474" s="11"/>
      <c r="MB474" s="11"/>
      <c r="MC474" s="11"/>
      <c r="MD474" s="11"/>
      <c r="ME474" s="11"/>
      <c r="MF474" s="11"/>
      <c r="MG474" s="11"/>
      <c r="MH474" s="11"/>
      <c r="MI474" s="11"/>
      <c r="MJ474" s="11">
        <v>103</v>
      </c>
    </row>
    <row r="475" spans="1:348" x14ac:dyDescent="0.25">
      <c r="A475" s="10">
        <v>1497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>
        <v>30</v>
      </c>
      <c r="AB475" s="11"/>
      <c r="AC475" s="11"/>
      <c r="AD475" s="11"/>
      <c r="AE475" s="11">
        <v>10</v>
      </c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>
        <v>20</v>
      </c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>
        <v>5</v>
      </c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>
        <v>5</v>
      </c>
      <c r="IK475" s="11">
        <v>15</v>
      </c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  <c r="IW475" s="11"/>
      <c r="IX475" s="11"/>
      <c r="IY475" s="11"/>
      <c r="IZ475" s="11"/>
      <c r="JA475" s="11"/>
      <c r="JB475" s="11"/>
      <c r="JC475" s="11"/>
      <c r="JD475" s="11"/>
      <c r="JE475" s="11"/>
      <c r="JF475" s="11"/>
      <c r="JG475" s="11"/>
      <c r="JH475" s="11"/>
      <c r="JI475" s="11"/>
      <c r="JJ475" s="11">
        <v>5</v>
      </c>
      <c r="JK475" s="11"/>
      <c r="JL475" s="11"/>
      <c r="JM475" s="11"/>
      <c r="JN475" s="11"/>
      <c r="JO475" s="11"/>
      <c r="JP475" s="11"/>
      <c r="JQ475" s="11"/>
      <c r="JR475" s="11"/>
      <c r="JS475" s="11"/>
      <c r="JT475" s="11"/>
      <c r="JU475" s="11"/>
      <c r="JV475" s="11"/>
      <c r="JW475" s="11"/>
      <c r="JX475" s="11"/>
      <c r="JY475" s="11"/>
      <c r="JZ475" s="11"/>
      <c r="KA475" s="11"/>
      <c r="KB475" s="11"/>
      <c r="KC475" s="11"/>
      <c r="KD475" s="11"/>
      <c r="KE475" s="11"/>
      <c r="KF475" s="11"/>
      <c r="KG475" s="11"/>
      <c r="KH475" s="11"/>
      <c r="KI475" s="11"/>
      <c r="KJ475" s="11"/>
      <c r="KK475" s="11"/>
      <c r="KL475" s="11"/>
      <c r="KM475" s="11"/>
      <c r="KN475" s="11">
        <v>8</v>
      </c>
      <c r="KO475" s="11"/>
      <c r="KP475" s="11"/>
      <c r="KQ475" s="11"/>
      <c r="KR475" s="11"/>
      <c r="KS475" s="11"/>
      <c r="KT475" s="11"/>
      <c r="KU475" s="11"/>
      <c r="KV475" s="11"/>
      <c r="KW475" s="11"/>
      <c r="KX475" s="11"/>
      <c r="KY475" s="11"/>
      <c r="KZ475" s="11"/>
      <c r="LA475" s="11"/>
      <c r="LB475" s="11"/>
      <c r="LC475" s="11"/>
      <c r="LD475" s="11"/>
      <c r="LE475" s="11"/>
      <c r="LF475" s="11"/>
      <c r="LG475" s="11"/>
      <c r="LH475" s="11"/>
      <c r="LI475" s="11"/>
      <c r="LJ475" s="11"/>
      <c r="LK475" s="11"/>
      <c r="LL475" s="11"/>
      <c r="LM475" s="11">
        <v>5</v>
      </c>
      <c r="LN475" s="11"/>
      <c r="LO475" s="11"/>
      <c r="LP475" s="11"/>
      <c r="LQ475" s="11"/>
      <c r="LR475" s="11"/>
      <c r="LS475" s="11"/>
      <c r="LT475" s="11"/>
      <c r="LU475" s="11"/>
      <c r="LV475" s="11"/>
      <c r="LW475" s="11"/>
      <c r="LX475" s="11"/>
      <c r="LY475" s="11"/>
      <c r="LZ475" s="11"/>
      <c r="MA475" s="11"/>
      <c r="MB475" s="11"/>
      <c r="MC475" s="11"/>
      <c r="MD475" s="11"/>
      <c r="ME475" s="11"/>
      <c r="MF475" s="11"/>
      <c r="MG475" s="11"/>
      <c r="MH475" s="11"/>
      <c r="MI475" s="11"/>
      <c r="MJ475" s="11">
        <v>103</v>
      </c>
    </row>
    <row r="476" spans="1:348" x14ac:dyDescent="0.25">
      <c r="A476" s="10">
        <v>1498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>
        <v>2</v>
      </c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>
        <v>50</v>
      </c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  <c r="IW476" s="11"/>
      <c r="IX476" s="11"/>
      <c r="IY476" s="11"/>
      <c r="IZ476" s="11"/>
      <c r="JA476" s="11"/>
      <c r="JB476" s="11"/>
      <c r="JC476" s="11"/>
      <c r="JD476" s="11"/>
      <c r="JE476" s="11"/>
      <c r="JF476" s="11"/>
      <c r="JG476" s="11">
        <v>5</v>
      </c>
      <c r="JH476" s="11"/>
      <c r="JI476" s="11"/>
      <c r="JJ476" s="11"/>
      <c r="JK476" s="11"/>
      <c r="JL476" s="11"/>
      <c r="JM476" s="11"/>
      <c r="JN476" s="11"/>
      <c r="JO476" s="11"/>
      <c r="JP476" s="11"/>
      <c r="JQ476" s="11"/>
      <c r="JR476" s="11"/>
      <c r="JS476" s="11"/>
      <c r="JT476" s="11"/>
      <c r="JU476" s="11"/>
      <c r="JV476" s="11"/>
      <c r="JW476" s="11"/>
      <c r="JX476" s="11"/>
      <c r="JY476" s="11"/>
      <c r="JZ476" s="11"/>
      <c r="KA476" s="11"/>
      <c r="KB476" s="11"/>
      <c r="KC476" s="11"/>
      <c r="KD476" s="11"/>
      <c r="KE476" s="11"/>
      <c r="KF476" s="11"/>
      <c r="KG476" s="11"/>
      <c r="KH476" s="11"/>
      <c r="KI476" s="11"/>
      <c r="KJ476" s="11"/>
      <c r="KK476" s="11"/>
      <c r="KL476" s="11"/>
      <c r="KM476" s="11">
        <v>40</v>
      </c>
      <c r="KN476" s="11"/>
      <c r="KO476" s="11"/>
      <c r="KP476" s="11"/>
      <c r="KQ476" s="11">
        <v>2</v>
      </c>
      <c r="KR476" s="11"/>
      <c r="KS476" s="11"/>
      <c r="KT476" s="11"/>
      <c r="KU476" s="11"/>
      <c r="KV476" s="11"/>
      <c r="KW476" s="11"/>
      <c r="KX476" s="11"/>
      <c r="KY476" s="11"/>
      <c r="KZ476" s="11"/>
      <c r="LA476" s="11"/>
      <c r="LB476" s="11"/>
      <c r="LC476" s="11"/>
      <c r="LD476" s="11"/>
      <c r="LE476" s="11"/>
      <c r="LF476" s="11"/>
      <c r="LG476" s="11"/>
      <c r="LH476" s="11"/>
      <c r="LI476" s="11"/>
      <c r="LJ476" s="11"/>
      <c r="LK476" s="11"/>
      <c r="LL476" s="11"/>
      <c r="LM476" s="11"/>
      <c r="LN476" s="11"/>
      <c r="LO476" s="11"/>
      <c r="LP476" s="11"/>
      <c r="LQ476" s="11"/>
      <c r="LR476" s="11"/>
      <c r="LS476" s="11"/>
      <c r="LT476" s="11"/>
      <c r="LU476" s="11"/>
      <c r="LV476" s="11"/>
      <c r="LW476" s="11"/>
      <c r="LX476" s="11"/>
      <c r="LY476" s="11"/>
      <c r="LZ476" s="11"/>
      <c r="MA476" s="11"/>
      <c r="MB476" s="11"/>
      <c r="MC476" s="11"/>
      <c r="MD476" s="11"/>
      <c r="ME476" s="11"/>
      <c r="MF476" s="11"/>
      <c r="MG476" s="11"/>
      <c r="MH476" s="11"/>
      <c r="MI476" s="11"/>
      <c r="MJ476" s="11">
        <v>99</v>
      </c>
    </row>
    <row r="477" spans="1:348" x14ac:dyDescent="0.25">
      <c r="A477" s="10">
        <v>1527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>
        <v>2</v>
      </c>
      <c r="T477" s="11"/>
      <c r="U477" s="11"/>
      <c r="V477" s="11"/>
      <c r="W477" s="11"/>
      <c r="X477" s="11">
        <v>25</v>
      </c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>
        <v>1</v>
      </c>
      <c r="DE477" s="11"/>
      <c r="DF477" s="11"/>
      <c r="DG477" s="11">
        <v>70</v>
      </c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/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  <c r="IW477" s="11"/>
      <c r="IX477" s="11"/>
      <c r="IY477" s="11"/>
      <c r="IZ477" s="11">
        <v>3</v>
      </c>
      <c r="JA477" s="11"/>
      <c r="JB477" s="11"/>
      <c r="JC477" s="11"/>
      <c r="JD477" s="11"/>
      <c r="JE477" s="11"/>
      <c r="JF477" s="11"/>
      <c r="JG477" s="11"/>
      <c r="JH477" s="11"/>
      <c r="JI477" s="11"/>
      <c r="JJ477" s="11"/>
      <c r="JK477" s="11"/>
      <c r="JL477" s="11"/>
      <c r="JM477" s="11"/>
      <c r="JN477" s="11"/>
      <c r="JO477" s="11"/>
      <c r="JP477" s="11"/>
      <c r="JQ477" s="11"/>
      <c r="JR477" s="11"/>
      <c r="JS477" s="11"/>
      <c r="JT477" s="11"/>
      <c r="JU477" s="11"/>
      <c r="JV477" s="11"/>
      <c r="JW477" s="11"/>
      <c r="JX477" s="11"/>
      <c r="JY477" s="11"/>
      <c r="JZ477" s="11"/>
      <c r="KA477" s="11"/>
      <c r="KB477" s="11"/>
      <c r="KC477" s="11"/>
      <c r="KD477" s="11"/>
      <c r="KE477" s="11"/>
      <c r="KF477" s="11"/>
      <c r="KG477" s="11"/>
      <c r="KH477" s="11"/>
      <c r="KI477" s="11"/>
      <c r="KJ477" s="11"/>
      <c r="KK477" s="11"/>
      <c r="KL477" s="11"/>
      <c r="KM477" s="11"/>
      <c r="KN477" s="11"/>
      <c r="KO477" s="11"/>
      <c r="KP477" s="11"/>
      <c r="KQ477" s="11"/>
      <c r="KR477" s="11"/>
      <c r="KS477" s="11"/>
      <c r="KT477" s="11"/>
      <c r="KU477" s="11"/>
      <c r="KV477" s="11"/>
      <c r="KW477" s="11"/>
      <c r="KX477" s="11"/>
      <c r="KY477" s="11"/>
      <c r="KZ477" s="11"/>
      <c r="LA477" s="11"/>
      <c r="LB477" s="11"/>
      <c r="LC477" s="11"/>
      <c r="LD477" s="11"/>
      <c r="LE477" s="11"/>
      <c r="LF477" s="11"/>
      <c r="LG477" s="11"/>
      <c r="LH477" s="11"/>
      <c r="LI477" s="11"/>
      <c r="LJ477" s="11"/>
      <c r="LK477" s="11"/>
      <c r="LL477" s="11"/>
      <c r="LM477" s="11"/>
      <c r="LN477" s="11"/>
      <c r="LO477" s="11"/>
      <c r="LP477" s="11"/>
      <c r="LQ477" s="11"/>
      <c r="LR477" s="11"/>
      <c r="LS477" s="11"/>
      <c r="LT477" s="11"/>
      <c r="LU477" s="11"/>
      <c r="LV477" s="11"/>
      <c r="LW477" s="11"/>
      <c r="LX477" s="11"/>
      <c r="LY477" s="11"/>
      <c r="LZ477" s="11"/>
      <c r="MA477" s="11"/>
      <c r="MB477" s="11"/>
      <c r="MC477" s="11">
        <v>1</v>
      </c>
      <c r="MD477" s="11"/>
      <c r="ME477" s="11"/>
      <c r="MF477" s="11"/>
      <c r="MG477" s="11"/>
      <c r="MH477" s="11"/>
      <c r="MI477" s="11"/>
      <c r="MJ477" s="11">
        <v>102</v>
      </c>
    </row>
    <row r="478" spans="1:348" x14ac:dyDescent="0.25">
      <c r="A478" s="10">
        <v>1528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>
        <v>15</v>
      </c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>
        <v>5</v>
      </c>
      <c r="FY478" s="11"/>
      <c r="FZ478" s="11"/>
      <c r="GA478" s="11"/>
      <c r="GB478" s="11"/>
      <c r="GC478" s="11"/>
      <c r="GD478" s="11"/>
      <c r="GE478" s="11"/>
      <c r="GF478" s="11"/>
      <c r="GG478" s="11"/>
      <c r="GH478" s="11"/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/>
      <c r="IB478" s="11"/>
      <c r="IC478" s="11"/>
      <c r="ID478" s="11"/>
      <c r="IE478" s="11"/>
      <c r="IF478" s="11"/>
      <c r="IG478" s="11"/>
      <c r="IH478" s="11"/>
      <c r="II478" s="11"/>
      <c r="IJ478" s="11"/>
      <c r="IK478" s="11">
        <v>20</v>
      </c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  <c r="IW478" s="11"/>
      <c r="IX478" s="11"/>
      <c r="IY478" s="11"/>
      <c r="IZ478" s="11"/>
      <c r="JA478" s="11"/>
      <c r="JB478" s="11"/>
      <c r="JC478" s="11"/>
      <c r="JD478" s="11"/>
      <c r="JE478" s="11"/>
      <c r="JF478" s="11"/>
      <c r="JG478" s="11"/>
      <c r="JH478" s="11"/>
      <c r="JI478" s="11"/>
      <c r="JJ478" s="11"/>
      <c r="JK478" s="11"/>
      <c r="JL478" s="11"/>
      <c r="JM478" s="11"/>
      <c r="JN478" s="11"/>
      <c r="JO478" s="11"/>
      <c r="JP478" s="11"/>
      <c r="JQ478" s="11"/>
      <c r="JR478" s="11"/>
      <c r="JS478" s="11"/>
      <c r="JT478" s="11"/>
      <c r="JU478" s="11"/>
      <c r="JV478" s="11"/>
      <c r="JW478" s="11"/>
      <c r="JX478" s="11"/>
      <c r="JY478" s="11"/>
      <c r="JZ478" s="11"/>
      <c r="KA478" s="11"/>
      <c r="KB478" s="11"/>
      <c r="KC478" s="11"/>
      <c r="KD478" s="11"/>
      <c r="KE478" s="11"/>
      <c r="KF478" s="11"/>
      <c r="KG478" s="11"/>
      <c r="KH478" s="11"/>
      <c r="KI478" s="11"/>
      <c r="KJ478" s="11"/>
      <c r="KK478" s="11"/>
      <c r="KL478" s="11"/>
      <c r="KM478" s="11">
        <v>60</v>
      </c>
      <c r="KN478" s="11"/>
      <c r="KO478" s="11"/>
      <c r="KP478" s="11"/>
      <c r="KQ478" s="11"/>
      <c r="KR478" s="11"/>
      <c r="KS478" s="11"/>
      <c r="KT478" s="11"/>
      <c r="KU478" s="11"/>
      <c r="KV478" s="11"/>
      <c r="KW478" s="11"/>
      <c r="KX478" s="11"/>
      <c r="KY478" s="11"/>
      <c r="KZ478" s="11"/>
      <c r="LA478" s="11"/>
      <c r="LB478" s="11"/>
      <c r="LC478" s="11"/>
      <c r="LD478" s="11"/>
      <c r="LE478" s="11"/>
      <c r="LF478" s="11"/>
      <c r="LG478" s="11"/>
      <c r="LH478" s="11"/>
      <c r="LI478" s="11"/>
      <c r="LJ478" s="11"/>
      <c r="LK478" s="11"/>
      <c r="LL478" s="11"/>
      <c r="LM478" s="11"/>
      <c r="LN478" s="11"/>
      <c r="LO478" s="11"/>
      <c r="LP478" s="11"/>
      <c r="LQ478" s="11"/>
      <c r="LR478" s="11"/>
      <c r="LS478" s="11"/>
      <c r="LT478" s="11"/>
      <c r="LU478" s="11"/>
      <c r="LV478" s="11"/>
      <c r="LW478" s="11"/>
      <c r="LX478" s="11"/>
      <c r="LY478" s="11"/>
      <c r="LZ478" s="11"/>
      <c r="MA478" s="11"/>
      <c r="MB478" s="11"/>
      <c r="MC478" s="11"/>
      <c r="MD478" s="11"/>
      <c r="ME478" s="11"/>
      <c r="MF478" s="11"/>
      <c r="MG478" s="11"/>
      <c r="MH478" s="11"/>
      <c r="MI478" s="11"/>
      <c r="MJ478" s="11">
        <v>100</v>
      </c>
    </row>
    <row r="479" spans="1:348" x14ac:dyDescent="0.25">
      <c r="A479" s="10">
        <v>1529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>
        <v>10</v>
      </c>
      <c r="AB479" s="11"/>
      <c r="AC479" s="11"/>
      <c r="AD479" s="11"/>
      <c r="AE479" s="11">
        <v>15</v>
      </c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/>
      <c r="FU479" s="11"/>
      <c r="FV479" s="11"/>
      <c r="FW479" s="11"/>
      <c r="FX479" s="11">
        <v>5</v>
      </c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>
        <v>3</v>
      </c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>
        <v>65</v>
      </c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  <c r="IW479" s="11"/>
      <c r="IX479" s="11"/>
      <c r="IY479" s="11"/>
      <c r="IZ479" s="11"/>
      <c r="JA479" s="11"/>
      <c r="JB479" s="11"/>
      <c r="JC479" s="11"/>
      <c r="JD479" s="11"/>
      <c r="JE479" s="11"/>
      <c r="JF479" s="11"/>
      <c r="JG479" s="11"/>
      <c r="JH479" s="11"/>
      <c r="JI479" s="11"/>
      <c r="JJ479" s="11"/>
      <c r="JK479" s="11"/>
      <c r="JL479" s="11"/>
      <c r="JM479" s="11"/>
      <c r="JN479" s="11"/>
      <c r="JO479" s="11"/>
      <c r="JP479" s="11"/>
      <c r="JQ479" s="11"/>
      <c r="JR479" s="11"/>
      <c r="JS479" s="11"/>
      <c r="JT479" s="11"/>
      <c r="JU479" s="11"/>
      <c r="JV479" s="11"/>
      <c r="JW479" s="11"/>
      <c r="JX479" s="11"/>
      <c r="JY479" s="11"/>
      <c r="JZ479" s="11"/>
      <c r="KA479" s="11"/>
      <c r="KB479" s="11"/>
      <c r="KC479" s="11"/>
      <c r="KD479" s="11"/>
      <c r="KE479" s="11"/>
      <c r="KF479" s="11"/>
      <c r="KG479" s="11"/>
      <c r="KH479" s="11"/>
      <c r="KI479" s="11"/>
      <c r="KJ479" s="11"/>
      <c r="KK479" s="11"/>
      <c r="KL479" s="11"/>
      <c r="KM479" s="11">
        <v>10</v>
      </c>
      <c r="KN479" s="11"/>
      <c r="KO479" s="11"/>
      <c r="KP479" s="11"/>
      <c r="KQ479" s="11"/>
      <c r="KR479" s="11"/>
      <c r="KS479" s="11"/>
      <c r="KT479" s="11"/>
      <c r="KU479" s="11"/>
      <c r="KV479" s="11"/>
      <c r="KW479" s="11"/>
      <c r="KX479" s="11"/>
      <c r="KY479" s="11"/>
      <c r="KZ479" s="11"/>
      <c r="LA479" s="11"/>
      <c r="LB479" s="11"/>
      <c r="LC479" s="11"/>
      <c r="LD479" s="11"/>
      <c r="LE479" s="11"/>
      <c r="LF479" s="11"/>
      <c r="LG479" s="11"/>
      <c r="LH479" s="11"/>
      <c r="LI479" s="11"/>
      <c r="LJ479" s="11"/>
      <c r="LK479" s="11"/>
      <c r="LL479" s="11"/>
      <c r="LM479" s="11"/>
      <c r="LN479" s="11"/>
      <c r="LO479" s="11"/>
      <c r="LP479" s="11"/>
      <c r="LQ479" s="11"/>
      <c r="LR479" s="11"/>
      <c r="LS479" s="11"/>
      <c r="LT479" s="11"/>
      <c r="LU479" s="11"/>
      <c r="LV479" s="11"/>
      <c r="LW479" s="11"/>
      <c r="LX479" s="11"/>
      <c r="LY479" s="11"/>
      <c r="LZ479" s="11"/>
      <c r="MA479" s="11"/>
      <c r="MB479" s="11"/>
      <c r="MC479" s="11"/>
      <c r="MD479" s="11"/>
      <c r="ME479" s="11"/>
      <c r="MF479" s="11"/>
      <c r="MG479" s="11"/>
      <c r="MH479" s="11"/>
      <c r="MI479" s="11"/>
      <c r="MJ479" s="11">
        <v>108</v>
      </c>
    </row>
    <row r="480" spans="1:348" x14ac:dyDescent="0.25">
      <c r="A480" s="10">
        <v>1530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>
        <v>10</v>
      </c>
      <c r="AB480" s="11"/>
      <c r="AC480" s="11"/>
      <c r="AD480" s="11"/>
      <c r="AE480" s="11">
        <v>3</v>
      </c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>
        <v>4</v>
      </c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/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/>
      <c r="IB480" s="11"/>
      <c r="IC480" s="11"/>
      <c r="ID480" s="11"/>
      <c r="IE480" s="11"/>
      <c r="IF480" s="11"/>
      <c r="IG480" s="11"/>
      <c r="IH480" s="11"/>
      <c r="II480" s="11"/>
      <c r="IJ480" s="11"/>
      <c r="IK480" s="11">
        <v>65</v>
      </c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  <c r="IW480" s="11"/>
      <c r="IX480" s="11"/>
      <c r="IY480" s="11"/>
      <c r="IZ480" s="11"/>
      <c r="JA480" s="11"/>
      <c r="JB480" s="11"/>
      <c r="JC480" s="11"/>
      <c r="JD480" s="11"/>
      <c r="JE480" s="11"/>
      <c r="JF480" s="11"/>
      <c r="JG480" s="11"/>
      <c r="JH480" s="11"/>
      <c r="JI480" s="11"/>
      <c r="JJ480" s="11"/>
      <c r="JK480" s="11"/>
      <c r="JL480" s="11"/>
      <c r="JM480" s="11"/>
      <c r="JN480" s="11"/>
      <c r="JO480" s="11"/>
      <c r="JP480" s="11"/>
      <c r="JQ480" s="11"/>
      <c r="JR480" s="11"/>
      <c r="JS480" s="11"/>
      <c r="JT480" s="11"/>
      <c r="JU480" s="11"/>
      <c r="JV480" s="11"/>
      <c r="JW480" s="11"/>
      <c r="JX480" s="11"/>
      <c r="JY480" s="11"/>
      <c r="JZ480" s="11"/>
      <c r="KA480" s="11"/>
      <c r="KB480" s="11"/>
      <c r="KC480" s="11"/>
      <c r="KD480" s="11"/>
      <c r="KE480" s="11"/>
      <c r="KF480" s="11"/>
      <c r="KG480" s="11"/>
      <c r="KH480" s="11"/>
      <c r="KI480" s="11"/>
      <c r="KJ480" s="11"/>
      <c r="KK480" s="11"/>
      <c r="KL480" s="11"/>
      <c r="KM480" s="11">
        <v>15</v>
      </c>
      <c r="KN480" s="11"/>
      <c r="KO480" s="11"/>
      <c r="KP480" s="11"/>
      <c r="KQ480" s="11">
        <v>2</v>
      </c>
      <c r="KR480" s="11"/>
      <c r="KS480" s="11"/>
      <c r="KT480" s="11"/>
      <c r="KU480" s="11"/>
      <c r="KV480" s="11"/>
      <c r="KW480" s="11"/>
      <c r="KX480" s="11"/>
      <c r="KY480" s="11"/>
      <c r="KZ480" s="11"/>
      <c r="LA480" s="11"/>
      <c r="LB480" s="11"/>
      <c r="LC480" s="11"/>
      <c r="LD480" s="11"/>
      <c r="LE480" s="11"/>
      <c r="LF480" s="11"/>
      <c r="LG480" s="11"/>
      <c r="LH480" s="11"/>
      <c r="LI480" s="11"/>
      <c r="LJ480" s="11"/>
      <c r="LK480" s="11"/>
      <c r="LL480" s="11"/>
      <c r="LM480" s="11"/>
      <c r="LN480" s="11"/>
      <c r="LO480" s="11"/>
      <c r="LP480" s="11"/>
      <c r="LQ480" s="11"/>
      <c r="LR480" s="11"/>
      <c r="LS480" s="11"/>
      <c r="LT480" s="11"/>
      <c r="LU480" s="11"/>
      <c r="LV480" s="11"/>
      <c r="LW480" s="11"/>
      <c r="LX480" s="11"/>
      <c r="LY480" s="11"/>
      <c r="LZ480" s="11"/>
      <c r="MA480" s="11"/>
      <c r="MB480" s="11"/>
      <c r="MC480" s="11"/>
      <c r="MD480" s="11"/>
      <c r="ME480" s="11"/>
      <c r="MF480" s="11"/>
      <c r="MG480" s="11"/>
      <c r="MH480" s="11"/>
      <c r="MI480" s="11"/>
      <c r="MJ480" s="11">
        <v>99</v>
      </c>
    </row>
    <row r="481" spans="1:348" x14ac:dyDescent="0.25">
      <c r="A481" s="10">
        <v>1531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>
        <v>10</v>
      </c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>
        <v>3</v>
      </c>
      <c r="HR481" s="11"/>
      <c r="HS481" s="11"/>
      <c r="HT481" s="11"/>
      <c r="HU481" s="11"/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>
        <v>70</v>
      </c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  <c r="JM481" s="11"/>
      <c r="JN481" s="11"/>
      <c r="JO481" s="11"/>
      <c r="JP481" s="11"/>
      <c r="JQ481" s="11"/>
      <c r="JR481" s="11"/>
      <c r="JS481" s="11"/>
      <c r="JT481" s="11"/>
      <c r="JU481" s="11"/>
      <c r="JV481" s="11"/>
      <c r="JW481" s="11"/>
      <c r="JX481" s="11"/>
      <c r="JY481" s="11"/>
      <c r="JZ481" s="11"/>
      <c r="KA481" s="11"/>
      <c r="KB481" s="11"/>
      <c r="KC481" s="11"/>
      <c r="KD481" s="11"/>
      <c r="KE481" s="11"/>
      <c r="KF481" s="11"/>
      <c r="KG481" s="11"/>
      <c r="KH481" s="11"/>
      <c r="KI481" s="11"/>
      <c r="KJ481" s="11"/>
      <c r="KK481" s="11"/>
      <c r="KL481" s="11"/>
      <c r="KM481" s="11">
        <v>15</v>
      </c>
      <c r="KN481" s="11"/>
      <c r="KO481" s="11"/>
      <c r="KP481" s="11"/>
      <c r="KQ481" s="11"/>
      <c r="KR481" s="11"/>
      <c r="KS481" s="11"/>
      <c r="KT481" s="11"/>
      <c r="KU481" s="11"/>
      <c r="KV481" s="11"/>
      <c r="KW481" s="11"/>
      <c r="KX481" s="11"/>
      <c r="KY481" s="11"/>
      <c r="KZ481" s="11"/>
      <c r="LA481" s="11"/>
      <c r="LB481" s="11"/>
      <c r="LC481" s="11"/>
      <c r="LD481" s="11"/>
      <c r="LE481" s="11"/>
      <c r="LF481" s="11"/>
      <c r="LG481" s="11"/>
      <c r="LH481" s="11"/>
      <c r="LI481" s="11"/>
      <c r="LJ481" s="11"/>
      <c r="LK481" s="11"/>
      <c r="LL481" s="11"/>
      <c r="LM481" s="11"/>
      <c r="LN481" s="11"/>
      <c r="LO481" s="11"/>
      <c r="LP481" s="11"/>
      <c r="LQ481" s="11"/>
      <c r="LR481" s="11"/>
      <c r="LS481" s="11"/>
      <c r="LT481" s="11"/>
      <c r="LU481" s="11"/>
      <c r="LV481" s="11"/>
      <c r="LW481" s="11"/>
      <c r="LX481" s="11"/>
      <c r="LY481" s="11"/>
      <c r="LZ481" s="11"/>
      <c r="MA481" s="11"/>
      <c r="MB481" s="11"/>
      <c r="MC481" s="11"/>
      <c r="MD481" s="11"/>
      <c r="ME481" s="11"/>
      <c r="MF481" s="11"/>
      <c r="MG481" s="11"/>
      <c r="MH481" s="11"/>
      <c r="MI481" s="11"/>
      <c r="MJ481" s="11">
        <v>98</v>
      </c>
    </row>
    <row r="482" spans="1:348" x14ac:dyDescent="0.25">
      <c r="A482" s="10">
        <v>1532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>
        <v>2</v>
      </c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/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>
        <v>100</v>
      </c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/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  <c r="IW482" s="11"/>
      <c r="IX482" s="11"/>
      <c r="IY482" s="11"/>
      <c r="IZ482" s="11"/>
      <c r="JA482" s="11"/>
      <c r="JB482" s="11"/>
      <c r="JC482" s="11"/>
      <c r="JD482" s="11"/>
      <c r="JE482" s="11"/>
      <c r="JF482" s="11"/>
      <c r="JG482" s="11"/>
      <c r="JH482" s="11"/>
      <c r="JI482" s="11"/>
      <c r="JJ482" s="11"/>
      <c r="JK482" s="11"/>
      <c r="JL482" s="11"/>
      <c r="JM482" s="11"/>
      <c r="JN482" s="11"/>
      <c r="JO482" s="11"/>
      <c r="JP482" s="11"/>
      <c r="JQ482" s="11"/>
      <c r="JR482" s="11"/>
      <c r="JS482" s="11"/>
      <c r="JT482" s="11"/>
      <c r="JU482" s="11"/>
      <c r="JV482" s="11"/>
      <c r="JW482" s="11"/>
      <c r="JX482" s="11"/>
      <c r="JY482" s="11"/>
      <c r="JZ482" s="11"/>
      <c r="KA482" s="11"/>
      <c r="KB482" s="11"/>
      <c r="KC482" s="11"/>
      <c r="KD482" s="11"/>
      <c r="KE482" s="11"/>
      <c r="KF482" s="11"/>
      <c r="KG482" s="11"/>
      <c r="KH482" s="11"/>
      <c r="KI482" s="11"/>
      <c r="KJ482" s="11"/>
      <c r="KK482" s="11"/>
      <c r="KL482" s="11"/>
      <c r="KM482" s="11"/>
      <c r="KN482" s="11"/>
      <c r="KO482" s="11"/>
      <c r="KP482" s="11"/>
      <c r="KQ482" s="11"/>
      <c r="KR482" s="11"/>
      <c r="KS482" s="11"/>
      <c r="KT482" s="11"/>
      <c r="KU482" s="11"/>
      <c r="KV482" s="11"/>
      <c r="KW482" s="11"/>
      <c r="KX482" s="11"/>
      <c r="KY482" s="11"/>
      <c r="KZ482" s="11"/>
      <c r="LA482" s="11"/>
      <c r="LB482" s="11"/>
      <c r="LC482" s="11"/>
      <c r="LD482" s="11"/>
      <c r="LE482" s="11"/>
      <c r="LF482" s="11"/>
      <c r="LG482" s="11"/>
      <c r="LH482" s="11"/>
      <c r="LI482" s="11"/>
      <c r="LJ482" s="11"/>
      <c r="LK482" s="11"/>
      <c r="LL482" s="11"/>
      <c r="LM482" s="11"/>
      <c r="LN482" s="11"/>
      <c r="LO482" s="11"/>
      <c r="LP482" s="11"/>
      <c r="LQ482" s="11"/>
      <c r="LR482" s="11"/>
      <c r="LS482" s="11"/>
      <c r="LT482" s="11"/>
      <c r="LU482" s="11"/>
      <c r="LV482" s="11"/>
      <c r="LW482" s="11"/>
      <c r="LX482" s="11"/>
      <c r="LY482" s="11"/>
      <c r="LZ482" s="11"/>
      <c r="MA482" s="11"/>
      <c r="MB482" s="11"/>
      <c r="MC482" s="11"/>
      <c r="MD482" s="11"/>
      <c r="ME482" s="11"/>
      <c r="MF482" s="11"/>
      <c r="MG482" s="11"/>
      <c r="MH482" s="11"/>
      <c r="MI482" s="11"/>
      <c r="MJ482" s="11">
        <v>102</v>
      </c>
    </row>
    <row r="483" spans="1:348" x14ac:dyDescent="0.25">
      <c r="A483" s="10">
        <v>1533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>
        <v>50</v>
      </c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>
        <v>15</v>
      </c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>
        <v>4</v>
      </c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>
        <v>2</v>
      </c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>
        <v>30</v>
      </c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  <c r="IW483" s="11"/>
      <c r="IX483" s="11"/>
      <c r="IY483" s="11"/>
      <c r="IZ483" s="11"/>
      <c r="JA483" s="11"/>
      <c r="JB483" s="11"/>
      <c r="JC483" s="11"/>
      <c r="JD483" s="11"/>
      <c r="JE483" s="11"/>
      <c r="JF483" s="11"/>
      <c r="JG483" s="11"/>
      <c r="JH483" s="11"/>
      <c r="JI483" s="11"/>
      <c r="JJ483" s="11"/>
      <c r="JK483" s="11"/>
      <c r="JL483" s="11"/>
      <c r="JM483" s="11"/>
      <c r="JN483" s="11"/>
      <c r="JO483" s="11"/>
      <c r="JP483" s="11"/>
      <c r="JQ483" s="11"/>
      <c r="JR483" s="11"/>
      <c r="JS483" s="11"/>
      <c r="JT483" s="11"/>
      <c r="JU483" s="11"/>
      <c r="JV483" s="11"/>
      <c r="JW483" s="11"/>
      <c r="JX483" s="11"/>
      <c r="JY483" s="11"/>
      <c r="JZ483" s="11"/>
      <c r="KA483" s="11"/>
      <c r="KB483" s="11"/>
      <c r="KC483" s="11"/>
      <c r="KD483" s="11"/>
      <c r="KE483" s="11"/>
      <c r="KF483" s="11"/>
      <c r="KG483" s="11"/>
      <c r="KH483" s="11"/>
      <c r="KI483" s="11"/>
      <c r="KJ483" s="11"/>
      <c r="KK483" s="11"/>
      <c r="KL483" s="11"/>
      <c r="KM483" s="11">
        <v>4</v>
      </c>
      <c r="KN483" s="11"/>
      <c r="KO483" s="11"/>
      <c r="KP483" s="11"/>
      <c r="KQ483" s="11"/>
      <c r="KR483" s="11"/>
      <c r="KS483" s="11"/>
      <c r="KT483" s="11"/>
      <c r="KU483" s="11"/>
      <c r="KV483" s="11"/>
      <c r="KW483" s="11"/>
      <c r="KX483" s="11"/>
      <c r="KY483" s="11"/>
      <c r="KZ483" s="11"/>
      <c r="LA483" s="11"/>
      <c r="LB483" s="11"/>
      <c r="LC483" s="11"/>
      <c r="LD483" s="11"/>
      <c r="LE483" s="11"/>
      <c r="LF483" s="11"/>
      <c r="LG483" s="11"/>
      <c r="LH483" s="11"/>
      <c r="LI483" s="11"/>
      <c r="LJ483" s="11"/>
      <c r="LK483" s="11"/>
      <c r="LL483" s="11"/>
      <c r="LM483" s="11"/>
      <c r="LN483" s="11"/>
      <c r="LO483" s="11"/>
      <c r="LP483" s="11"/>
      <c r="LQ483" s="11"/>
      <c r="LR483" s="11"/>
      <c r="LS483" s="11"/>
      <c r="LT483" s="11"/>
      <c r="LU483" s="11"/>
      <c r="LV483" s="11"/>
      <c r="LW483" s="11"/>
      <c r="LX483" s="11"/>
      <c r="LY483" s="11"/>
      <c r="LZ483" s="11"/>
      <c r="MA483" s="11"/>
      <c r="MB483" s="11"/>
      <c r="MC483" s="11"/>
      <c r="MD483" s="11"/>
      <c r="ME483" s="11"/>
      <c r="MF483" s="11"/>
      <c r="MG483" s="11"/>
      <c r="MH483" s="11"/>
      <c r="MI483" s="11"/>
      <c r="MJ483" s="11">
        <v>105</v>
      </c>
    </row>
    <row r="484" spans="1:348" x14ac:dyDescent="0.25">
      <c r="A484" s="10">
        <v>1534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>
        <v>75</v>
      </c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>
        <v>25</v>
      </c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  <c r="IW484" s="11"/>
      <c r="IX484" s="11"/>
      <c r="IY484" s="11"/>
      <c r="IZ484" s="11"/>
      <c r="JA484" s="11"/>
      <c r="JB484" s="11"/>
      <c r="JC484" s="11"/>
      <c r="JD484" s="11"/>
      <c r="JE484" s="11"/>
      <c r="JF484" s="11"/>
      <c r="JG484" s="11"/>
      <c r="JH484" s="11"/>
      <c r="JI484" s="11"/>
      <c r="JJ484" s="11"/>
      <c r="JK484" s="11"/>
      <c r="JL484" s="11"/>
      <c r="JM484" s="11"/>
      <c r="JN484" s="11"/>
      <c r="JO484" s="11"/>
      <c r="JP484" s="11"/>
      <c r="JQ484" s="11"/>
      <c r="JR484" s="11"/>
      <c r="JS484" s="11"/>
      <c r="JT484" s="11"/>
      <c r="JU484" s="11"/>
      <c r="JV484" s="11"/>
      <c r="JW484" s="11"/>
      <c r="JX484" s="11"/>
      <c r="JY484" s="11"/>
      <c r="JZ484" s="11"/>
      <c r="KA484" s="11"/>
      <c r="KB484" s="11"/>
      <c r="KC484" s="11"/>
      <c r="KD484" s="11"/>
      <c r="KE484" s="11"/>
      <c r="KF484" s="11"/>
      <c r="KG484" s="11"/>
      <c r="KH484" s="11"/>
      <c r="KI484" s="11"/>
      <c r="KJ484" s="11"/>
      <c r="KK484" s="11"/>
      <c r="KL484" s="11"/>
      <c r="KM484" s="11"/>
      <c r="KN484" s="11"/>
      <c r="KO484" s="11"/>
      <c r="KP484" s="11"/>
      <c r="KQ484" s="11"/>
      <c r="KR484" s="11"/>
      <c r="KS484" s="11"/>
      <c r="KT484" s="11"/>
      <c r="KU484" s="11"/>
      <c r="KV484" s="11"/>
      <c r="KW484" s="11"/>
      <c r="KX484" s="11"/>
      <c r="KY484" s="11"/>
      <c r="KZ484" s="11"/>
      <c r="LA484" s="11"/>
      <c r="LB484" s="11"/>
      <c r="LC484" s="11"/>
      <c r="LD484" s="11"/>
      <c r="LE484" s="11"/>
      <c r="LF484" s="11"/>
      <c r="LG484" s="11"/>
      <c r="LH484" s="11"/>
      <c r="LI484" s="11"/>
      <c r="LJ484" s="11"/>
      <c r="LK484" s="11"/>
      <c r="LL484" s="11"/>
      <c r="LM484" s="11"/>
      <c r="LN484" s="11"/>
      <c r="LO484" s="11"/>
      <c r="LP484" s="11"/>
      <c r="LQ484" s="11"/>
      <c r="LR484" s="11"/>
      <c r="LS484" s="11"/>
      <c r="LT484" s="11"/>
      <c r="LU484" s="11"/>
      <c r="LV484" s="11"/>
      <c r="LW484" s="11"/>
      <c r="LX484" s="11"/>
      <c r="LY484" s="11"/>
      <c r="LZ484" s="11"/>
      <c r="MA484" s="11"/>
      <c r="MB484" s="11"/>
      <c r="MC484" s="11"/>
      <c r="MD484" s="11"/>
      <c r="ME484" s="11"/>
      <c r="MF484" s="11"/>
      <c r="MG484" s="11"/>
      <c r="MH484" s="11"/>
      <c r="MI484" s="11"/>
      <c r="MJ484" s="11">
        <v>100</v>
      </c>
    </row>
    <row r="485" spans="1:348" x14ac:dyDescent="0.25">
      <c r="A485" s="10">
        <v>1535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>
        <v>20</v>
      </c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  <c r="IW485" s="11"/>
      <c r="IX485" s="11"/>
      <c r="IY485" s="11"/>
      <c r="IZ485" s="11"/>
      <c r="JA485" s="11"/>
      <c r="JB485" s="11"/>
      <c r="JC485" s="11"/>
      <c r="JD485" s="11"/>
      <c r="JE485" s="11"/>
      <c r="JF485" s="11"/>
      <c r="JG485" s="11"/>
      <c r="JH485" s="11"/>
      <c r="JI485" s="11"/>
      <c r="JJ485" s="11"/>
      <c r="JK485" s="11"/>
      <c r="JL485" s="11"/>
      <c r="JM485" s="11"/>
      <c r="JN485" s="11"/>
      <c r="JO485" s="11"/>
      <c r="JP485" s="11"/>
      <c r="JQ485" s="11"/>
      <c r="JR485" s="11"/>
      <c r="JS485" s="11"/>
      <c r="JT485" s="11"/>
      <c r="JU485" s="11"/>
      <c r="JV485" s="11"/>
      <c r="JW485" s="11"/>
      <c r="JX485" s="11"/>
      <c r="JY485" s="11"/>
      <c r="JZ485" s="11"/>
      <c r="KA485" s="11"/>
      <c r="KB485" s="11"/>
      <c r="KC485" s="11"/>
      <c r="KD485" s="11"/>
      <c r="KE485" s="11"/>
      <c r="KF485" s="11"/>
      <c r="KG485" s="11"/>
      <c r="KH485" s="11"/>
      <c r="KI485" s="11"/>
      <c r="KJ485" s="11"/>
      <c r="KK485" s="11"/>
      <c r="KL485" s="11"/>
      <c r="KM485" s="11">
        <v>80</v>
      </c>
      <c r="KN485" s="11"/>
      <c r="KO485" s="11"/>
      <c r="KP485" s="11"/>
      <c r="KQ485" s="11"/>
      <c r="KR485" s="11"/>
      <c r="KS485" s="11"/>
      <c r="KT485" s="11"/>
      <c r="KU485" s="11"/>
      <c r="KV485" s="11"/>
      <c r="KW485" s="11"/>
      <c r="KX485" s="11"/>
      <c r="KY485" s="11"/>
      <c r="KZ485" s="11"/>
      <c r="LA485" s="11"/>
      <c r="LB485" s="11"/>
      <c r="LC485" s="11"/>
      <c r="LD485" s="11"/>
      <c r="LE485" s="11"/>
      <c r="LF485" s="11"/>
      <c r="LG485" s="11"/>
      <c r="LH485" s="11"/>
      <c r="LI485" s="11"/>
      <c r="LJ485" s="11"/>
      <c r="LK485" s="11"/>
      <c r="LL485" s="11"/>
      <c r="LM485" s="11"/>
      <c r="LN485" s="11"/>
      <c r="LO485" s="11"/>
      <c r="LP485" s="11"/>
      <c r="LQ485" s="11"/>
      <c r="LR485" s="11"/>
      <c r="LS485" s="11"/>
      <c r="LT485" s="11"/>
      <c r="LU485" s="11"/>
      <c r="LV485" s="11"/>
      <c r="LW485" s="11"/>
      <c r="LX485" s="11"/>
      <c r="LY485" s="11"/>
      <c r="LZ485" s="11"/>
      <c r="MA485" s="11"/>
      <c r="MB485" s="11"/>
      <c r="MC485" s="11"/>
      <c r="MD485" s="11"/>
      <c r="ME485" s="11"/>
      <c r="MF485" s="11"/>
      <c r="MG485" s="11"/>
      <c r="MH485" s="11"/>
      <c r="MI485" s="11"/>
      <c r="MJ485" s="11">
        <v>100</v>
      </c>
    </row>
    <row r="486" spans="1:348" x14ac:dyDescent="0.25">
      <c r="A486" s="10">
        <v>1536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>
        <v>90</v>
      </c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>
        <v>10</v>
      </c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  <c r="IW486" s="11"/>
      <c r="IX486" s="11"/>
      <c r="IY486" s="11"/>
      <c r="IZ486" s="11"/>
      <c r="JA486" s="11"/>
      <c r="JB486" s="11"/>
      <c r="JC486" s="11"/>
      <c r="JD486" s="11"/>
      <c r="JE486" s="11"/>
      <c r="JF486" s="11"/>
      <c r="JG486" s="11"/>
      <c r="JH486" s="11"/>
      <c r="JI486" s="11"/>
      <c r="JJ486" s="11"/>
      <c r="JK486" s="11"/>
      <c r="JL486" s="11"/>
      <c r="JM486" s="11"/>
      <c r="JN486" s="11"/>
      <c r="JO486" s="11"/>
      <c r="JP486" s="11"/>
      <c r="JQ486" s="11"/>
      <c r="JR486" s="11"/>
      <c r="JS486" s="11"/>
      <c r="JT486" s="11"/>
      <c r="JU486" s="11"/>
      <c r="JV486" s="11"/>
      <c r="JW486" s="11"/>
      <c r="JX486" s="11"/>
      <c r="JY486" s="11"/>
      <c r="JZ486" s="11"/>
      <c r="KA486" s="11"/>
      <c r="KB486" s="11"/>
      <c r="KC486" s="11"/>
      <c r="KD486" s="11"/>
      <c r="KE486" s="11"/>
      <c r="KF486" s="11"/>
      <c r="KG486" s="11"/>
      <c r="KH486" s="11"/>
      <c r="KI486" s="11"/>
      <c r="KJ486" s="11"/>
      <c r="KK486" s="11"/>
      <c r="KL486" s="11"/>
      <c r="KM486" s="11"/>
      <c r="KN486" s="11"/>
      <c r="KO486" s="11"/>
      <c r="KP486" s="11"/>
      <c r="KQ486" s="11"/>
      <c r="KR486" s="11"/>
      <c r="KS486" s="11"/>
      <c r="KT486" s="11"/>
      <c r="KU486" s="11"/>
      <c r="KV486" s="11"/>
      <c r="KW486" s="11"/>
      <c r="KX486" s="11"/>
      <c r="KY486" s="11"/>
      <c r="KZ486" s="11"/>
      <c r="LA486" s="11"/>
      <c r="LB486" s="11"/>
      <c r="LC486" s="11"/>
      <c r="LD486" s="11"/>
      <c r="LE486" s="11"/>
      <c r="LF486" s="11"/>
      <c r="LG486" s="11"/>
      <c r="LH486" s="11"/>
      <c r="LI486" s="11"/>
      <c r="LJ486" s="11"/>
      <c r="LK486" s="11"/>
      <c r="LL486" s="11"/>
      <c r="LM486" s="11"/>
      <c r="LN486" s="11"/>
      <c r="LO486" s="11"/>
      <c r="LP486" s="11"/>
      <c r="LQ486" s="11"/>
      <c r="LR486" s="11"/>
      <c r="LS486" s="11"/>
      <c r="LT486" s="11"/>
      <c r="LU486" s="11"/>
      <c r="LV486" s="11"/>
      <c r="LW486" s="11"/>
      <c r="LX486" s="11"/>
      <c r="LY486" s="11"/>
      <c r="LZ486" s="11"/>
      <c r="MA486" s="11"/>
      <c r="MB486" s="11"/>
      <c r="MC486" s="11"/>
      <c r="MD486" s="11"/>
      <c r="ME486" s="11"/>
      <c r="MF486" s="11"/>
      <c r="MG486" s="11"/>
      <c r="MH486" s="11"/>
      <c r="MI486" s="11"/>
      <c r="MJ486" s="11">
        <v>100</v>
      </c>
    </row>
    <row r="487" spans="1:348" x14ac:dyDescent="0.25">
      <c r="A487" s="10">
        <v>1537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>
        <v>10</v>
      </c>
      <c r="AB487" s="11"/>
      <c r="AC487" s="11"/>
      <c r="AD487" s="11"/>
      <c r="AE487" s="11">
        <v>3</v>
      </c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>
        <v>20</v>
      </c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  <c r="JM487" s="11"/>
      <c r="JN487" s="11"/>
      <c r="JO487" s="11"/>
      <c r="JP487" s="11"/>
      <c r="JQ487" s="11"/>
      <c r="JR487" s="11"/>
      <c r="JS487" s="11"/>
      <c r="JT487" s="11"/>
      <c r="JU487" s="11"/>
      <c r="JV487" s="11"/>
      <c r="JW487" s="11"/>
      <c r="JX487" s="11"/>
      <c r="JY487" s="11"/>
      <c r="JZ487" s="11"/>
      <c r="KA487" s="11"/>
      <c r="KB487" s="11"/>
      <c r="KC487" s="11"/>
      <c r="KD487" s="11"/>
      <c r="KE487" s="11"/>
      <c r="KF487" s="11"/>
      <c r="KG487" s="11"/>
      <c r="KH487" s="11"/>
      <c r="KI487" s="11"/>
      <c r="KJ487" s="11"/>
      <c r="KK487" s="11"/>
      <c r="KL487" s="11"/>
      <c r="KM487" s="11">
        <v>65</v>
      </c>
      <c r="KN487" s="11"/>
      <c r="KO487" s="11"/>
      <c r="KP487" s="11"/>
      <c r="KQ487" s="11"/>
      <c r="KR487" s="11"/>
      <c r="KS487" s="11"/>
      <c r="KT487" s="11">
        <v>2</v>
      </c>
      <c r="KU487" s="11"/>
      <c r="KV487" s="11"/>
      <c r="KW487" s="11"/>
      <c r="KX487" s="11"/>
      <c r="KY487" s="11"/>
      <c r="KZ487" s="11"/>
      <c r="LA487" s="11"/>
      <c r="LB487" s="11"/>
      <c r="LC487" s="11"/>
      <c r="LD487" s="11"/>
      <c r="LE487" s="11"/>
      <c r="LF487" s="11"/>
      <c r="LG487" s="11"/>
      <c r="LH487" s="11"/>
      <c r="LI487" s="11"/>
      <c r="LJ487" s="11"/>
      <c r="LK487" s="11"/>
      <c r="LL487" s="11"/>
      <c r="LM487" s="11"/>
      <c r="LN487" s="11"/>
      <c r="LO487" s="11"/>
      <c r="LP487" s="11"/>
      <c r="LQ487" s="11"/>
      <c r="LR487" s="11"/>
      <c r="LS487" s="11"/>
      <c r="LT487" s="11"/>
      <c r="LU487" s="11"/>
      <c r="LV487" s="11"/>
      <c r="LW487" s="11"/>
      <c r="LX487" s="11"/>
      <c r="LY487" s="11"/>
      <c r="LZ487" s="11"/>
      <c r="MA487" s="11"/>
      <c r="MB487" s="11"/>
      <c r="MC487" s="11"/>
      <c r="MD487" s="11"/>
      <c r="ME487" s="11"/>
      <c r="MF487" s="11"/>
      <c r="MG487" s="11"/>
      <c r="MH487" s="11"/>
      <c r="MI487" s="11"/>
      <c r="MJ487" s="11">
        <v>100</v>
      </c>
    </row>
    <row r="488" spans="1:348" x14ac:dyDescent="0.25">
      <c r="A488" s="10">
        <v>1538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>
        <v>20</v>
      </c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>
        <v>60</v>
      </c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  <c r="IW488" s="11"/>
      <c r="IX488" s="11"/>
      <c r="IY488" s="11"/>
      <c r="IZ488" s="11"/>
      <c r="JA488" s="11"/>
      <c r="JB488" s="11"/>
      <c r="JC488" s="11"/>
      <c r="JD488" s="11"/>
      <c r="JE488" s="11"/>
      <c r="JF488" s="11"/>
      <c r="JG488" s="11"/>
      <c r="JH488" s="11"/>
      <c r="JI488" s="11"/>
      <c r="JJ488" s="11"/>
      <c r="JK488" s="11"/>
      <c r="JL488" s="11"/>
      <c r="JM488" s="11"/>
      <c r="JN488" s="11"/>
      <c r="JO488" s="11"/>
      <c r="JP488" s="11"/>
      <c r="JQ488" s="11"/>
      <c r="JR488" s="11"/>
      <c r="JS488" s="11"/>
      <c r="JT488" s="11"/>
      <c r="JU488" s="11"/>
      <c r="JV488" s="11"/>
      <c r="JW488" s="11"/>
      <c r="JX488" s="11"/>
      <c r="JY488" s="11"/>
      <c r="JZ488" s="11"/>
      <c r="KA488" s="11"/>
      <c r="KB488" s="11"/>
      <c r="KC488" s="11"/>
      <c r="KD488" s="11"/>
      <c r="KE488" s="11"/>
      <c r="KF488" s="11"/>
      <c r="KG488" s="11"/>
      <c r="KH488" s="11"/>
      <c r="KI488" s="11"/>
      <c r="KJ488" s="11"/>
      <c r="KK488" s="11"/>
      <c r="KL488" s="11"/>
      <c r="KM488" s="11">
        <v>20</v>
      </c>
      <c r="KN488" s="11"/>
      <c r="KO488" s="11"/>
      <c r="KP488" s="11"/>
      <c r="KQ488" s="11"/>
      <c r="KR488" s="11"/>
      <c r="KS488" s="11"/>
      <c r="KT488" s="11"/>
      <c r="KU488" s="11"/>
      <c r="KV488" s="11"/>
      <c r="KW488" s="11"/>
      <c r="KX488" s="11"/>
      <c r="KY488" s="11"/>
      <c r="KZ488" s="11"/>
      <c r="LA488" s="11"/>
      <c r="LB488" s="11"/>
      <c r="LC488" s="11"/>
      <c r="LD488" s="11"/>
      <c r="LE488" s="11"/>
      <c r="LF488" s="11"/>
      <c r="LG488" s="11"/>
      <c r="LH488" s="11"/>
      <c r="LI488" s="11"/>
      <c r="LJ488" s="11"/>
      <c r="LK488" s="11"/>
      <c r="LL488" s="11"/>
      <c r="LM488" s="11"/>
      <c r="LN488" s="11"/>
      <c r="LO488" s="11"/>
      <c r="LP488" s="11"/>
      <c r="LQ488" s="11"/>
      <c r="LR488" s="11"/>
      <c r="LS488" s="11"/>
      <c r="LT488" s="11"/>
      <c r="LU488" s="11"/>
      <c r="LV488" s="11"/>
      <c r="LW488" s="11"/>
      <c r="LX488" s="11"/>
      <c r="LY488" s="11"/>
      <c r="LZ488" s="11"/>
      <c r="MA488" s="11"/>
      <c r="MB488" s="11"/>
      <c r="MC488" s="11"/>
      <c r="MD488" s="11"/>
      <c r="ME488" s="11"/>
      <c r="MF488" s="11"/>
      <c r="MG488" s="11"/>
      <c r="MH488" s="11"/>
      <c r="MI488" s="11"/>
      <c r="MJ488" s="11">
        <v>100</v>
      </c>
    </row>
    <row r="489" spans="1:348" x14ac:dyDescent="0.25">
      <c r="A489" s="10">
        <v>1539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>
        <v>10</v>
      </c>
      <c r="AB489" s="11"/>
      <c r="AC489" s="11"/>
      <c r="AD489" s="11"/>
      <c r="AE489" s="11">
        <v>10</v>
      </c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>
        <v>10</v>
      </c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  <c r="IW489" s="11"/>
      <c r="IX489" s="11"/>
      <c r="IY489" s="11"/>
      <c r="IZ489" s="11"/>
      <c r="JA489" s="11"/>
      <c r="JB489" s="11"/>
      <c r="JC489" s="11"/>
      <c r="JD489" s="11"/>
      <c r="JE489" s="11"/>
      <c r="JF489" s="11"/>
      <c r="JG489" s="11"/>
      <c r="JH489" s="11"/>
      <c r="JI489" s="11"/>
      <c r="JJ489" s="11"/>
      <c r="JK489" s="11"/>
      <c r="JL489" s="11"/>
      <c r="JM489" s="11"/>
      <c r="JN489" s="11"/>
      <c r="JO489" s="11"/>
      <c r="JP489" s="11"/>
      <c r="JQ489" s="11"/>
      <c r="JR489" s="11"/>
      <c r="JS489" s="11"/>
      <c r="JT489" s="11"/>
      <c r="JU489" s="11"/>
      <c r="JV489" s="11"/>
      <c r="JW489" s="11"/>
      <c r="JX489" s="11"/>
      <c r="JY489" s="11"/>
      <c r="JZ489" s="11"/>
      <c r="KA489" s="11"/>
      <c r="KB489" s="11"/>
      <c r="KC489" s="11"/>
      <c r="KD489" s="11"/>
      <c r="KE489" s="11"/>
      <c r="KF489" s="11"/>
      <c r="KG489" s="11"/>
      <c r="KH489" s="11"/>
      <c r="KI489" s="11"/>
      <c r="KJ489" s="11"/>
      <c r="KK489" s="11"/>
      <c r="KL489" s="11"/>
      <c r="KM489" s="11">
        <v>70</v>
      </c>
      <c r="KN489" s="11"/>
      <c r="KO489" s="11"/>
      <c r="KP489" s="11"/>
      <c r="KQ489" s="11"/>
      <c r="KR489" s="11"/>
      <c r="KS489" s="11"/>
      <c r="KT489" s="11"/>
      <c r="KU489" s="11"/>
      <c r="KV489" s="11"/>
      <c r="KW489" s="11"/>
      <c r="KX489" s="11"/>
      <c r="KY489" s="11"/>
      <c r="KZ489" s="11"/>
      <c r="LA489" s="11"/>
      <c r="LB489" s="11"/>
      <c r="LC489" s="11"/>
      <c r="LD489" s="11"/>
      <c r="LE489" s="11"/>
      <c r="LF489" s="11"/>
      <c r="LG489" s="11"/>
      <c r="LH489" s="11"/>
      <c r="LI489" s="11"/>
      <c r="LJ489" s="11"/>
      <c r="LK489" s="11"/>
      <c r="LL489" s="11"/>
      <c r="LM489" s="11"/>
      <c r="LN489" s="11"/>
      <c r="LO489" s="11"/>
      <c r="LP489" s="11"/>
      <c r="LQ489" s="11"/>
      <c r="LR489" s="11"/>
      <c r="LS489" s="11"/>
      <c r="LT489" s="11"/>
      <c r="LU489" s="11"/>
      <c r="LV489" s="11"/>
      <c r="LW489" s="11"/>
      <c r="LX489" s="11"/>
      <c r="LY489" s="11"/>
      <c r="LZ489" s="11"/>
      <c r="MA489" s="11"/>
      <c r="MB489" s="11"/>
      <c r="MC489" s="11"/>
      <c r="MD489" s="11"/>
      <c r="ME489" s="11"/>
      <c r="MF489" s="11"/>
      <c r="MG489" s="11"/>
      <c r="MH489" s="11"/>
      <c r="MI489" s="11"/>
      <c r="MJ489" s="11">
        <v>100</v>
      </c>
    </row>
    <row r="490" spans="1:348" x14ac:dyDescent="0.25">
      <c r="A490" s="10">
        <v>1540</v>
      </c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>
        <v>4</v>
      </c>
      <c r="AB490" s="11"/>
      <c r="AC490" s="11"/>
      <c r="AD490" s="11"/>
      <c r="AE490" s="11">
        <v>60</v>
      </c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>
        <v>20</v>
      </c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  <c r="IW490" s="11"/>
      <c r="IX490" s="11"/>
      <c r="IY490" s="11"/>
      <c r="IZ490" s="11"/>
      <c r="JA490" s="11"/>
      <c r="JB490" s="11"/>
      <c r="JC490" s="11"/>
      <c r="JD490" s="11"/>
      <c r="JE490" s="11"/>
      <c r="JF490" s="11"/>
      <c r="JG490" s="11"/>
      <c r="JH490" s="11"/>
      <c r="JI490" s="11"/>
      <c r="JJ490" s="11"/>
      <c r="JK490" s="11"/>
      <c r="JL490" s="11"/>
      <c r="JM490" s="11"/>
      <c r="JN490" s="11"/>
      <c r="JO490" s="11"/>
      <c r="JP490" s="11"/>
      <c r="JQ490" s="11"/>
      <c r="JR490" s="11"/>
      <c r="JS490" s="11"/>
      <c r="JT490" s="11"/>
      <c r="JU490" s="11"/>
      <c r="JV490" s="11"/>
      <c r="JW490" s="11"/>
      <c r="JX490" s="11"/>
      <c r="JY490" s="11"/>
      <c r="JZ490" s="11"/>
      <c r="KA490" s="11"/>
      <c r="KB490" s="11"/>
      <c r="KC490" s="11"/>
      <c r="KD490" s="11"/>
      <c r="KE490" s="11"/>
      <c r="KF490" s="11"/>
      <c r="KG490" s="11"/>
      <c r="KH490" s="11"/>
      <c r="KI490" s="11"/>
      <c r="KJ490" s="11"/>
      <c r="KK490" s="11"/>
      <c r="KL490" s="11"/>
      <c r="KM490" s="11">
        <v>20</v>
      </c>
      <c r="KN490" s="11"/>
      <c r="KO490" s="11"/>
      <c r="KP490" s="11"/>
      <c r="KQ490" s="11"/>
      <c r="KR490" s="11"/>
      <c r="KS490" s="11"/>
      <c r="KT490" s="11"/>
      <c r="KU490" s="11"/>
      <c r="KV490" s="11"/>
      <c r="KW490" s="11"/>
      <c r="KX490" s="11"/>
      <c r="KY490" s="11"/>
      <c r="KZ490" s="11"/>
      <c r="LA490" s="11"/>
      <c r="LB490" s="11"/>
      <c r="LC490" s="11"/>
      <c r="LD490" s="11"/>
      <c r="LE490" s="11"/>
      <c r="LF490" s="11"/>
      <c r="LG490" s="11"/>
      <c r="LH490" s="11"/>
      <c r="LI490" s="11"/>
      <c r="LJ490" s="11"/>
      <c r="LK490" s="11"/>
      <c r="LL490" s="11"/>
      <c r="LM490" s="11"/>
      <c r="LN490" s="11"/>
      <c r="LO490" s="11"/>
      <c r="LP490" s="11"/>
      <c r="LQ490" s="11"/>
      <c r="LR490" s="11"/>
      <c r="LS490" s="11"/>
      <c r="LT490" s="11"/>
      <c r="LU490" s="11"/>
      <c r="LV490" s="11"/>
      <c r="LW490" s="11"/>
      <c r="LX490" s="11"/>
      <c r="LY490" s="11"/>
      <c r="LZ490" s="11"/>
      <c r="MA490" s="11"/>
      <c r="MB490" s="11"/>
      <c r="MC490" s="11"/>
      <c r="MD490" s="11"/>
      <c r="ME490" s="11"/>
      <c r="MF490" s="11"/>
      <c r="MG490" s="11"/>
      <c r="MH490" s="11"/>
      <c r="MI490" s="11"/>
      <c r="MJ490" s="11">
        <v>104</v>
      </c>
    </row>
    <row r="491" spans="1:348" x14ac:dyDescent="0.25">
      <c r="A491" s="10">
        <v>1541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>
        <v>2</v>
      </c>
      <c r="AB491" s="11"/>
      <c r="AC491" s="11"/>
      <c r="AD491" s="11"/>
      <c r="AE491" s="11">
        <v>2</v>
      </c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>
        <v>25</v>
      </c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>
        <v>65</v>
      </c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>
        <v>1</v>
      </c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/>
      <c r="IV491" s="11"/>
      <c r="IW491" s="11"/>
      <c r="IX491" s="11"/>
      <c r="IY491" s="11"/>
      <c r="IZ491" s="11"/>
      <c r="JA491" s="11"/>
      <c r="JB491" s="11"/>
      <c r="JC491" s="11"/>
      <c r="JD491" s="11"/>
      <c r="JE491" s="11"/>
      <c r="JF491" s="11"/>
      <c r="JG491" s="11"/>
      <c r="JH491" s="11"/>
      <c r="JI491" s="11"/>
      <c r="JJ491" s="11"/>
      <c r="JK491" s="11"/>
      <c r="JL491" s="11"/>
      <c r="JM491" s="11"/>
      <c r="JN491" s="11"/>
      <c r="JO491" s="11"/>
      <c r="JP491" s="11"/>
      <c r="JQ491" s="11"/>
      <c r="JR491" s="11"/>
      <c r="JS491" s="11"/>
      <c r="JT491" s="11"/>
      <c r="JU491" s="11"/>
      <c r="JV491" s="11"/>
      <c r="JW491" s="11"/>
      <c r="JX491" s="11"/>
      <c r="JY491" s="11"/>
      <c r="JZ491" s="11"/>
      <c r="KA491" s="11"/>
      <c r="KB491" s="11"/>
      <c r="KC491" s="11"/>
      <c r="KD491" s="11"/>
      <c r="KE491" s="11"/>
      <c r="KF491" s="11"/>
      <c r="KG491" s="11"/>
      <c r="KH491" s="11"/>
      <c r="KI491" s="11"/>
      <c r="KJ491" s="11"/>
      <c r="KK491" s="11"/>
      <c r="KL491" s="11"/>
      <c r="KM491" s="11">
        <v>5</v>
      </c>
      <c r="KN491" s="11"/>
      <c r="KO491" s="11"/>
      <c r="KP491" s="11"/>
      <c r="KQ491" s="11"/>
      <c r="KR491" s="11"/>
      <c r="KS491" s="11"/>
      <c r="KT491" s="11"/>
      <c r="KU491" s="11"/>
      <c r="KV491" s="11"/>
      <c r="KW491" s="11"/>
      <c r="KX491" s="11"/>
      <c r="KY491" s="11"/>
      <c r="KZ491" s="11"/>
      <c r="LA491" s="11"/>
      <c r="LB491" s="11"/>
      <c r="LC491" s="11"/>
      <c r="LD491" s="11"/>
      <c r="LE491" s="11"/>
      <c r="LF491" s="11"/>
      <c r="LG491" s="11"/>
      <c r="LH491" s="11"/>
      <c r="LI491" s="11"/>
      <c r="LJ491" s="11"/>
      <c r="LK491" s="11"/>
      <c r="LL491" s="11"/>
      <c r="LM491" s="11"/>
      <c r="LN491" s="11"/>
      <c r="LO491" s="11"/>
      <c r="LP491" s="11"/>
      <c r="LQ491" s="11"/>
      <c r="LR491" s="11"/>
      <c r="LS491" s="11"/>
      <c r="LT491" s="11"/>
      <c r="LU491" s="11"/>
      <c r="LV491" s="11"/>
      <c r="LW491" s="11"/>
      <c r="LX491" s="11"/>
      <c r="LY491" s="11"/>
      <c r="LZ491" s="11"/>
      <c r="MA491" s="11"/>
      <c r="MB491" s="11"/>
      <c r="MC491" s="11"/>
      <c r="MD491" s="11"/>
      <c r="ME491" s="11"/>
      <c r="MF491" s="11"/>
      <c r="MG491" s="11"/>
      <c r="MH491" s="11"/>
      <c r="MI491" s="11"/>
      <c r="MJ491" s="11">
        <v>100</v>
      </c>
    </row>
    <row r="492" spans="1:348" x14ac:dyDescent="0.25">
      <c r="A492" s="10">
        <v>1542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>
        <v>40</v>
      </c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>
        <v>45</v>
      </c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>
        <v>10</v>
      </c>
      <c r="IL492" s="11"/>
      <c r="IM492" s="11"/>
      <c r="IN492" s="11"/>
      <c r="IO492" s="11"/>
      <c r="IP492" s="11"/>
      <c r="IQ492" s="11"/>
      <c r="IR492" s="11"/>
      <c r="IS492" s="11"/>
      <c r="IT492" s="11"/>
      <c r="IU492" s="11"/>
      <c r="IV492" s="11"/>
      <c r="IW492" s="11"/>
      <c r="IX492" s="11"/>
      <c r="IY492" s="11"/>
      <c r="IZ492" s="11"/>
      <c r="JA492" s="11"/>
      <c r="JB492" s="11"/>
      <c r="JC492" s="11"/>
      <c r="JD492" s="11"/>
      <c r="JE492" s="11"/>
      <c r="JF492" s="11"/>
      <c r="JG492" s="11"/>
      <c r="JH492" s="11"/>
      <c r="JI492" s="11"/>
      <c r="JJ492" s="11"/>
      <c r="JK492" s="11"/>
      <c r="JL492" s="11"/>
      <c r="JM492" s="11"/>
      <c r="JN492" s="11"/>
      <c r="JO492" s="11"/>
      <c r="JP492" s="11"/>
      <c r="JQ492" s="11"/>
      <c r="JR492" s="11"/>
      <c r="JS492" s="11"/>
      <c r="JT492" s="11"/>
      <c r="JU492" s="11"/>
      <c r="JV492" s="11"/>
      <c r="JW492" s="11"/>
      <c r="JX492" s="11"/>
      <c r="JY492" s="11"/>
      <c r="JZ492" s="11"/>
      <c r="KA492" s="11"/>
      <c r="KB492" s="11"/>
      <c r="KC492" s="11"/>
      <c r="KD492" s="11"/>
      <c r="KE492" s="11"/>
      <c r="KF492" s="11"/>
      <c r="KG492" s="11"/>
      <c r="KH492" s="11"/>
      <c r="KI492" s="11"/>
      <c r="KJ492" s="11"/>
      <c r="KK492" s="11"/>
      <c r="KL492" s="11"/>
      <c r="KM492" s="11">
        <v>5</v>
      </c>
      <c r="KN492" s="11"/>
      <c r="KO492" s="11"/>
      <c r="KP492" s="11"/>
      <c r="KQ492" s="11"/>
      <c r="KR492" s="11"/>
      <c r="KS492" s="11"/>
      <c r="KT492" s="11"/>
      <c r="KU492" s="11"/>
      <c r="KV492" s="11"/>
      <c r="KW492" s="11"/>
      <c r="KX492" s="11"/>
      <c r="KY492" s="11"/>
      <c r="KZ492" s="11"/>
      <c r="LA492" s="11"/>
      <c r="LB492" s="11"/>
      <c r="LC492" s="11"/>
      <c r="LD492" s="11"/>
      <c r="LE492" s="11"/>
      <c r="LF492" s="11"/>
      <c r="LG492" s="11"/>
      <c r="LH492" s="11"/>
      <c r="LI492" s="11"/>
      <c r="LJ492" s="11"/>
      <c r="LK492" s="11"/>
      <c r="LL492" s="11"/>
      <c r="LM492" s="11"/>
      <c r="LN492" s="11"/>
      <c r="LO492" s="11"/>
      <c r="LP492" s="11"/>
      <c r="LQ492" s="11"/>
      <c r="LR492" s="11"/>
      <c r="LS492" s="11"/>
      <c r="LT492" s="11"/>
      <c r="LU492" s="11"/>
      <c r="LV492" s="11"/>
      <c r="LW492" s="11"/>
      <c r="LX492" s="11"/>
      <c r="LY492" s="11"/>
      <c r="LZ492" s="11"/>
      <c r="MA492" s="11"/>
      <c r="MB492" s="11"/>
      <c r="MC492" s="11"/>
      <c r="MD492" s="11"/>
      <c r="ME492" s="11"/>
      <c r="MF492" s="11"/>
      <c r="MG492" s="11"/>
      <c r="MH492" s="11"/>
      <c r="MI492" s="11"/>
      <c r="MJ492" s="11">
        <v>100</v>
      </c>
    </row>
    <row r="493" spans="1:348" x14ac:dyDescent="0.25">
      <c r="A493" s="10">
        <v>1543</v>
      </c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>
        <v>5</v>
      </c>
      <c r="AB493" s="11"/>
      <c r="AC493" s="11"/>
      <c r="AD493" s="11"/>
      <c r="AE493" s="11">
        <v>5</v>
      </c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>
        <v>5</v>
      </c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>
        <v>15</v>
      </c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/>
      <c r="IB493" s="11"/>
      <c r="IC493" s="11"/>
      <c r="ID493" s="11"/>
      <c r="IE493" s="11"/>
      <c r="IF493" s="11"/>
      <c r="IG493" s="11"/>
      <c r="IH493" s="11"/>
      <c r="II493" s="11"/>
      <c r="IJ493" s="11"/>
      <c r="IK493" s="11">
        <v>60</v>
      </c>
      <c r="IL493" s="11"/>
      <c r="IM493" s="11"/>
      <c r="IN493" s="11"/>
      <c r="IO493" s="11"/>
      <c r="IP493" s="11"/>
      <c r="IQ493" s="11"/>
      <c r="IR493" s="11"/>
      <c r="IS493" s="11"/>
      <c r="IT493" s="11"/>
      <c r="IU493" s="11"/>
      <c r="IV493" s="11"/>
      <c r="IW493" s="11"/>
      <c r="IX493" s="11"/>
      <c r="IY493" s="11"/>
      <c r="IZ493" s="11"/>
      <c r="JA493" s="11"/>
      <c r="JB493" s="11"/>
      <c r="JC493" s="11"/>
      <c r="JD493" s="11"/>
      <c r="JE493" s="11"/>
      <c r="JF493" s="11"/>
      <c r="JG493" s="11"/>
      <c r="JH493" s="11"/>
      <c r="JI493" s="11"/>
      <c r="JJ493" s="11"/>
      <c r="JK493" s="11"/>
      <c r="JL493" s="11"/>
      <c r="JM493" s="11"/>
      <c r="JN493" s="11"/>
      <c r="JO493" s="11"/>
      <c r="JP493" s="11"/>
      <c r="JQ493" s="11"/>
      <c r="JR493" s="11"/>
      <c r="JS493" s="11"/>
      <c r="JT493" s="11"/>
      <c r="JU493" s="11"/>
      <c r="JV493" s="11"/>
      <c r="JW493" s="11"/>
      <c r="JX493" s="11"/>
      <c r="JY493" s="11"/>
      <c r="JZ493" s="11"/>
      <c r="KA493" s="11"/>
      <c r="KB493" s="11"/>
      <c r="KC493" s="11"/>
      <c r="KD493" s="11"/>
      <c r="KE493" s="11"/>
      <c r="KF493" s="11"/>
      <c r="KG493" s="11"/>
      <c r="KH493" s="11"/>
      <c r="KI493" s="11"/>
      <c r="KJ493" s="11"/>
      <c r="KK493" s="11"/>
      <c r="KL493" s="11"/>
      <c r="KM493" s="11">
        <v>10</v>
      </c>
      <c r="KN493" s="11"/>
      <c r="KO493" s="11"/>
      <c r="KP493" s="11"/>
      <c r="KQ493" s="11"/>
      <c r="KR493" s="11"/>
      <c r="KS493" s="11"/>
      <c r="KT493" s="11"/>
      <c r="KU493" s="11"/>
      <c r="KV493" s="11"/>
      <c r="KW493" s="11"/>
      <c r="KX493" s="11"/>
      <c r="KY493" s="11"/>
      <c r="KZ493" s="11"/>
      <c r="LA493" s="11"/>
      <c r="LB493" s="11"/>
      <c r="LC493" s="11"/>
      <c r="LD493" s="11"/>
      <c r="LE493" s="11"/>
      <c r="LF493" s="11"/>
      <c r="LG493" s="11"/>
      <c r="LH493" s="11"/>
      <c r="LI493" s="11"/>
      <c r="LJ493" s="11"/>
      <c r="LK493" s="11"/>
      <c r="LL493" s="11"/>
      <c r="LM493" s="11"/>
      <c r="LN493" s="11"/>
      <c r="LO493" s="11"/>
      <c r="LP493" s="11"/>
      <c r="LQ493" s="11"/>
      <c r="LR493" s="11"/>
      <c r="LS493" s="11"/>
      <c r="LT493" s="11"/>
      <c r="LU493" s="11"/>
      <c r="LV493" s="11"/>
      <c r="LW493" s="11"/>
      <c r="LX493" s="11"/>
      <c r="LY493" s="11"/>
      <c r="LZ493" s="11"/>
      <c r="MA493" s="11"/>
      <c r="MB493" s="11"/>
      <c r="MC493" s="11"/>
      <c r="MD493" s="11"/>
      <c r="ME493" s="11"/>
      <c r="MF493" s="11"/>
      <c r="MG493" s="11"/>
      <c r="MH493" s="11"/>
      <c r="MI493" s="11"/>
      <c r="MJ493" s="11">
        <v>100</v>
      </c>
    </row>
    <row r="494" spans="1:348" x14ac:dyDescent="0.25">
      <c r="A494" s="10">
        <v>1544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>
        <v>50</v>
      </c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>
        <v>10</v>
      </c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>
        <v>10</v>
      </c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>
        <v>4</v>
      </c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>
        <v>6</v>
      </c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>
        <v>15</v>
      </c>
      <c r="IL494" s="11"/>
      <c r="IM494" s="11"/>
      <c r="IN494" s="11"/>
      <c r="IO494" s="11"/>
      <c r="IP494" s="11"/>
      <c r="IQ494" s="11"/>
      <c r="IR494" s="11"/>
      <c r="IS494" s="11"/>
      <c r="IT494" s="11"/>
      <c r="IU494" s="11"/>
      <c r="IV494" s="11"/>
      <c r="IW494" s="11"/>
      <c r="IX494" s="11"/>
      <c r="IY494" s="11"/>
      <c r="IZ494" s="11"/>
      <c r="JA494" s="11"/>
      <c r="JB494" s="11"/>
      <c r="JC494" s="11"/>
      <c r="JD494" s="11"/>
      <c r="JE494" s="11"/>
      <c r="JF494" s="11"/>
      <c r="JG494" s="11"/>
      <c r="JH494" s="11"/>
      <c r="JI494" s="11"/>
      <c r="JJ494" s="11"/>
      <c r="JK494" s="11"/>
      <c r="JL494" s="11"/>
      <c r="JM494" s="11"/>
      <c r="JN494" s="11"/>
      <c r="JO494" s="11"/>
      <c r="JP494" s="11"/>
      <c r="JQ494" s="11"/>
      <c r="JR494" s="11"/>
      <c r="JS494" s="11"/>
      <c r="JT494" s="11"/>
      <c r="JU494" s="11"/>
      <c r="JV494" s="11"/>
      <c r="JW494" s="11"/>
      <c r="JX494" s="11"/>
      <c r="JY494" s="11"/>
      <c r="JZ494" s="11"/>
      <c r="KA494" s="11"/>
      <c r="KB494" s="11"/>
      <c r="KC494" s="11"/>
      <c r="KD494" s="11"/>
      <c r="KE494" s="11"/>
      <c r="KF494" s="11"/>
      <c r="KG494" s="11"/>
      <c r="KH494" s="11"/>
      <c r="KI494" s="11"/>
      <c r="KJ494" s="11"/>
      <c r="KK494" s="11"/>
      <c r="KL494" s="11"/>
      <c r="KM494" s="11">
        <v>10</v>
      </c>
      <c r="KN494" s="11"/>
      <c r="KO494" s="11"/>
      <c r="KP494" s="11"/>
      <c r="KQ494" s="11"/>
      <c r="KR494" s="11"/>
      <c r="KS494" s="11"/>
      <c r="KT494" s="11"/>
      <c r="KU494" s="11"/>
      <c r="KV494" s="11"/>
      <c r="KW494" s="11"/>
      <c r="KX494" s="11"/>
      <c r="KY494" s="11"/>
      <c r="KZ494" s="11"/>
      <c r="LA494" s="11"/>
      <c r="LB494" s="11"/>
      <c r="LC494" s="11"/>
      <c r="LD494" s="11"/>
      <c r="LE494" s="11"/>
      <c r="LF494" s="11"/>
      <c r="LG494" s="11"/>
      <c r="LH494" s="11"/>
      <c r="LI494" s="11"/>
      <c r="LJ494" s="11"/>
      <c r="LK494" s="11"/>
      <c r="LL494" s="11"/>
      <c r="LM494" s="11"/>
      <c r="LN494" s="11"/>
      <c r="LO494" s="11"/>
      <c r="LP494" s="11"/>
      <c r="LQ494" s="11"/>
      <c r="LR494" s="11"/>
      <c r="LS494" s="11"/>
      <c r="LT494" s="11"/>
      <c r="LU494" s="11"/>
      <c r="LV494" s="11"/>
      <c r="LW494" s="11"/>
      <c r="LX494" s="11"/>
      <c r="LY494" s="11"/>
      <c r="LZ494" s="11"/>
      <c r="MA494" s="11"/>
      <c r="MB494" s="11"/>
      <c r="MC494" s="11"/>
      <c r="MD494" s="11"/>
      <c r="ME494" s="11"/>
      <c r="MF494" s="11"/>
      <c r="MG494" s="11"/>
      <c r="MH494" s="11"/>
      <c r="MI494" s="11"/>
      <c r="MJ494" s="11">
        <v>105</v>
      </c>
    </row>
    <row r="495" spans="1:348" x14ac:dyDescent="0.25">
      <c r="A495" s="10">
        <v>1545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>
        <v>10</v>
      </c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>
        <v>15</v>
      </c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/>
      <c r="IB495" s="11"/>
      <c r="IC495" s="11"/>
      <c r="ID495" s="11"/>
      <c r="IE495" s="11"/>
      <c r="IF495" s="11"/>
      <c r="IG495" s="11"/>
      <c r="IH495" s="11"/>
      <c r="II495" s="11"/>
      <c r="IJ495" s="11"/>
      <c r="IK495" s="11">
        <v>60</v>
      </c>
      <c r="IL495" s="11"/>
      <c r="IM495" s="11"/>
      <c r="IN495" s="11"/>
      <c r="IO495" s="11"/>
      <c r="IP495" s="11"/>
      <c r="IQ495" s="11"/>
      <c r="IR495" s="11"/>
      <c r="IS495" s="11"/>
      <c r="IT495" s="11"/>
      <c r="IU495" s="11"/>
      <c r="IV495" s="11"/>
      <c r="IW495" s="11"/>
      <c r="IX495" s="11"/>
      <c r="IY495" s="11"/>
      <c r="IZ495" s="11"/>
      <c r="JA495" s="11"/>
      <c r="JB495" s="11"/>
      <c r="JC495" s="11"/>
      <c r="JD495" s="11"/>
      <c r="JE495" s="11"/>
      <c r="JF495" s="11"/>
      <c r="JG495" s="11"/>
      <c r="JH495" s="11"/>
      <c r="JI495" s="11"/>
      <c r="JJ495" s="11"/>
      <c r="JK495" s="11"/>
      <c r="JL495" s="11"/>
      <c r="JM495" s="11"/>
      <c r="JN495" s="11"/>
      <c r="JO495" s="11"/>
      <c r="JP495" s="11"/>
      <c r="JQ495" s="11"/>
      <c r="JR495" s="11"/>
      <c r="JS495" s="11"/>
      <c r="JT495" s="11"/>
      <c r="JU495" s="11"/>
      <c r="JV495" s="11"/>
      <c r="JW495" s="11"/>
      <c r="JX495" s="11"/>
      <c r="JY495" s="11"/>
      <c r="JZ495" s="11"/>
      <c r="KA495" s="11"/>
      <c r="KB495" s="11"/>
      <c r="KC495" s="11"/>
      <c r="KD495" s="11"/>
      <c r="KE495" s="11"/>
      <c r="KF495" s="11"/>
      <c r="KG495" s="11"/>
      <c r="KH495" s="11"/>
      <c r="KI495" s="11"/>
      <c r="KJ495" s="11"/>
      <c r="KK495" s="11"/>
      <c r="KL495" s="11"/>
      <c r="KM495" s="11">
        <v>15</v>
      </c>
      <c r="KN495" s="11"/>
      <c r="KO495" s="11"/>
      <c r="KP495" s="11"/>
      <c r="KQ495" s="11"/>
      <c r="KR495" s="11"/>
      <c r="KS495" s="11"/>
      <c r="KT495" s="11"/>
      <c r="KU495" s="11"/>
      <c r="KV495" s="11"/>
      <c r="KW495" s="11"/>
      <c r="KX495" s="11"/>
      <c r="KY495" s="11"/>
      <c r="KZ495" s="11"/>
      <c r="LA495" s="11"/>
      <c r="LB495" s="11"/>
      <c r="LC495" s="11"/>
      <c r="LD495" s="11"/>
      <c r="LE495" s="11"/>
      <c r="LF495" s="11"/>
      <c r="LG495" s="11"/>
      <c r="LH495" s="11"/>
      <c r="LI495" s="11"/>
      <c r="LJ495" s="11"/>
      <c r="LK495" s="11"/>
      <c r="LL495" s="11"/>
      <c r="LM495" s="11"/>
      <c r="LN495" s="11"/>
      <c r="LO495" s="11"/>
      <c r="LP495" s="11"/>
      <c r="LQ495" s="11"/>
      <c r="LR495" s="11"/>
      <c r="LS495" s="11"/>
      <c r="LT495" s="11"/>
      <c r="LU495" s="11"/>
      <c r="LV495" s="11"/>
      <c r="LW495" s="11"/>
      <c r="LX495" s="11"/>
      <c r="LY495" s="11"/>
      <c r="LZ495" s="11"/>
      <c r="MA495" s="11"/>
      <c r="MB495" s="11"/>
      <c r="MC495" s="11"/>
      <c r="MD495" s="11"/>
      <c r="ME495" s="11"/>
      <c r="MF495" s="11"/>
      <c r="MG495" s="11"/>
      <c r="MH495" s="11"/>
      <c r="MI495" s="11"/>
      <c r="MJ495" s="11">
        <v>100</v>
      </c>
    </row>
    <row r="496" spans="1:348" x14ac:dyDescent="0.25">
      <c r="A496" s="10">
        <v>1546</v>
      </c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>
        <v>10</v>
      </c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>
        <v>10</v>
      </c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>
        <v>5</v>
      </c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>
        <v>2</v>
      </c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>
        <v>65</v>
      </c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  <c r="IW496" s="11"/>
      <c r="IX496" s="11"/>
      <c r="IY496" s="11"/>
      <c r="IZ496" s="11"/>
      <c r="JA496" s="11"/>
      <c r="JB496" s="11"/>
      <c r="JC496" s="11"/>
      <c r="JD496" s="11"/>
      <c r="JE496" s="11"/>
      <c r="JF496" s="11"/>
      <c r="JG496" s="11"/>
      <c r="JH496" s="11"/>
      <c r="JI496" s="11"/>
      <c r="JJ496" s="11"/>
      <c r="JK496" s="11"/>
      <c r="JL496" s="11"/>
      <c r="JM496" s="11"/>
      <c r="JN496" s="11"/>
      <c r="JO496" s="11"/>
      <c r="JP496" s="11"/>
      <c r="JQ496" s="11"/>
      <c r="JR496" s="11"/>
      <c r="JS496" s="11"/>
      <c r="JT496" s="11"/>
      <c r="JU496" s="11"/>
      <c r="JV496" s="11"/>
      <c r="JW496" s="11"/>
      <c r="JX496" s="11"/>
      <c r="JY496" s="11"/>
      <c r="JZ496" s="11"/>
      <c r="KA496" s="11"/>
      <c r="KB496" s="11"/>
      <c r="KC496" s="11"/>
      <c r="KD496" s="11"/>
      <c r="KE496" s="11"/>
      <c r="KF496" s="11"/>
      <c r="KG496" s="11"/>
      <c r="KH496" s="11"/>
      <c r="KI496" s="11"/>
      <c r="KJ496" s="11"/>
      <c r="KK496" s="11"/>
      <c r="KL496" s="11"/>
      <c r="KM496" s="11">
        <v>15</v>
      </c>
      <c r="KN496" s="11"/>
      <c r="KO496" s="11"/>
      <c r="KP496" s="11"/>
      <c r="KQ496" s="11"/>
      <c r="KR496" s="11"/>
      <c r="KS496" s="11"/>
      <c r="KT496" s="11"/>
      <c r="KU496" s="11"/>
      <c r="KV496" s="11"/>
      <c r="KW496" s="11"/>
      <c r="KX496" s="11"/>
      <c r="KY496" s="11"/>
      <c r="KZ496" s="11"/>
      <c r="LA496" s="11"/>
      <c r="LB496" s="11"/>
      <c r="LC496" s="11"/>
      <c r="LD496" s="11"/>
      <c r="LE496" s="11"/>
      <c r="LF496" s="11"/>
      <c r="LG496" s="11"/>
      <c r="LH496" s="11"/>
      <c r="LI496" s="11"/>
      <c r="LJ496" s="11"/>
      <c r="LK496" s="11"/>
      <c r="LL496" s="11"/>
      <c r="LM496" s="11">
        <v>1</v>
      </c>
      <c r="LN496" s="11"/>
      <c r="LO496" s="11"/>
      <c r="LP496" s="11"/>
      <c r="LQ496" s="11"/>
      <c r="LR496" s="11"/>
      <c r="LS496" s="11"/>
      <c r="LT496" s="11"/>
      <c r="LU496" s="11"/>
      <c r="LV496" s="11"/>
      <c r="LW496" s="11"/>
      <c r="LX496" s="11"/>
      <c r="LY496" s="11"/>
      <c r="LZ496" s="11"/>
      <c r="MA496" s="11"/>
      <c r="MB496" s="11"/>
      <c r="MC496" s="11"/>
      <c r="MD496" s="11"/>
      <c r="ME496" s="11"/>
      <c r="MF496" s="11"/>
      <c r="MG496" s="11"/>
      <c r="MH496" s="11"/>
      <c r="MI496" s="11"/>
      <c r="MJ496" s="11">
        <v>108</v>
      </c>
    </row>
    <row r="497" spans="1:348" x14ac:dyDescent="0.25">
      <c r="A497" s="10">
        <v>1547</v>
      </c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>
        <v>1</v>
      </c>
      <c r="AB497" s="11"/>
      <c r="AC497" s="11"/>
      <c r="AD497" s="11"/>
      <c r="AE497" s="11">
        <v>10</v>
      </c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>
        <v>75</v>
      </c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>
        <v>5</v>
      </c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>
        <v>2</v>
      </c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/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  <c r="IW497" s="11"/>
      <c r="IX497" s="11"/>
      <c r="IY497" s="11"/>
      <c r="IZ497" s="11"/>
      <c r="JA497" s="11"/>
      <c r="JB497" s="11"/>
      <c r="JC497" s="11"/>
      <c r="JD497" s="11"/>
      <c r="JE497" s="11"/>
      <c r="JF497" s="11"/>
      <c r="JG497" s="11"/>
      <c r="JH497" s="11"/>
      <c r="JI497" s="11"/>
      <c r="JJ497" s="11"/>
      <c r="JK497" s="11"/>
      <c r="JL497" s="11"/>
      <c r="JM497" s="11"/>
      <c r="JN497" s="11"/>
      <c r="JO497" s="11"/>
      <c r="JP497" s="11"/>
      <c r="JQ497" s="11"/>
      <c r="JR497" s="11"/>
      <c r="JS497" s="11"/>
      <c r="JT497" s="11"/>
      <c r="JU497" s="11"/>
      <c r="JV497" s="11"/>
      <c r="JW497" s="11"/>
      <c r="JX497" s="11"/>
      <c r="JY497" s="11"/>
      <c r="JZ497" s="11"/>
      <c r="KA497" s="11"/>
      <c r="KB497" s="11"/>
      <c r="KC497" s="11"/>
      <c r="KD497" s="11"/>
      <c r="KE497" s="11"/>
      <c r="KF497" s="11"/>
      <c r="KG497" s="11"/>
      <c r="KH497" s="11"/>
      <c r="KI497" s="11"/>
      <c r="KJ497" s="11"/>
      <c r="KK497" s="11"/>
      <c r="KL497" s="11"/>
      <c r="KM497" s="11"/>
      <c r="KN497" s="11"/>
      <c r="KO497" s="11"/>
      <c r="KP497" s="11"/>
      <c r="KQ497" s="11"/>
      <c r="KR497" s="11"/>
      <c r="KS497" s="11"/>
      <c r="KT497" s="11"/>
      <c r="KU497" s="11"/>
      <c r="KV497" s="11"/>
      <c r="KW497" s="11"/>
      <c r="KX497" s="11"/>
      <c r="KY497" s="11"/>
      <c r="KZ497" s="11"/>
      <c r="LA497" s="11"/>
      <c r="LB497" s="11"/>
      <c r="LC497" s="11"/>
      <c r="LD497" s="11"/>
      <c r="LE497" s="11"/>
      <c r="LF497" s="11"/>
      <c r="LG497" s="11"/>
      <c r="LH497" s="11"/>
      <c r="LI497" s="11"/>
      <c r="LJ497" s="11"/>
      <c r="LK497" s="11"/>
      <c r="LL497" s="11"/>
      <c r="LM497" s="11"/>
      <c r="LN497" s="11"/>
      <c r="LO497" s="11"/>
      <c r="LP497" s="11"/>
      <c r="LQ497" s="11"/>
      <c r="LR497" s="11"/>
      <c r="LS497" s="11"/>
      <c r="LT497" s="11"/>
      <c r="LU497" s="11"/>
      <c r="LV497" s="11"/>
      <c r="LW497" s="11"/>
      <c r="LX497" s="11"/>
      <c r="LY497" s="11"/>
      <c r="LZ497" s="11"/>
      <c r="MA497" s="11"/>
      <c r="MB497" s="11"/>
      <c r="MC497" s="11"/>
      <c r="MD497" s="11"/>
      <c r="ME497" s="11"/>
      <c r="MF497" s="11"/>
      <c r="MG497" s="11"/>
      <c r="MH497" s="11"/>
      <c r="MI497" s="11"/>
      <c r="MJ497" s="11">
        <v>93</v>
      </c>
    </row>
    <row r="498" spans="1:348" x14ac:dyDescent="0.25">
      <c r="A498" s="10">
        <v>1548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>
        <v>10</v>
      </c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>
        <v>90</v>
      </c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/>
      <c r="IV498" s="11"/>
      <c r="IW498" s="11"/>
      <c r="IX498" s="11"/>
      <c r="IY498" s="11"/>
      <c r="IZ498" s="11"/>
      <c r="JA498" s="11"/>
      <c r="JB498" s="11"/>
      <c r="JC498" s="11"/>
      <c r="JD498" s="11"/>
      <c r="JE498" s="11"/>
      <c r="JF498" s="11"/>
      <c r="JG498" s="11"/>
      <c r="JH498" s="11"/>
      <c r="JI498" s="11"/>
      <c r="JJ498" s="11"/>
      <c r="JK498" s="11"/>
      <c r="JL498" s="11"/>
      <c r="JM498" s="11"/>
      <c r="JN498" s="11"/>
      <c r="JO498" s="11"/>
      <c r="JP498" s="11"/>
      <c r="JQ498" s="11"/>
      <c r="JR498" s="11"/>
      <c r="JS498" s="11"/>
      <c r="JT498" s="11"/>
      <c r="JU498" s="11"/>
      <c r="JV498" s="11"/>
      <c r="JW498" s="11"/>
      <c r="JX498" s="11"/>
      <c r="JY498" s="11"/>
      <c r="JZ498" s="11"/>
      <c r="KA498" s="11"/>
      <c r="KB498" s="11"/>
      <c r="KC498" s="11"/>
      <c r="KD498" s="11"/>
      <c r="KE498" s="11"/>
      <c r="KF498" s="11"/>
      <c r="KG498" s="11"/>
      <c r="KH498" s="11"/>
      <c r="KI498" s="11"/>
      <c r="KJ498" s="11"/>
      <c r="KK498" s="11"/>
      <c r="KL498" s="11"/>
      <c r="KM498" s="11"/>
      <c r="KN498" s="11"/>
      <c r="KO498" s="11"/>
      <c r="KP498" s="11"/>
      <c r="KQ498" s="11"/>
      <c r="KR498" s="11"/>
      <c r="KS498" s="11"/>
      <c r="KT498" s="11"/>
      <c r="KU498" s="11"/>
      <c r="KV498" s="11"/>
      <c r="KW498" s="11"/>
      <c r="KX498" s="11"/>
      <c r="KY498" s="11"/>
      <c r="KZ498" s="11"/>
      <c r="LA498" s="11"/>
      <c r="LB498" s="11"/>
      <c r="LC498" s="11"/>
      <c r="LD498" s="11"/>
      <c r="LE498" s="11"/>
      <c r="LF498" s="11"/>
      <c r="LG498" s="11"/>
      <c r="LH498" s="11"/>
      <c r="LI498" s="11"/>
      <c r="LJ498" s="11"/>
      <c r="LK498" s="11"/>
      <c r="LL498" s="11"/>
      <c r="LM498" s="11"/>
      <c r="LN498" s="11"/>
      <c r="LO498" s="11"/>
      <c r="LP498" s="11"/>
      <c r="LQ498" s="11"/>
      <c r="LR498" s="11"/>
      <c r="LS498" s="11"/>
      <c r="LT498" s="11"/>
      <c r="LU498" s="11"/>
      <c r="LV498" s="11"/>
      <c r="LW498" s="11"/>
      <c r="LX498" s="11"/>
      <c r="LY498" s="11"/>
      <c r="LZ498" s="11"/>
      <c r="MA498" s="11"/>
      <c r="MB498" s="11"/>
      <c r="MC498" s="11"/>
      <c r="MD498" s="11"/>
      <c r="ME498" s="11"/>
      <c r="MF498" s="11"/>
      <c r="MG498" s="11"/>
      <c r="MH498" s="11"/>
      <c r="MI498" s="11"/>
      <c r="MJ498" s="11">
        <v>100</v>
      </c>
    </row>
    <row r="499" spans="1:348" x14ac:dyDescent="0.25">
      <c r="A499" s="10">
        <v>1549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>
        <v>5</v>
      </c>
      <c r="AB499" s="11"/>
      <c r="AC499" s="11"/>
      <c r="AD499" s="11"/>
      <c r="AE499" s="11">
        <v>10</v>
      </c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>
        <v>10</v>
      </c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>
        <v>70</v>
      </c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/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>
        <v>5</v>
      </c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  <c r="IW499" s="11"/>
      <c r="IX499" s="11"/>
      <c r="IY499" s="11"/>
      <c r="IZ499" s="11"/>
      <c r="JA499" s="11"/>
      <c r="JB499" s="11"/>
      <c r="JC499" s="11"/>
      <c r="JD499" s="11"/>
      <c r="JE499" s="11"/>
      <c r="JF499" s="11"/>
      <c r="JG499" s="11"/>
      <c r="JH499" s="11"/>
      <c r="JI499" s="11"/>
      <c r="JJ499" s="11"/>
      <c r="JK499" s="11"/>
      <c r="JL499" s="11"/>
      <c r="JM499" s="11"/>
      <c r="JN499" s="11"/>
      <c r="JO499" s="11"/>
      <c r="JP499" s="11"/>
      <c r="JQ499" s="11"/>
      <c r="JR499" s="11"/>
      <c r="JS499" s="11"/>
      <c r="JT499" s="11"/>
      <c r="JU499" s="11"/>
      <c r="JV499" s="11"/>
      <c r="JW499" s="11"/>
      <c r="JX499" s="11"/>
      <c r="JY499" s="11"/>
      <c r="JZ499" s="11"/>
      <c r="KA499" s="11"/>
      <c r="KB499" s="11"/>
      <c r="KC499" s="11"/>
      <c r="KD499" s="11"/>
      <c r="KE499" s="11"/>
      <c r="KF499" s="11"/>
      <c r="KG499" s="11"/>
      <c r="KH499" s="11"/>
      <c r="KI499" s="11"/>
      <c r="KJ499" s="11"/>
      <c r="KK499" s="11"/>
      <c r="KL499" s="11"/>
      <c r="KM499" s="11"/>
      <c r="KN499" s="11"/>
      <c r="KO499" s="11"/>
      <c r="KP499" s="11"/>
      <c r="KQ499" s="11"/>
      <c r="KR499" s="11"/>
      <c r="KS499" s="11"/>
      <c r="KT499" s="11"/>
      <c r="KU499" s="11"/>
      <c r="KV499" s="11"/>
      <c r="KW499" s="11"/>
      <c r="KX499" s="11"/>
      <c r="KY499" s="11"/>
      <c r="KZ499" s="11"/>
      <c r="LA499" s="11"/>
      <c r="LB499" s="11"/>
      <c r="LC499" s="11"/>
      <c r="LD499" s="11"/>
      <c r="LE499" s="11"/>
      <c r="LF499" s="11"/>
      <c r="LG499" s="11"/>
      <c r="LH499" s="11"/>
      <c r="LI499" s="11"/>
      <c r="LJ499" s="11"/>
      <c r="LK499" s="11"/>
      <c r="LL499" s="11"/>
      <c r="LM499" s="11"/>
      <c r="LN499" s="11"/>
      <c r="LO499" s="11"/>
      <c r="LP499" s="11"/>
      <c r="LQ499" s="11"/>
      <c r="LR499" s="11"/>
      <c r="LS499" s="11"/>
      <c r="LT499" s="11"/>
      <c r="LU499" s="11"/>
      <c r="LV499" s="11"/>
      <c r="LW499" s="11"/>
      <c r="LX499" s="11"/>
      <c r="LY499" s="11"/>
      <c r="LZ499" s="11"/>
      <c r="MA499" s="11"/>
      <c r="MB499" s="11"/>
      <c r="MC499" s="11"/>
      <c r="MD499" s="11"/>
      <c r="ME499" s="11"/>
      <c r="MF499" s="11"/>
      <c r="MG499" s="11"/>
      <c r="MH499" s="11"/>
      <c r="MI499" s="11"/>
      <c r="MJ499" s="11">
        <v>100</v>
      </c>
    </row>
    <row r="500" spans="1:348" x14ac:dyDescent="0.25">
      <c r="A500" s="10">
        <v>1550</v>
      </c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>
        <v>5</v>
      </c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>
        <v>3</v>
      </c>
      <c r="CY500" s="11"/>
      <c r="CZ500" s="11"/>
      <c r="DA500" s="11"/>
      <c r="DB500" s="11"/>
      <c r="DC500" s="11"/>
      <c r="DD500" s="11"/>
      <c r="DE500" s="11"/>
      <c r="DF500" s="11"/>
      <c r="DG500" s="11">
        <v>80</v>
      </c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>
        <v>2</v>
      </c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  <c r="FG500" s="11"/>
      <c r="FH500" s="11"/>
      <c r="FI500" s="11"/>
      <c r="FJ500" s="11"/>
      <c r="FK500" s="11"/>
      <c r="FL500" s="11"/>
      <c r="FM500" s="11"/>
      <c r="FN500" s="11"/>
      <c r="FO500" s="11"/>
      <c r="FP500" s="11"/>
      <c r="FQ500" s="11"/>
      <c r="FR500" s="11"/>
      <c r="FS500" s="11"/>
      <c r="FT500" s="11"/>
      <c r="FU500" s="11"/>
      <c r="FV500" s="11"/>
      <c r="FW500" s="11"/>
      <c r="FX500" s="11"/>
      <c r="FY500" s="11"/>
      <c r="FZ500" s="11"/>
      <c r="GA500" s="11"/>
      <c r="GB500" s="11"/>
      <c r="GC500" s="11"/>
      <c r="GD500" s="11"/>
      <c r="GE500" s="11"/>
      <c r="GF500" s="11"/>
      <c r="GG500" s="11"/>
      <c r="GH500" s="11"/>
      <c r="GI500" s="11"/>
      <c r="GJ500" s="11"/>
      <c r="GK500" s="11"/>
      <c r="GL500" s="11"/>
      <c r="GM500" s="11"/>
      <c r="GN500" s="11"/>
      <c r="GO500" s="11"/>
      <c r="GP500" s="11"/>
      <c r="GQ500" s="11"/>
      <c r="GR500" s="11"/>
      <c r="GS500" s="11"/>
      <c r="GT500" s="11"/>
      <c r="GU500" s="11"/>
      <c r="GV500" s="11"/>
      <c r="GW500" s="11"/>
      <c r="GX500" s="11"/>
      <c r="GY500" s="11"/>
      <c r="GZ500" s="11"/>
      <c r="HA500" s="11"/>
      <c r="HB500" s="11"/>
      <c r="HC500" s="11"/>
      <c r="HD500" s="11"/>
      <c r="HE500" s="11"/>
      <c r="HF500" s="11"/>
      <c r="HG500" s="11"/>
      <c r="HH500" s="11"/>
      <c r="HI500" s="11"/>
      <c r="HJ500" s="11"/>
      <c r="HK500" s="11">
        <v>10</v>
      </c>
      <c r="HL500" s="11"/>
      <c r="HM500" s="11"/>
      <c r="HN500" s="11"/>
      <c r="HO500" s="11"/>
      <c r="HP500" s="11"/>
      <c r="HQ500" s="11"/>
      <c r="HR500" s="11"/>
      <c r="HS500" s="11"/>
      <c r="HT500" s="11"/>
      <c r="HU500" s="11"/>
      <c r="HV500" s="11"/>
      <c r="HW500" s="11"/>
      <c r="HX500" s="11"/>
      <c r="HY500" s="11"/>
      <c r="HZ500" s="11"/>
      <c r="IA500" s="11"/>
      <c r="IB500" s="11"/>
      <c r="IC500" s="11"/>
      <c r="ID500" s="11"/>
      <c r="IE500" s="11"/>
      <c r="IF500" s="1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IR500" s="11"/>
      <c r="IS500" s="11"/>
      <c r="IT500" s="11"/>
      <c r="IU500" s="11"/>
      <c r="IV500" s="11"/>
      <c r="IW500" s="11"/>
      <c r="IX500" s="11"/>
      <c r="IY500" s="11"/>
      <c r="IZ500" s="11"/>
      <c r="JA500" s="11"/>
      <c r="JB500" s="11"/>
      <c r="JC500" s="11"/>
      <c r="JD500" s="11"/>
      <c r="JE500" s="11"/>
      <c r="JF500" s="11"/>
      <c r="JG500" s="11"/>
      <c r="JH500" s="11"/>
      <c r="JI500" s="11"/>
      <c r="JJ500" s="11"/>
      <c r="JK500" s="11"/>
      <c r="JL500" s="11"/>
      <c r="JM500" s="11"/>
      <c r="JN500" s="11"/>
      <c r="JO500" s="11"/>
      <c r="JP500" s="11"/>
      <c r="JQ500" s="11"/>
      <c r="JR500" s="11"/>
      <c r="JS500" s="11"/>
      <c r="JT500" s="11"/>
      <c r="JU500" s="11"/>
      <c r="JV500" s="11"/>
      <c r="JW500" s="11"/>
      <c r="JX500" s="11"/>
      <c r="JY500" s="11"/>
      <c r="JZ500" s="11"/>
      <c r="KA500" s="11"/>
      <c r="KB500" s="11"/>
      <c r="KC500" s="11"/>
      <c r="KD500" s="11"/>
      <c r="KE500" s="11"/>
      <c r="KF500" s="11"/>
      <c r="KG500" s="11"/>
      <c r="KH500" s="11"/>
      <c r="KI500" s="11"/>
      <c r="KJ500" s="11"/>
      <c r="KK500" s="11"/>
      <c r="KL500" s="11"/>
      <c r="KM500" s="11"/>
      <c r="KN500" s="11"/>
      <c r="KO500" s="11"/>
      <c r="KP500" s="11"/>
      <c r="KQ500" s="11"/>
      <c r="KR500" s="11"/>
      <c r="KS500" s="11"/>
      <c r="KT500" s="11"/>
      <c r="KU500" s="11"/>
      <c r="KV500" s="11"/>
      <c r="KW500" s="11"/>
      <c r="KX500" s="11"/>
      <c r="KY500" s="11"/>
      <c r="KZ500" s="11"/>
      <c r="LA500" s="11"/>
      <c r="LB500" s="11"/>
      <c r="LC500" s="11"/>
      <c r="LD500" s="11"/>
      <c r="LE500" s="11"/>
      <c r="LF500" s="11"/>
      <c r="LG500" s="11"/>
      <c r="LH500" s="11"/>
      <c r="LI500" s="11"/>
      <c r="LJ500" s="11"/>
      <c r="LK500" s="11"/>
      <c r="LL500" s="11"/>
      <c r="LM500" s="11"/>
      <c r="LN500" s="11"/>
      <c r="LO500" s="11"/>
      <c r="LP500" s="11"/>
      <c r="LQ500" s="11"/>
      <c r="LR500" s="11"/>
      <c r="LS500" s="11"/>
      <c r="LT500" s="11"/>
      <c r="LU500" s="11"/>
      <c r="LV500" s="11"/>
      <c r="LW500" s="11"/>
      <c r="LX500" s="11"/>
      <c r="LY500" s="11"/>
      <c r="LZ500" s="11"/>
      <c r="MA500" s="11"/>
      <c r="MB500" s="11"/>
      <c r="MC500" s="11"/>
      <c r="MD500" s="11"/>
      <c r="ME500" s="11"/>
      <c r="MF500" s="11"/>
      <c r="MG500" s="11"/>
      <c r="MH500" s="11"/>
      <c r="MI500" s="11"/>
      <c r="MJ500" s="11">
        <v>100</v>
      </c>
    </row>
    <row r="501" spans="1:348" x14ac:dyDescent="0.25">
      <c r="A501" s="10" t="s">
        <v>1450</v>
      </c>
      <c r="B501" s="11">
        <v>75</v>
      </c>
      <c r="C501" s="11">
        <v>24</v>
      </c>
      <c r="D501" s="11">
        <v>246</v>
      </c>
      <c r="E501" s="11">
        <v>50</v>
      </c>
      <c r="F501" s="11">
        <v>179</v>
      </c>
      <c r="G501" s="11">
        <v>15</v>
      </c>
      <c r="H501" s="11">
        <v>31</v>
      </c>
      <c r="I501" s="11">
        <v>4</v>
      </c>
      <c r="J501" s="11">
        <v>120</v>
      </c>
      <c r="K501" s="11">
        <v>42</v>
      </c>
      <c r="L501" s="11">
        <v>2</v>
      </c>
      <c r="M501" s="11">
        <v>1</v>
      </c>
      <c r="N501" s="11">
        <v>1</v>
      </c>
      <c r="O501" s="11">
        <v>6</v>
      </c>
      <c r="P501" s="11">
        <v>30</v>
      </c>
      <c r="Q501" s="11">
        <v>3</v>
      </c>
      <c r="R501" s="11">
        <v>13</v>
      </c>
      <c r="S501" s="11">
        <v>5</v>
      </c>
      <c r="T501" s="11">
        <v>3</v>
      </c>
      <c r="U501" s="11">
        <v>35</v>
      </c>
      <c r="V501" s="11">
        <v>2</v>
      </c>
      <c r="W501" s="11">
        <v>1018</v>
      </c>
      <c r="X501" s="11">
        <v>1687</v>
      </c>
      <c r="Y501" s="11">
        <v>2</v>
      </c>
      <c r="Z501" s="11">
        <v>2</v>
      </c>
      <c r="AA501" s="11">
        <v>1832</v>
      </c>
      <c r="AB501" s="11">
        <v>37</v>
      </c>
      <c r="AC501" s="11">
        <v>20</v>
      </c>
      <c r="AD501" s="11">
        <v>27</v>
      </c>
      <c r="AE501" s="11">
        <v>4140</v>
      </c>
      <c r="AF501" s="11">
        <v>209</v>
      </c>
      <c r="AG501" s="11">
        <v>3</v>
      </c>
      <c r="AH501" s="11">
        <v>50</v>
      </c>
      <c r="AI501" s="11">
        <v>769</v>
      </c>
      <c r="AJ501" s="11">
        <v>115</v>
      </c>
      <c r="AK501" s="11">
        <v>4</v>
      </c>
      <c r="AL501" s="11">
        <v>6</v>
      </c>
      <c r="AM501" s="11">
        <v>112</v>
      </c>
      <c r="AN501" s="11">
        <v>405</v>
      </c>
      <c r="AO501" s="11">
        <v>298</v>
      </c>
      <c r="AP501" s="11">
        <v>205</v>
      </c>
      <c r="AQ501" s="11">
        <v>15</v>
      </c>
      <c r="AR501" s="11">
        <v>30</v>
      </c>
      <c r="AS501" s="11">
        <v>128</v>
      </c>
      <c r="AT501" s="11">
        <v>56</v>
      </c>
      <c r="AU501" s="11">
        <v>2</v>
      </c>
      <c r="AV501" s="11">
        <v>177</v>
      </c>
      <c r="AW501" s="11">
        <v>5</v>
      </c>
      <c r="AX501" s="11">
        <v>1</v>
      </c>
      <c r="AY501" s="11">
        <v>5</v>
      </c>
      <c r="AZ501" s="11">
        <v>6</v>
      </c>
      <c r="BA501" s="11">
        <v>14</v>
      </c>
      <c r="BB501" s="11">
        <v>6</v>
      </c>
      <c r="BC501" s="11">
        <v>25</v>
      </c>
      <c r="BD501" s="11">
        <v>70</v>
      </c>
      <c r="BE501" s="11">
        <v>10</v>
      </c>
      <c r="BF501" s="11">
        <v>1</v>
      </c>
      <c r="BG501" s="11">
        <v>182</v>
      </c>
      <c r="BH501" s="11">
        <v>14</v>
      </c>
      <c r="BI501" s="11">
        <v>7</v>
      </c>
      <c r="BJ501" s="11">
        <v>50</v>
      </c>
      <c r="BK501" s="11">
        <v>5</v>
      </c>
      <c r="BL501" s="11">
        <v>50</v>
      </c>
      <c r="BM501" s="11">
        <v>50</v>
      </c>
      <c r="BN501" s="11">
        <v>33</v>
      </c>
      <c r="BO501" s="11">
        <v>13</v>
      </c>
      <c r="BP501" s="11">
        <v>34</v>
      </c>
      <c r="BQ501" s="11">
        <v>121</v>
      </c>
      <c r="BR501" s="11">
        <v>12</v>
      </c>
      <c r="BS501" s="11">
        <v>20</v>
      </c>
      <c r="BT501" s="11">
        <v>10</v>
      </c>
      <c r="BU501" s="11">
        <v>7</v>
      </c>
      <c r="BV501" s="11">
        <v>4</v>
      </c>
      <c r="BW501" s="11">
        <v>5</v>
      </c>
      <c r="BX501" s="11">
        <v>84</v>
      </c>
      <c r="BY501" s="11">
        <v>4</v>
      </c>
      <c r="BZ501" s="11">
        <v>42</v>
      </c>
      <c r="CA501" s="11">
        <v>3</v>
      </c>
      <c r="CB501" s="11">
        <v>33</v>
      </c>
      <c r="CC501" s="11">
        <v>52</v>
      </c>
      <c r="CD501" s="11">
        <v>44</v>
      </c>
      <c r="CE501" s="11">
        <v>107</v>
      </c>
      <c r="CF501" s="11">
        <v>10</v>
      </c>
      <c r="CG501" s="11">
        <v>210</v>
      </c>
      <c r="CH501" s="11">
        <v>190</v>
      </c>
      <c r="CI501" s="11">
        <v>11</v>
      </c>
      <c r="CJ501" s="11">
        <v>47</v>
      </c>
      <c r="CK501" s="11">
        <v>10</v>
      </c>
      <c r="CL501" s="11">
        <v>7</v>
      </c>
      <c r="CM501" s="11">
        <v>13</v>
      </c>
      <c r="CN501" s="11">
        <v>1</v>
      </c>
      <c r="CO501" s="11">
        <v>2</v>
      </c>
      <c r="CP501" s="11">
        <v>3</v>
      </c>
      <c r="CQ501" s="11">
        <v>50</v>
      </c>
      <c r="CR501" s="11">
        <v>40</v>
      </c>
      <c r="CS501" s="11">
        <v>21</v>
      </c>
      <c r="CT501" s="11">
        <v>31</v>
      </c>
      <c r="CU501" s="11">
        <v>4</v>
      </c>
      <c r="CV501" s="11">
        <v>109</v>
      </c>
      <c r="CW501" s="11">
        <v>8</v>
      </c>
      <c r="CX501" s="11">
        <v>94</v>
      </c>
      <c r="CY501" s="11">
        <v>3</v>
      </c>
      <c r="CZ501" s="11">
        <v>1</v>
      </c>
      <c r="DA501" s="11">
        <v>50</v>
      </c>
      <c r="DB501" s="11">
        <v>45</v>
      </c>
      <c r="DC501" s="11">
        <v>2</v>
      </c>
      <c r="DD501" s="11">
        <v>54</v>
      </c>
      <c r="DE501" s="11">
        <v>1</v>
      </c>
      <c r="DF501" s="11">
        <v>5</v>
      </c>
      <c r="DG501" s="11">
        <v>5195</v>
      </c>
      <c r="DH501" s="11">
        <v>355</v>
      </c>
      <c r="DI501" s="11">
        <v>40</v>
      </c>
      <c r="DJ501" s="11">
        <v>10</v>
      </c>
      <c r="DK501" s="11">
        <v>50</v>
      </c>
      <c r="DL501" s="11">
        <v>3</v>
      </c>
      <c r="DM501" s="11">
        <v>1</v>
      </c>
      <c r="DN501" s="11">
        <v>1</v>
      </c>
      <c r="DO501" s="11">
        <v>1</v>
      </c>
      <c r="DP501" s="11">
        <v>2</v>
      </c>
      <c r="DQ501" s="11">
        <v>10</v>
      </c>
      <c r="DR501" s="11">
        <v>6</v>
      </c>
      <c r="DS501" s="11">
        <v>103</v>
      </c>
      <c r="DT501" s="11">
        <v>165</v>
      </c>
      <c r="DU501" s="11">
        <v>2</v>
      </c>
      <c r="DV501" s="11">
        <v>12</v>
      </c>
      <c r="DW501" s="11">
        <v>22</v>
      </c>
      <c r="DX501" s="11">
        <v>10</v>
      </c>
      <c r="DY501" s="11">
        <v>3642</v>
      </c>
      <c r="DZ501" s="11">
        <v>20</v>
      </c>
      <c r="EA501" s="11">
        <v>19</v>
      </c>
      <c r="EB501" s="11">
        <v>9</v>
      </c>
      <c r="EC501" s="11">
        <v>20</v>
      </c>
      <c r="ED501" s="11">
        <v>55</v>
      </c>
      <c r="EE501" s="11">
        <v>39</v>
      </c>
      <c r="EF501" s="11">
        <v>41</v>
      </c>
      <c r="EG501" s="11">
        <v>25</v>
      </c>
      <c r="EH501" s="11">
        <v>6</v>
      </c>
      <c r="EI501" s="11">
        <v>11</v>
      </c>
      <c r="EJ501" s="11">
        <v>22</v>
      </c>
      <c r="EK501" s="11">
        <v>39</v>
      </c>
      <c r="EL501" s="11">
        <v>711</v>
      </c>
      <c r="EM501" s="11">
        <v>84</v>
      </c>
      <c r="EN501" s="11">
        <v>2</v>
      </c>
      <c r="EO501" s="11">
        <v>3</v>
      </c>
      <c r="EP501" s="11">
        <v>5</v>
      </c>
      <c r="EQ501" s="11">
        <v>5</v>
      </c>
      <c r="ER501" s="11">
        <v>3</v>
      </c>
      <c r="ES501" s="11">
        <v>124</v>
      </c>
      <c r="ET501" s="11">
        <v>17</v>
      </c>
      <c r="EU501" s="11">
        <v>10</v>
      </c>
      <c r="EV501" s="11">
        <v>84</v>
      </c>
      <c r="EW501" s="11">
        <v>20</v>
      </c>
      <c r="EX501" s="11">
        <v>60</v>
      </c>
      <c r="EY501" s="11">
        <v>1</v>
      </c>
      <c r="EZ501" s="11">
        <v>50</v>
      </c>
      <c r="FA501" s="11">
        <v>293</v>
      </c>
      <c r="FB501" s="11">
        <v>11</v>
      </c>
      <c r="FC501" s="11">
        <v>91</v>
      </c>
      <c r="FD501" s="11">
        <v>10</v>
      </c>
      <c r="FE501" s="11">
        <v>6</v>
      </c>
      <c r="FF501" s="11">
        <v>93</v>
      </c>
      <c r="FG501" s="11">
        <v>4</v>
      </c>
      <c r="FH501" s="11">
        <v>2</v>
      </c>
      <c r="FI501" s="11">
        <v>3099</v>
      </c>
      <c r="FJ501" s="11">
        <v>1027</v>
      </c>
      <c r="FK501" s="11">
        <v>164</v>
      </c>
      <c r="FL501" s="11">
        <v>5</v>
      </c>
      <c r="FM501" s="11">
        <v>14</v>
      </c>
      <c r="FN501" s="11">
        <v>5</v>
      </c>
      <c r="FO501" s="11">
        <v>171</v>
      </c>
      <c r="FP501" s="11">
        <v>12</v>
      </c>
      <c r="FQ501" s="11">
        <v>3</v>
      </c>
      <c r="FR501" s="11">
        <v>17</v>
      </c>
      <c r="FS501" s="11">
        <v>8</v>
      </c>
      <c r="FT501" s="11">
        <v>2</v>
      </c>
      <c r="FU501" s="11">
        <v>6</v>
      </c>
      <c r="FV501" s="11">
        <v>65</v>
      </c>
      <c r="FW501" s="11">
        <v>13</v>
      </c>
      <c r="FX501" s="11">
        <v>1994</v>
      </c>
      <c r="FY501" s="11">
        <v>2</v>
      </c>
      <c r="FZ501" s="11">
        <v>122</v>
      </c>
      <c r="GA501" s="11">
        <v>4</v>
      </c>
      <c r="GB501" s="11">
        <v>2</v>
      </c>
      <c r="GC501" s="11">
        <v>46</v>
      </c>
      <c r="GD501" s="11">
        <v>151</v>
      </c>
      <c r="GE501" s="11">
        <v>2</v>
      </c>
      <c r="GF501" s="11">
        <v>13</v>
      </c>
      <c r="GG501" s="11">
        <v>5</v>
      </c>
      <c r="GH501" s="11">
        <v>30</v>
      </c>
      <c r="GI501" s="11">
        <v>7</v>
      </c>
      <c r="GJ501" s="11">
        <v>17</v>
      </c>
      <c r="GK501" s="11">
        <v>4</v>
      </c>
      <c r="GL501" s="11">
        <v>2</v>
      </c>
      <c r="GM501" s="11">
        <v>16</v>
      </c>
      <c r="GN501" s="11">
        <v>36</v>
      </c>
      <c r="GO501" s="11">
        <v>2</v>
      </c>
      <c r="GP501" s="11">
        <v>2</v>
      </c>
      <c r="GQ501" s="11">
        <v>87</v>
      </c>
      <c r="GR501" s="11">
        <v>1</v>
      </c>
      <c r="GS501" s="11">
        <v>75</v>
      </c>
      <c r="GT501" s="11">
        <v>3</v>
      </c>
      <c r="GU501" s="11">
        <v>63</v>
      </c>
      <c r="GV501" s="11">
        <v>2</v>
      </c>
      <c r="GW501" s="11">
        <v>5</v>
      </c>
      <c r="GX501" s="11">
        <v>20</v>
      </c>
      <c r="GY501" s="11">
        <v>1</v>
      </c>
      <c r="GZ501" s="11">
        <v>2</v>
      </c>
      <c r="HA501" s="11">
        <v>86</v>
      </c>
      <c r="HB501" s="11">
        <v>10</v>
      </c>
      <c r="HC501" s="11">
        <v>20</v>
      </c>
      <c r="HD501" s="11">
        <v>10</v>
      </c>
      <c r="HE501" s="11">
        <v>43</v>
      </c>
      <c r="HF501" s="11">
        <v>2</v>
      </c>
      <c r="HG501" s="11">
        <v>1</v>
      </c>
      <c r="HH501" s="11">
        <v>2</v>
      </c>
      <c r="HI501" s="11">
        <v>8</v>
      </c>
      <c r="HJ501" s="11">
        <v>30</v>
      </c>
      <c r="HK501" s="11">
        <v>2156</v>
      </c>
      <c r="HL501" s="11">
        <v>46</v>
      </c>
      <c r="HM501" s="11">
        <v>45</v>
      </c>
      <c r="HN501" s="11">
        <v>179</v>
      </c>
      <c r="HO501" s="11">
        <v>195</v>
      </c>
      <c r="HP501" s="11">
        <v>30</v>
      </c>
      <c r="HQ501" s="11">
        <v>1225</v>
      </c>
      <c r="HR501" s="11">
        <v>30</v>
      </c>
      <c r="HS501" s="11">
        <v>71</v>
      </c>
      <c r="HT501" s="11">
        <v>12</v>
      </c>
      <c r="HU501" s="11">
        <v>1</v>
      </c>
      <c r="HV501" s="11">
        <v>2</v>
      </c>
      <c r="HW501" s="11">
        <v>27</v>
      </c>
      <c r="HX501" s="11">
        <v>1</v>
      </c>
      <c r="HY501" s="11">
        <v>79</v>
      </c>
      <c r="HZ501" s="11">
        <v>2</v>
      </c>
      <c r="IA501" s="11">
        <v>30</v>
      </c>
      <c r="IB501" s="11">
        <v>186</v>
      </c>
      <c r="IC501" s="11">
        <v>2</v>
      </c>
      <c r="ID501" s="11">
        <v>4</v>
      </c>
      <c r="IE501" s="11">
        <v>2</v>
      </c>
      <c r="IF501" s="11">
        <v>5</v>
      </c>
      <c r="IG501" s="11">
        <v>95</v>
      </c>
      <c r="IH501" s="11">
        <v>55</v>
      </c>
      <c r="II501" s="11">
        <v>204</v>
      </c>
      <c r="IJ501" s="11">
        <v>14</v>
      </c>
      <c r="IK501" s="11">
        <v>4751</v>
      </c>
      <c r="IL501" s="11">
        <v>17</v>
      </c>
      <c r="IM501" s="11">
        <v>3</v>
      </c>
      <c r="IN501" s="11">
        <v>210</v>
      </c>
      <c r="IO501" s="11">
        <v>6</v>
      </c>
      <c r="IP501" s="11">
        <v>1</v>
      </c>
      <c r="IQ501" s="11">
        <v>5</v>
      </c>
      <c r="IR501" s="11">
        <v>3</v>
      </c>
      <c r="IS501" s="11">
        <v>13</v>
      </c>
      <c r="IT501" s="11">
        <v>40</v>
      </c>
      <c r="IU501" s="11">
        <v>2</v>
      </c>
      <c r="IV501" s="11">
        <v>3</v>
      </c>
      <c r="IW501" s="11">
        <v>39</v>
      </c>
      <c r="IX501" s="11">
        <v>199</v>
      </c>
      <c r="IY501" s="11">
        <v>2</v>
      </c>
      <c r="IZ501" s="11">
        <v>16</v>
      </c>
      <c r="JA501" s="11">
        <v>25</v>
      </c>
      <c r="JB501" s="11">
        <v>2</v>
      </c>
      <c r="JC501" s="11">
        <v>13</v>
      </c>
      <c r="JD501" s="11">
        <v>230</v>
      </c>
      <c r="JE501" s="11">
        <v>19</v>
      </c>
      <c r="JF501" s="11">
        <v>85</v>
      </c>
      <c r="JG501" s="11">
        <v>120</v>
      </c>
      <c r="JH501" s="11">
        <v>636</v>
      </c>
      <c r="JI501" s="11">
        <v>44</v>
      </c>
      <c r="JJ501" s="11">
        <v>569</v>
      </c>
      <c r="JK501" s="11">
        <v>80</v>
      </c>
      <c r="JL501" s="11">
        <v>50</v>
      </c>
      <c r="JM501" s="11">
        <v>2</v>
      </c>
      <c r="JN501" s="11">
        <v>10</v>
      </c>
      <c r="JO501" s="11">
        <v>144</v>
      </c>
      <c r="JP501" s="11">
        <v>5</v>
      </c>
      <c r="JQ501" s="11">
        <v>135</v>
      </c>
      <c r="JR501" s="11">
        <v>5</v>
      </c>
      <c r="JS501" s="11">
        <v>34</v>
      </c>
      <c r="JT501" s="11">
        <v>2</v>
      </c>
      <c r="JU501" s="11">
        <v>2</v>
      </c>
      <c r="JV501" s="11">
        <v>2</v>
      </c>
      <c r="JW501" s="11">
        <v>70</v>
      </c>
      <c r="JX501" s="11">
        <v>2</v>
      </c>
      <c r="JY501" s="11">
        <v>456</v>
      </c>
      <c r="JZ501" s="11">
        <v>9</v>
      </c>
      <c r="KA501" s="11">
        <v>3</v>
      </c>
      <c r="KB501" s="11">
        <v>440</v>
      </c>
      <c r="KC501" s="11">
        <v>24</v>
      </c>
      <c r="KD501" s="11">
        <v>2</v>
      </c>
      <c r="KE501" s="11">
        <v>16</v>
      </c>
      <c r="KF501" s="11">
        <v>7</v>
      </c>
      <c r="KG501" s="11">
        <v>1</v>
      </c>
      <c r="KH501" s="11">
        <v>2</v>
      </c>
      <c r="KI501" s="11">
        <v>120</v>
      </c>
      <c r="KJ501" s="11">
        <v>13</v>
      </c>
      <c r="KK501" s="11">
        <v>30</v>
      </c>
      <c r="KL501" s="11">
        <v>25</v>
      </c>
      <c r="KM501" s="11">
        <v>1629</v>
      </c>
      <c r="KN501" s="11">
        <v>279</v>
      </c>
      <c r="KO501" s="11">
        <v>217</v>
      </c>
      <c r="KP501" s="11">
        <v>97</v>
      </c>
      <c r="KQ501" s="11">
        <v>174</v>
      </c>
      <c r="KR501" s="11">
        <v>20</v>
      </c>
      <c r="KS501" s="11">
        <v>6</v>
      </c>
      <c r="KT501" s="11">
        <v>542</v>
      </c>
      <c r="KU501" s="11">
        <v>82</v>
      </c>
      <c r="KV501" s="11">
        <v>4</v>
      </c>
      <c r="KW501" s="11">
        <v>8</v>
      </c>
      <c r="KX501" s="11">
        <v>45</v>
      </c>
      <c r="KY501" s="11">
        <v>11</v>
      </c>
      <c r="KZ501" s="11">
        <v>41</v>
      </c>
      <c r="LA501" s="11">
        <v>7</v>
      </c>
      <c r="LB501" s="11">
        <v>10</v>
      </c>
      <c r="LC501" s="11">
        <v>7</v>
      </c>
      <c r="LD501" s="11">
        <v>3</v>
      </c>
      <c r="LE501" s="11">
        <v>3</v>
      </c>
      <c r="LF501" s="11">
        <v>2</v>
      </c>
      <c r="LG501" s="11">
        <v>19</v>
      </c>
      <c r="LH501" s="11">
        <v>17</v>
      </c>
      <c r="LI501" s="11">
        <v>21</v>
      </c>
      <c r="LJ501" s="11">
        <v>5</v>
      </c>
      <c r="LK501" s="11">
        <v>2</v>
      </c>
      <c r="LL501" s="11">
        <v>7</v>
      </c>
      <c r="LM501" s="11">
        <v>638</v>
      </c>
      <c r="LN501" s="11">
        <v>6</v>
      </c>
      <c r="LO501" s="11">
        <v>30</v>
      </c>
      <c r="LP501" s="11">
        <v>9</v>
      </c>
      <c r="LQ501" s="11">
        <v>50</v>
      </c>
      <c r="LR501" s="11">
        <v>4</v>
      </c>
      <c r="LS501" s="11">
        <v>25</v>
      </c>
      <c r="LT501" s="11">
        <v>80</v>
      </c>
      <c r="LU501" s="11">
        <v>2</v>
      </c>
      <c r="LV501" s="11">
        <v>5</v>
      </c>
      <c r="LW501" s="11">
        <v>7</v>
      </c>
      <c r="LX501" s="11">
        <v>1</v>
      </c>
      <c r="LY501" s="11">
        <v>2</v>
      </c>
      <c r="LZ501" s="11">
        <v>14</v>
      </c>
      <c r="MA501" s="11">
        <v>26</v>
      </c>
      <c r="MB501" s="11">
        <v>87</v>
      </c>
      <c r="MC501" s="11">
        <v>51</v>
      </c>
      <c r="MD501" s="11">
        <v>2</v>
      </c>
      <c r="ME501" s="11">
        <v>3</v>
      </c>
      <c r="MF501" s="11">
        <v>100</v>
      </c>
      <c r="MG501" s="11">
        <v>6</v>
      </c>
      <c r="MH501" s="11">
        <v>21</v>
      </c>
      <c r="MI501" s="11">
        <v>5</v>
      </c>
      <c r="MJ501" s="11">
        <v>51425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S499"/>
  <sheetViews>
    <sheetView tabSelected="1" zoomScale="90" zoomScaleNormal="90" workbookViewId="0">
      <selection activeCell="Q28" sqref="Q27:Q28"/>
    </sheetView>
  </sheetViews>
  <sheetFormatPr defaultRowHeight="15" x14ac:dyDescent="0.25"/>
  <cols>
    <col min="5" max="5" width="11.5703125" bestFit="1" customWidth="1"/>
    <col min="10" max="10" width="9.42578125" customWidth="1"/>
    <col min="11" max="11" width="14.140625" bestFit="1" customWidth="1"/>
  </cols>
  <sheetData>
    <row r="1" spans="1:357" x14ac:dyDescent="0.25">
      <c r="A1" t="s">
        <v>1453</v>
      </c>
      <c r="B1" t="s">
        <v>1454</v>
      </c>
      <c r="C1" t="s">
        <v>1455</v>
      </c>
      <c r="D1" s="5" t="s">
        <v>1456</v>
      </c>
      <c r="E1" s="13" t="s">
        <v>1463</v>
      </c>
      <c r="F1" s="5" t="s">
        <v>1458</v>
      </c>
      <c r="G1" s="5" t="s">
        <v>1457</v>
      </c>
      <c r="H1" s="13" t="s">
        <v>1459</v>
      </c>
      <c r="I1" s="13" t="s">
        <v>1460</v>
      </c>
      <c r="J1" s="13" t="s">
        <v>1461</v>
      </c>
      <c r="K1" s="13" t="s">
        <v>1462</v>
      </c>
      <c r="L1" s="9" t="s">
        <v>688</v>
      </c>
      <c r="M1" s="9" t="s">
        <v>138</v>
      </c>
      <c r="N1" s="9" t="s">
        <v>207</v>
      </c>
      <c r="O1" s="9" t="s">
        <v>776</v>
      </c>
      <c r="P1" s="9" t="s">
        <v>321</v>
      </c>
      <c r="Q1" s="9" t="s">
        <v>92</v>
      </c>
      <c r="R1" s="9" t="s">
        <v>75</v>
      </c>
      <c r="S1" s="9" t="s">
        <v>700</v>
      </c>
      <c r="T1" s="9" t="s">
        <v>668</v>
      </c>
      <c r="U1" s="9" t="s">
        <v>633</v>
      </c>
      <c r="V1" s="9" t="s">
        <v>543</v>
      </c>
      <c r="W1" s="9" t="s">
        <v>575</v>
      </c>
      <c r="X1" s="9" t="s">
        <v>542</v>
      </c>
      <c r="Y1" s="9" t="s">
        <v>636</v>
      </c>
      <c r="Z1" s="9" t="s">
        <v>565</v>
      </c>
      <c r="AA1" s="9" t="s">
        <v>546</v>
      </c>
      <c r="AB1" s="9" t="s">
        <v>680</v>
      </c>
      <c r="AC1" s="9" t="s">
        <v>890</v>
      </c>
      <c r="AD1" s="9" t="s">
        <v>619</v>
      </c>
      <c r="AE1" s="9" t="s">
        <v>553</v>
      </c>
      <c r="AF1" s="9" t="s">
        <v>95</v>
      </c>
      <c r="AG1" s="9" t="s">
        <v>16</v>
      </c>
      <c r="AH1" s="9" t="s">
        <v>39</v>
      </c>
      <c r="AI1" s="9" t="s">
        <v>610</v>
      </c>
      <c r="AJ1" s="9" t="s">
        <v>794</v>
      </c>
      <c r="AK1" s="9" t="s">
        <v>151</v>
      </c>
      <c r="AL1" s="9" t="s">
        <v>59</v>
      </c>
      <c r="AM1" s="9" t="s">
        <v>230</v>
      </c>
      <c r="AN1" s="9" t="s">
        <v>154</v>
      </c>
      <c r="AO1" s="9" t="s">
        <v>11</v>
      </c>
      <c r="AP1" s="9" t="s">
        <v>437</v>
      </c>
      <c r="AQ1" s="9" t="s">
        <v>743</v>
      </c>
      <c r="AR1" s="9" t="s">
        <v>454</v>
      </c>
      <c r="AS1" s="9" t="s">
        <v>10</v>
      </c>
      <c r="AT1" s="9" t="s">
        <v>181</v>
      </c>
      <c r="AU1" s="9" t="s">
        <v>137</v>
      </c>
      <c r="AV1" s="9" t="s">
        <v>564</v>
      </c>
      <c r="AW1" s="9" t="s">
        <v>110</v>
      </c>
      <c r="AX1" s="9" t="s">
        <v>551</v>
      </c>
      <c r="AY1" s="9" t="s">
        <v>125</v>
      </c>
      <c r="AZ1" s="9" t="s">
        <v>74</v>
      </c>
      <c r="BA1" s="9" t="s">
        <v>200</v>
      </c>
      <c r="BB1" s="9" t="s">
        <v>452</v>
      </c>
      <c r="BC1" s="9" t="s">
        <v>37</v>
      </c>
      <c r="BD1" s="9" t="s">
        <v>93</v>
      </c>
      <c r="BE1" s="9" t="s">
        <v>720</v>
      </c>
      <c r="BF1" s="9" t="s">
        <v>335</v>
      </c>
      <c r="BG1" s="9" t="s">
        <v>591</v>
      </c>
      <c r="BH1" s="9" t="s">
        <v>354</v>
      </c>
      <c r="BI1" s="9" t="s">
        <v>355</v>
      </c>
      <c r="BJ1" s="9" t="s">
        <v>597</v>
      </c>
      <c r="BK1" s="9" t="s">
        <v>561</v>
      </c>
      <c r="BL1" s="9" t="s">
        <v>637</v>
      </c>
      <c r="BM1" s="9" t="s">
        <v>83</v>
      </c>
      <c r="BN1" s="9" t="s">
        <v>109</v>
      </c>
      <c r="BO1" s="9" t="s">
        <v>699</v>
      </c>
      <c r="BP1" s="9" t="s">
        <v>195</v>
      </c>
      <c r="BQ1" s="9" t="s">
        <v>36</v>
      </c>
      <c r="BR1" s="9" t="s">
        <v>638</v>
      </c>
      <c r="BS1" s="9" t="s">
        <v>203</v>
      </c>
      <c r="BT1" s="9" t="s">
        <v>23</v>
      </c>
      <c r="BU1" s="9" t="s">
        <v>679</v>
      </c>
      <c r="BV1" s="9" t="s">
        <v>691</v>
      </c>
      <c r="BW1" s="9" t="s">
        <v>701</v>
      </c>
      <c r="BX1" s="9" t="s">
        <v>72</v>
      </c>
      <c r="BY1" s="9" t="s">
        <v>163</v>
      </c>
      <c r="BZ1" s="9" t="s">
        <v>82</v>
      </c>
      <c r="CA1" s="9" t="s">
        <v>38</v>
      </c>
      <c r="CB1" s="9" t="s">
        <v>94</v>
      </c>
      <c r="CC1" s="9" t="s">
        <v>254</v>
      </c>
      <c r="CD1" s="9" t="s">
        <v>356</v>
      </c>
      <c r="CE1" s="9" t="s">
        <v>318</v>
      </c>
      <c r="CF1" s="9" t="s">
        <v>545</v>
      </c>
      <c r="CG1" s="9" t="s">
        <v>689</v>
      </c>
      <c r="CH1" s="9" t="s">
        <v>156</v>
      </c>
      <c r="CI1" s="9" t="s">
        <v>646</v>
      </c>
      <c r="CJ1" s="9" t="s">
        <v>112</v>
      </c>
      <c r="CK1" s="9" t="s">
        <v>86</v>
      </c>
      <c r="CL1" s="9" t="s">
        <v>263</v>
      </c>
      <c r="CM1" s="9" t="s">
        <v>162</v>
      </c>
      <c r="CN1" s="9" t="s">
        <v>168</v>
      </c>
      <c r="CO1" s="9" t="s">
        <v>65</v>
      </c>
      <c r="CP1" s="9" t="s">
        <v>244</v>
      </c>
      <c r="CQ1" s="9" t="s">
        <v>247</v>
      </c>
      <c r="CR1" s="9" t="s">
        <v>84</v>
      </c>
      <c r="CS1" s="9" t="s">
        <v>24</v>
      </c>
      <c r="CT1" s="9" t="s">
        <v>77</v>
      </c>
      <c r="CU1" s="9" t="s">
        <v>281</v>
      </c>
      <c r="CV1" s="9" t="s">
        <v>804</v>
      </c>
      <c r="CW1" s="9" t="s">
        <v>508</v>
      </c>
      <c r="CX1" s="9" t="s">
        <v>535</v>
      </c>
      <c r="CY1" s="9" t="s">
        <v>576</v>
      </c>
      <c r="CZ1" s="9" t="s">
        <v>707</v>
      </c>
      <c r="DA1" s="9" t="s">
        <v>176</v>
      </c>
      <c r="DB1" s="9" t="s">
        <v>768</v>
      </c>
      <c r="DC1" s="9" t="s">
        <v>111</v>
      </c>
      <c r="DD1" s="9" t="s">
        <v>164</v>
      </c>
      <c r="DE1" s="9" t="s">
        <v>76</v>
      </c>
      <c r="DF1" s="9" t="s">
        <v>208</v>
      </c>
      <c r="DG1" s="9" t="s">
        <v>443</v>
      </c>
      <c r="DH1" s="9" t="s">
        <v>104</v>
      </c>
      <c r="DI1" s="9" t="s">
        <v>677</v>
      </c>
      <c r="DJ1" s="9" t="s">
        <v>544</v>
      </c>
      <c r="DK1" s="9" t="s">
        <v>116</v>
      </c>
      <c r="DL1" s="9" t="s">
        <v>66</v>
      </c>
      <c r="DM1" s="9" t="s">
        <v>742</v>
      </c>
      <c r="DN1" s="9" t="s">
        <v>269</v>
      </c>
      <c r="DO1" s="9" t="s">
        <v>690</v>
      </c>
      <c r="DP1" s="9" t="s">
        <v>172</v>
      </c>
      <c r="DQ1" s="9" t="s">
        <v>35</v>
      </c>
      <c r="DR1" s="9" t="s">
        <v>103</v>
      </c>
      <c r="DS1" s="9" t="s">
        <v>248</v>
      </c>
      <c r="DT1" s="9" t="s">
        <v>239</v>
      </c>
      <c r="DU1" s="9" t="s">
        <v>852</v>
      </c>
      <c r="DV1" s="9" t="s">
        <v>574</v>
      </c>
      <c r="DW1" s="9" t="s">
        <v>582</v>
      </c>
      <c r="DX1" s="9" t="s">
        <v>584</v>
      </c>
      <c r="DY1" s="9" t="s">
        <v>566</v>
      </c>
      <c r="DZ1" s="9" t="s">
        <v>678</v>
      </c>
      <c r="EA1" s="9" t="s">
        <v>645</v>
      </c>
      <c r="EB1" s="9" t="s">
        <v>73</v>
      </c>
      <c r="EC1" s="9" t="s">
        <v>560</v>
      </c>
      <c r="ED1" s="9" t="s">
        <v>64</v>
      </c>
      <c r="EE1" s="9" t="s">
        <v>258</v>
      </c>
      <c r="EF1" s="9" t="s">
        <v>323</v>
      </c>
      <c r="EG1" s="9" t="s">
        <v>85</v>
      </c>
      <c r="EH1" s="9" t="s">
        <v>324</v>
      </c>
      <c r="EI1" s="9" t="s">
        <v>20</v>
      </c>
      <c r="EJ1" s="9" t="s">
        <v>121</v>
      </c>
      <c r="EK1" s="9" t="s">
        <v>274</v>
      </c>
      <c r="EL1" s="9" t="s">
        <v>647</v>
      </c>
      <c r="EM1" s="9" t="s">
        <v>687</v>
      </c>
      <c r="EN1" s="9" t="s">
        <v>349</v>
      </c>
      <c r="EO1" s="9" t="s">
        <v>463</v>
      </c>
      <c r="EP1" s="9" t="s">
        <v>102</v>
      </c>
      <c r="EQ1" s="9" t="s">
        <v>562</v>
      </c>
      <c r="ER1" s="9" t="s">
        <v>194</v>
      </c>
      <c r="ES1" s="9" t="s">
        <v>268</v>
      </c>
      <c r="ET1" s="9" t="s">
        <v>55</v>
      </c>
      <c r="EU1" s="9" t="s">
        <v>179</v>
      </c>
      <c r="EV1" s="9" t="s">
        <v>27</v>
      </c>
      <c r="EW1" s="9" t="s">
        <v>674</v>
      </c>
      <c r="EX1" s="9" t="s">
        <v>670</v>
      </c>
      <c r="EY1" s="9" t="s">
        <v>669</v>
      </c>
      <c r="EZ1" s="9" t="s">
        <v>201</v>
      </c>
      <c r="FA1" s="9" t="s">
        <v>473</v>
      </c>
      <c r="FB1" s="9" t="s">
        <v>105</v>
      </c>
      <c r="FC1" s="9" t="s">
        <v>43</v>
      </c>
      <c r="FD1" s="9" t="s">
        <v>444</v>
      </c>
      <c r="FE1" s="9" t="s">
        <v>42</v>
      </c>
      <c r="FF1" s="9" t="s">
        <v>209</v>
      </c>
      <c r="FG1" s="9" t="s">
        <v>593</v>
      </c>
      <c r="FH1" s="9" t="s">
        <v>709</v>
      </c>
      <c r="FI1" s="9" t="s">
        <v>809</v>
      </c>
      <c r="FJ1" s="9" t="s">
        <v>223</v>
      </c>
      <c r="FK1" s="9" t="s">
        <v>46</v>
      </c>
      <c r="FL1" s="9" t="s">
        <v>166</v>
      </c>
      <c r="FM1" s="9" t="s">
        <v>45</v>
      </c>
      <c r="FN1" s="9" t="s">
        <v>769</v>
      </c>
      <c r="FO1" s="9" t="s">
        <v>372</v>
      </c>
      <c r="FP1" s="9" t="s">
        <v>599</v>
      </c>
      <c r="FQ1" s="9" t="s">
        <v>653</v>
      </c>
      <c r="FR1" s="9" t="s">
        <v>695</v>
      </c>
      <c r="FS1" s="9" t="s">
        <v>25</v>
      </c>
      <c r="FT1" s="9" t="s">
        <v>211</v>
      </c>
      <c r="FU1" s="9" t="s">
        <v>639</v>
      </c>
      <c r="FV1" s="9" t="s">
        <v>143</v>
      </c>
      <c r="FW1" s="9" t="s">
        <v>113</v>
      </c>
      <c r="FX1" s="9" t="s">
        <v>502</v>
      </c>
      <c r="FY1" s="9" t="s">
        <v>57</v>
      </c>
      <c r="FZ1" s="9" t="s">
        <v>188</v>
      </c>
      <c r="GA1" s="9" t="s">
        <v>662</v>
      </c>
      <c r="GB1" s="9" t="s">
        <v>476</v>
      </c>
      <c r="GC1" s="9" t="s">
        <v>238</v>
      </c>
      <c r="GD1" s="9" t="s">
        <v>185</v>
      </c>
      <c r="GE1" s="9" t="s">
        <v>140</v>
      </c>
      <c r="GF1" s="9" t="s">
        <v>282</v>
      </c>
      <c r="GG1" s="9" t="s">
        <v>320</v>
      </c>
      <c r="GH1" s="9" t="s">
        <v>18</v>
      </c>
      <c r="GI1" s="9" t="s">
        <v>681</v>
      </c>
      <c r="GJ1" s="9" t="s">
        <v>96</v>
      </c>
      <c r="GK1" s="9" t="s">
        <v>671</v>
      </c>
      <c r="GL1" s="9" t="s">
        <v>139</v>
      </c>
      <c r="GM1" s="9" t="s">
        <v>649</v>
      </c>
      <c r="GN1" s="9" t="s">
        <v>50</v>
      </c>
      <c r="GO1" s="9" t="s">
        <v>658</v>
      </c>
      <c r="GP1" s="9" t="s">
        <v>598</v>
      </c>
      <c r="GQ1" s="9" t="s">
        <v>703</v>
      </c>
      <c r="GR1" s="9" t="s">
        <v>657</v>
      </c>
      <c r="GS1" s="9" t="s">
        <v>655</v>
      </c>
      <c r="GT1" s="9" t="s">
        <v>467</v>
      </c>
      <c r="GU1" s="9" t="s">
        <v>577</v>
      </c>
      <c r="GV1" s="9" t="s">
        <v>745</v>
      </c>
      <c r="GW1" s="9" t="s">
        <v>310</v>
      </c>
      <c r="GX1" s="9" t="s">
        <v>79</v>
      </c>
      <c r="GY1" s="9" t="s">
        <v>587</v>
      </c>
      <c r="GZ1" s="9" t="s">
        <v>744</v>
      </c>
      <c r="HA1" s="9" t="s">
        <v>586</v>
      </c>
      <c r="HB1" s="9" t="s">
        <v>846</v>
      </c>
      <c r="HC1" s="9" t="s">
        <v>648</v>
      </c>
      <c r="HD1" s="9" t="s">
        <v>620</v>
      </c>
      <c r="HE1" s="9" t="s">
        <v>558</v>
      </c>
      <c r="HF1" s="9" t="s">
        <v>579</v>
      </c>
      <c r="HG1" s="9" t="s">
        <v>301</v>
      </c>
      <c r="HH1" s="9" t="s">
        <v>241</v>
      </c>
      <c r="HI1" s="9" t="s">
        <v>141</v>
      </c>
      <c r="HJ1" s="9" t="s">
        <v>581</v>
      </c>
      <c r="HK1" s="9" t="s">
        <v>118</v>
      </c>
      <c r="HL1" s="9" t="s">
        <v>336</v>
      </c>
      <c r="HM1" s="9" t="s">
        <v>259</v>
      </c>
      <c r="HN1" s="9" t="s">
        <v>651</v>
      </c>
      <c r="HO1" s="9" t="s">
        <v>169</v>
      </c>
      <c r="HP1" s="9" t="s">
        <v>578</v>
      </c>
      <c r="HQ1" s="9" t="s">
        <v>202</v>
      </c>
      <c r="HR1" s="9" t="s">
        <v>568</v>
      </c>
      <c r="HS1" s="9" t="s">
        <v>196</v>
      </c>
      <c r="HT1" s="9" t="s">
        <v>682</v>
      </c>
      <c r="HU1" s="9" t="s">
        <v>26</v>
      </c>
      <c r="HV1" s="9" t="s">
        <v>271</v>
      </c>
      <c r="HW1" s="9" t="s">
        <v>189</v>
      </c>
      <c r="HX1" s="9" t="s">
        <v>78</v>
      </c>
      <c r="HY1" s="9" t="s">
        <v>40</v>
      </c>
      <c r="HZ1" s="9" t="s">
        <v>129</v>
      </c>
      <c r="IA1" s="9" t="s">
        <v>17</v>
      </c>
      <c r="IB1" s="9" t="s">
        <v>142</v>
      </c>
      <c r="IC1" s="9" t="s">
        <v>97</v>
      </c>
      <c r="ID1" s="9" t="s">
        <v>98</v>
      </c>
      <c r="IE1" s="9" t="s">
        <v>148</v>
      </c>
      <c r="IF1" s="9" t="s">
        <v>307</v>
      </c>
      <c r="IG1" s="9" t="s">
        <v>44</v>
      </c>
      <c r="IH1" s="9" t="s">
        <v>495</v>
      </c>
      <c r="II1" s="9" t="s">
        <v>308</v>
      </c>
      <c r="IJ1" s="9" t="s">
        <v>585</v>
      </c>
      <c r="IK1" s="9" t="s">
        <v>357</v>
      </c>
      <c r="IL1" s="9" t="s">
        <v>325</v>
      </c>
      <c r="IM1" s="9" t="s">
        <v>664</v>
      </c>
      <c r="IN1" s="9" t="s">
        <v>398</v>
      </c>
      <c r="IO1" s="9" t="s">
        <v>672</v>
      </c>
      <c r="IP1" s="9" t="s">
        <v>770</v>
      </c>
      <c r="IQ1" s="9" t="s">
        <v>147</v>
      </c>
      <c r="IR1" s="9" t="s">
        <v>702</v>
      </c>
      <c r="IS1" s="9" t="s">
        <v>312</v>
      </c>
      <c r="IT1" s="9" t="s">
        <v>221</v>
      </c>
      <c r="IU1" s="9" t="s">
        <v>19</v>
      </c>
      <c r="IV1" s="9" t="s">
        <v>152</v>
      </c>
      <c r="IW1" s="9" t="s">
        <v>654</v>
      </c>
      <c r="IX1" s="9" t="s">
        <v>708</v>
      </c>
      <c r="IY1" s="9" t="s">
        <v>642</v>
      </c>
      <c r="IZ1" s="9" t="s">
        <v>663</v>
      </c>
      <c r="JA1" s="9" t="s">
        <v>696</v>
      </c>
      <c r="JB1" s="9" t="s">
        <v>580</v>
      </c>
      <c r="JC1" s="9" t="s">
        <v>611</v>
      </c>
      <c r="JD1" s="9" t="s">
        <v>650</v>
      </c>
      <c r="JE1" s="9" t="s">
        <v>694</v>
      </c>
      <c r="JF1" s="9" t="s">
        <v>692</v>
      </c>
      <c r="JG1" s="9" t="s">
        <v>493</v>
      </c>
      <c r="JH1" s="9" t="s">
        <v>41</v>
      </c>
      <c r="JI1" s="9" t="s">
        <v>569</v>
      </c>
      <c r="JJ1" s="9" t="s">
        <v>160</v>
      </c>
      <c r="JK1" s="9" t="s">
        <v>56</v>
      </c>
      <c r="JL1" s="9" t="s">
        <v>567</v>
      </c>
      <c r="JM1" s="9" t="s">
        <v>419</v>
      </c>
      <c r="JN1" s="9" t="s">
        <v>214</v>
      </c>
      <c r="JO1" s="9" t="s">
        <v>117</v>
      </c>
      <c r="JP1" s="9" t="s">
        <v>385</v>
      </c>
      <c r="JQ1" s="9" t="s">
        <v>350</v>
      </c>
      <c r="JR1" s="9" t="s">
        <v>12</v>
      </c>
      <c r="JS1" s="9" t="s">
        <v>408</v>
      </c>
      <c r="JT1" s="9" t="s">
        <v>275</v>
      </c>
      <c r="JU1" s="9" t="s">
        <v>592</v>
      </c>
      <c r="JV1" s="9" t="s">
        <v>673</v>
      </c>
      <c r="JW1" s="9" t="s">
        <v>693</v>
      </c>
      <c r="JX1" s="9" t="s">
        <v>640</v>
      </c>
      <c r="JY1" s="9" t="s">
        <v>328</v>
      </c>
      <c r="JZ1" s="9" t="s">
        <v>309</v>
      </c>
      <c r="KA1" s="9" t="s">
        <v>47</v>
      </c>
      <c r="KB1" s="9" t="s">
        <v>197</v>
      </c>
      <c r="KC1" s="9" t="s">
        <v>67</v>
      </c>
      <c r="KD1" s="9" t="s">
        <v>165</v>
      </c>
      <c r="KE1" s="9" t="s">
        <v>205</v>
      </c>
      <c r="KF1" s="9" t="s">
        <v>518</v>
      </c>
      <c r="KG1" s="9" t="s">
        <v>58</v>
      </c>
      <c r="KH1" s="9" t="s">
        <v>837</v>
      </c>
      <c r="KI1" s="9" t="s">
        <v>270</v>
      </c>
      <c r="KJ1" s="9" t="s">
        <v>685</v>
      </c>
      <c r="KK1" s="9" t="s">
        <v>741</v>
      </c>
      <c r="KL1" s="9" t="s">
        <v>34</v>
      </c>
      <c r="KM1" s="9" t="s">
        <v>573</v>
      </c>
      <c r="KN1" s="9" t="s">
        <v>572</v>
      </c>
      <c r="KO1" s="9" t="s">
        <v>157</v>
      </c>
      <c r="KP1" s="9" t="s">
        <v>594</v>
      </c>
      <c r="KQ1" s="9" t="s">
        <v>540</v>
      </c>
      <c r="KR1" s="9" t="s">
        <v>539</v>
      </c>
      <c r="KS1" s="9" t="s">
        <v>612</v>
      </c>
      <c r="KT1" s="9" t="s">
        <v>54</v>
      </c>
      <c r="KU1" s="9" t="s">
        <v>191</v>
      </c>
      <c r="KV1" s="9" t="s">
        <v>716</v>
      </c>
      <c r="KW1" s="9" t="s">
        <v>291</v>
      </c>
      <c r="KX1" s="9" t="s">
        <v>326</v>
      </c>
      <c r="KY1" s="9" t="s">
        <v>607</v>
      </c>
      <c r="KZ1" s="9" t="s">
        <v>149</v>
      </c>
      <c r="LA1" s="9" t="s">
        <v>15</v>
      </c>
      <c r="LB1" s="9" t="s">
        <v>286</v>
      </c>
      <c r="LC1" s="9" t="s">
        <v>667</v>
      </c>
      <c r="LD1" s="9" t="s">
        <v>7</v>
      </c>
      <c r="LE1" s="9" t="s">
        <v>448</v>
      </c>
      <c r="LF1" s="9" t="s">
        <v>381</v>
      </c>
      <c r="LG1" s="9" t="s">
        <v>491</v>
      </c>
      <c r="LH1" s="9" t="s">
        <v>267</v>
      </c>
      <c r="LI1" s="9" t="s">
        <v>133</v>
      </c>
      <c r="LJ1" s="9" t="s">
        <v>71</v>
      </c>
      <c r="LK1" s="9" t="s">
        <v>107</v>
      </c>
      <c r="LL1" s="9" t="s">
        <v>130</v>
      </c>
      <c r="LM1" s="9" t="s">
        <v>87</v>
      </c>
      <c r="LN1" s="9" t="s">
        <v>33</v>
      </c>
      <c r="LO1" s="9" t="s">
        <v>89</v>
      </c>
      <c r="LP1" s="9" t="s">
        <v>144</v>
      </c>
      <c r="LQ1" s="9" t="s">
        <v>136</v>
      </c>
      <c r="LR1" s="9" t="s">
        <v>134</v>
      </c>
      <c r="LS1" s="9" t="s">
        <v>70</v>
      </c>
      <c r="LT1" s="9" t="s">
        <v>126</v>
      </c>
      <c r="LU1" s="9" t="s">
        <v>90</v>
      </c>
      <c r="LV1" s="9" t="s">
        <v>91</v>
      </c>
      <c r="LW1" s="9" t="s">
        <v>219</v>
      </c>
      <c r="LX1" s="9" t="s">
        <v>306</v>
      </c>
      <c r="LY1" s="9" t="s">
        <v>135</v>
      </c>
      <c r="LZ1" s="9" t="s">
        <v>438</v>
      </c>
      <c r="MA1" s="9" t="s">
        <v>747</v>
      </c>
      <c r="MB1" s="9" t="s">
        <v>706</v>
      </c>
      <c r="MC1" s="9" t="s">
        <v>722</v>
      </c>
      <c r="MD1" s="9" t="s">
        <v>99</v>
      </c>
      <c r="ME1" s="9" t="s">
        <v>536</v>
      </c>
      <c r="MF1" s="9" t="s">
        <v>351</v>
      </c>
      <c r="MG1" s="9" t="s">
        <v>643</v>
      </c>
      <c r="MH1" s="9" t="s">
        <v>808</v>
      </c>
      <c r="MI1" s="9" t="s">
        <v>686</v>
      </c>
      <c r="MJ1" s="9" t="s">
        <v>590</v>
      </c>
      <c r="MK1" s="9" t="s">
        <v>108</v>
      </c>
      <c r="ML1" s="9" t="s">
        <v>28</v>
      </c>
      <c r="MM1" s="9" t="s">
        <v>32</v>
      </c>
      <c r="MN1" s="9" t="s">
        <v>31</v>
      </c>
      <c r="MO1" s="9" t="s">
        <v>541</v>
      </c>
      <c r="MP1" s="9" t="s">
        <v>51</v>
      </c>
      <c r="MQ1" s="9" t="s">
        <v>192</v>
      </c>
      <c r="MR1" s="9" t="s">
        <v>235</v>
      </c>
      <c r="MS1" s="9" t="s">
        <v>353</v>
      </c>
    </row>
    <row r="2" spans="1:357" x14ac:dyDescent="0.25">
      <c r="D2" s="6">
        <v>269</v>
      </c>
      <c r="E2" s="12">
        <v>41639</v>
      </c>
      <c r="F2" s="7" t="s">
        <v>941</v>
      </c>
      <c r="G2" s="7" t="s">
        <v>9</v>
      </c>
      <c r="H2" s="7" t="s">
        <v>8</v>
      </c>
      <c r="I2" s="7" t="s">
        <v>944</v>
      </c>
      <c r="J2" s="7" t="s">
        <v>944</v>
      </c>
      <c r="K2" s="7" t="s">
        <v>1305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>
        <v>85</v>
      </c>
      <c r="AP2" s="11"/>
      <c r="AQ2" s="11"/>
      <c r="AR2" s="11"/>
      <c r="AS2" s="11">
        <v>13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>
        <v>1</v>
      </c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>
        <v>1</v>
      </c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</row>
    <row r="3" spans="1:357" x14ac:dyDescent="0.25">
      <c r="D3" s="6">
        <v>270</v>
      </c>
      <c r="E3" s="12">
        <v>41639</v>
      </c>
      <c r="F3" s="7" t="s">
        <v>941</v>
      </c>
      <c r="G3" s="7" t="s">
        <v>14</v>
      </c>
      <c r="H3" s="7" t="s">
        <v>13</v>
      </c>
      <c r="I3" s="7" t="s">
        <v>944</v>
      </c>
      <c r="J3" s="7" t="s">
        <v>944</v>
      </c>
      <c r="K3" s="7" t="s">
        <v>1306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>
        <v>15</v>
      </c>
      <c r="AH3" s="11"/>
      <c r="AI3" s="11"/>
      <c r="AJ3" s="11"/>
      <c r="AK3" s="11"/>
      <c r="AL3" s="11"/>
      <c r="AM3" s="11"/>
      <c r="AN3" s="11"/>
      <c r="AO3" s="11">
        <v>5</v>
      </c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>
        <v>2</v>
      </c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>
        <v>65</v>
      </c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>
        <v>10</v>
      </c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>
        <v>1</v>
      </c>
      <c r="LB3" s="11"/>
      <c r="LC3" s="11"/>
      <c r="LD3" s="11">
        <v>2</v>
      </c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</row>
    <row r="4" spans="1:357" x14ac:dyDescent="0.25">
      <c r="D4" s="6">
        <v>271</v>
      </c>
      <c r="E4" s="12">
        <v>41639</v>
      </c>
      <c r="F4" s="7" t="s">
        <v>941</v>
      </c>
      <c r="G4" s="7" t="s">
        <v>22</v>
      </c>
      <c r="H4" s="7" t="s">
        <v>21</v>
      </c>
      <c r="I4" s="7" t="s">
        <v>944</v>
      </c>
      <c r="J4" s="7" t="s">
        <v>944</v>
      </c>
      <c r="K4" s="7" t="s">
        <v>1307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>
        <v>5</v>
      </c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>
        <v>5</v>
      </c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>
        <v>2</v>
      </c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>
        <v>55</v>
      </c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>
        <v>10</v>
      </c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>
        <v>10</v>
      </c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>
        <v>10</v>
      </c>
      <c r="HV4" s="11"/>
      <c r="HW4" s="11"/>
      <c r="HX4" s="11"/>
      <c r="HY4" s="11"/>
      <c r="HZ4" s="11"/>
      <c r="IA4" s="11">
        <v>15</v>
      </c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</row>
    <row r="5" spans="1:357" x14ac:dyDescent="0.25">
      <c r="D5" s="6">
        <v>272</v>
      </c>
      <c r="E5" s="12">
        <v>41639</v>
      </c>
      <c r="F5" s="7" t="s">
        <v>941</v>
      </c>
      <c r="G5" s="7" t="s">
        <v>30</v>
      </c>
      <c r="H5" s="7" t="s">
        <v>29</v>
      </c>
      <c r="I5" s="7" t="s">
        <v>944</v>
      </c>
      <c r="J5" s="7" t="s">
        <v>944</v>
      </c>
      <c r="K5" s="7" t="s">
        <v>1308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>
        <v>10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>
        <v>4</v>
      </c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>
        <v>15</v>
      </c>
      <c r="BR5" s="11"/>
      <c r="BS5" s="11"/>
      <c r="BT5" s="11"/>
      <c r="BU5" s="11"/>
      <c r="BV5" s="11"/>
      <c r="BW5" s="11"/>
      <c r="BX5" s="11"/>
      <c r="BY5" s="11"/>
      <c r="BZ5" s="11"/>
      <c r="CA5" s="11">
        <v>4</v>
      </c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>
        <v>5</v>
      </c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>
        <v>20</v>
      </c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>
        <v>2</v>
      </c>
      <c r="FD5" s="11"/>
      <c r="FE5" s="11">
        <v>10</v>
      </c>
      <c r="FF5" s="11"/>
      <c r="FG5" s="11"/>
      <c r="FH5" s="11"/>
      <c r="FI5" s="11"/>
      <c r="FJ5" s="11"/>
      <c r="FK5" s="11">
        <v>45</v>
      </c>
      <c r="FL5" s="11"/>
      <c r="FM5" s="11">
        <v>2</v>
      </c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>
        <v>5</v>
      </c>
      <c r="HV5" s="11"/>
      <c r="HW5" s="11"/>
      <c r="HX5" s="11"/>
      <c r="HY5" s="11">
        <v>5</v>
      </c>
      <c r="HZ5" s="11"/>
      <c r="IA5" s="11"/>
      <c r="IB5" s="11"/>
      <c r="IC5" s="11"/>
      <c r="ID5" s="11"/>
      <c r="IE5" s="11"/>
      <c r="IF5" s="11"/>
      <c r="IG5" s="11">
        <v>2</v>
      </c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>
        <v>3</v>
      </c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>
        <v>2</v>
      </c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>
        <v>2</v>
      </c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>
        <v>3</v>
      </c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>
        <v>5</v>
      </c>
      <c r="MM5" s="11">
        <v>2</v>
      </c>
      <c r="MN5" s="11">
        <v>2</v>
      </c>
      <c r="MO5" s="11"/>
      <c r="MP5" s="11"/>
      <c r="MQ5" s="11"/>
      <c r="MR5" s="11"/>
      <c r="MS5" s="11"/>
    </row>
    <row r="6" spans="1:357" x14ac:dyDescent="0.25">
      <c r="D6" s="6">
        <v>273</v>
      </c>
      <c r="E6" s="12">
        <v>41639</v>
      </c>
      <c r="F6" s="7" t="s">
        <v>941</v>
      </c>
      <c r="G6" s="7" t="s">
        <v>49</v>
      </c>
      <c r="H6" s="7" t="s">
        <v>48</v>
      </c>
      <c r="I6" s="7" t="s">
        <v>944</v>
      </c>
      <c r="J6" s="7" t="s">
        <v>944</v>
      </c>
      <c r="K6" s="7" t="s">
        <v>1309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>
        <v>95</v>
      </c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>
        <v>1</v>
      </c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>
        <v>1</v>
      </c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>
        <v>4</v>
      </c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</row>
    <row r="7" spans="1:357" x14ac:dyDescent="0.25">
      <c r="D7" s="6">
        <v>274</v>
      </c>
      <c r="E7" s="12">
        <v>41639</v>
      </c>
      <c r="F7" s="7" t="s">
        <v>941</v>
      </c>
      <c r="G7" s="7" t="s">
        <v>53</v>
      </c>
      <c r="H7" s="7" t="s">
        <v>52</v>
      </c>
      <c r="I7" s="7" t="s">
        <v>944</v>
      </c>
      <c r="J7" s="7" t="s">
        <v>944</v>
      </c>
      <c r="K7" s="7" t="s">
        <v>1310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>
        <v>5</v>
      </c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>
        <v>2</v>
      </c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>
        <v>2</v>
      </c>
      <c r="EU7" s="11"/>
      <c r="EV7" s="11"/>
      <c r="EW7" s="11"/>
      <c r="EX7" s="11"/>
      <c r="EY7" s="11"/>
      <c r="EZ7" s="11"/>
      <c r="FA7" s="11"/>
      <c r="FB7" s="11"/>
      <c r="FC7" s="11">
        <v>2</v>
      </c>
      <c r="FD7" s="11"/>
      <c r="FE7" s="11"/>
      <c r="FF7" s="11"/>
      <c r="FG7" s="11"/>
      <c r="FH7" s="11"/>
      <c r="FI7" s="11"/>
      <c r="FJ7" s="11"/>
      <c r="FK7" s="11"/>
      <c r="FL7" s="11"/>
      <c r="FM7" s="11">
        <v>1</v>
      </c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>
        <v>1</v>
      </c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>
        <v>6</v>
      </c>
      <c r="JI7" s="11"/>
      <c r="JJ7" s="11"/>
      <c r="JK7" s="11">
        <v>2</v>
      </c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>
        <v>2</v>
      </c>
      <c r="KB7" s="11"/>
      <c r="KC7" s="11"/>
      <c r="KD7" s="11"/>
      <c r="KE7" s="11"/>
      <c r="KF7" s="11"/>
      <c r="KG7" s="11">
        <v>1</v>
      </c>
      <c r="KH7" s="11"/>
      <c r="KI7" s="11"/>
      <c r="KJ7" s="11"/>
      <c r="KK7" s="11"/>
      <c r="KL7" s="11">
        <v>2</v>
      </c>
      <c r="KM7" s="11"/>
      <c r="KN7" s="11"/>
      <c r="KO7" s="11"/>
      <c r="KP7" s="11"/>
      <c r="KQ7" s="11"/>
      <c r="KR7" s="11"/>
      <c r="KS7" s="11"/>
      <c r="KT7" s="11">
        <v>1</v>
      </c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>
        <v>2</v>
      </c>
      <c r="MQ7" s="11"/>
      <c r="MR7" s="11"/>
      <c r="MS7" s="11"/>
    </row>
    <row r="8" spans="1:357" x14ac:dyDescent="0.25">
      <c r="D8" s="6">
        <v>275</v>
      </c>
      <c r="E8" s="12">
        <v>41647</v>
      </c>
      <c r="F8" s="7" t="s">
        <v>941</v>
      </c>
      <c r="G8" s="7" t="s">
        <v>61</v>
      </c>
      <c r="H8" s="7" t="s">
        <v>60</v>
      </c>
      <c r="I8" s="7" t="s">
        <v>944</v>
      </c>
      <c r="J8" s="7" t="s">
        <v>944</v>
      </c>
      <c r="K8" s="7" t="s">
        <v>1311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>
        <v>1</v>
      </c>
      <c r="AI8" s="11"/>
      <c r="AJ8" s="11"/>
      <c r="AK8" s="11"/>
      <c r="AL8" s="11">
        <v>1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>
        <v>4</v>
      </c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>
        <v>8</v>
      </c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>
        <v>2</v>
      </c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</row>
    <row r="9" spans="1:357" x14ac:dyDescent="0.25">
      <c r="D9" s="6">
        <v>276</v>
      </c>
      <c r="E9" s="12">
        <v>41639</v>
      </c>
      <c r="F9" s="7" t="s">
        <v>941</v>
      </c>
      <c r="G9" s="7" t="s">
        <v>63</v>
      </c>
      <c r="H9" s="7" t="s">
        <v>62</v>
      </c>
      <c r="I9" s="7" t="s">
        <v>944</v>
      </c>
      <c r="J9" s="7" t="s">
        <v>944</v>
      </c>
      <c r="K9" s="7" t="s">
        <v>1312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>
        <v>2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>
        <v>5</v>
      </c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>
        <v>10</v>
      </c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>
        <v>5</v>
      </c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>
        <v>65</v>
      </c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>
        <v>3</v>
      </c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>
        <v>3</v>
      </c>
      <c r="HZ9" s="11"/>
      <c r="IA9" s="11"/>
      <c r="IB9" s="11"/>
      <c r="IC9" s="11"/>
      <c r="ID9" s="11"/>
      <c r="IE9" s="11"/>
      <c r="IF9" s="11"/>
      <c r="IG9" s="11">
        <v>3</v>
      </c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>
        <v>15</v>
      </c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>
        <v>10</v>
      </c>
      <c r="KD9" s="11"/>
      <c r="KE9" s="11"/>
      <c r="KF9" s="11"/>
      <c r="KG9" s="11"/>
      <c r="KH9" s="11"/>
      <c r="KI9" s="11"/>
      <c r="KJ9" s="11"/>
      <c r="KK9" s="11"/>
      <c r="KL9" s="11">
        <v>5</v>
      </c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>
        <v>2</v>
      </c>
      <c r="MQ9" s="11"/>
      <c r="MR9" s="11"/>
      <c r="MS9" s="11"/>
    </row>
    <row r="10" spans="1:357" x14ac:dyDescent="0.25">
      <c r="D10" s="6">
        <v>277</v>
      </c>
      <c r="E10" s="12">
        <v>41639</v>
      </c>
      <c r="F10" s="7" t="s">
        <v>941</v>
      </c>
      <c r="G10" s="7" t="s">
        <v>69</v>
      </c>
      <c r="H10" s="7" t="s">
        <v>68</v>
      </c>
      <c r="I10" s="7" t="s">
        <v>1265</v>
      </c>
      <c r="J10" s="7" t="s">
        <v>940</v>
      </c>
      <c r="K10" s="7" t="s">
        <v>1313</v>
      </c>
      <c r="L10" s="11"/>
      <c r="M10" s="11"/>
      <c r="N10" s="11"/>
      <c r="O10" s="11"/>
      <c r="P10" s="11"/>
      <c r="Q10" s="11"/>
      <c r="R10" s="11">
        <v>3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>
        <v>5</v>
      </c>
      <c r="AH10" s="11">
        <v>3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>
        <v>45</v>
      </c>
      <c r="BA10" s="11"/>
      <c r="BB10" s="11"/>
      <c r="BC10" s="11">
        <v>3</v>
      </c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>
        <v>2</v>
      </c>
      <c r="BY10" s="11"/>
      <c r="BZ10" s="11"/>
      <c r="CA10" s="11">
        <v>2</v>
      </c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>
        <v>10</v>
      </c>
      <c r="CP10" s="11"/>
      <c r="CQ10" s="11"/>
      <c r="CR10" s="11"/>
      <c r="CS10" s="11"/>
      <c r="CT10" s="11">
        <v>2</v>
      </c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>
        <v>4</v>
      </c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>
        <v>2</v>
      </c>
      <c r="EC10" s="11"/>
      <c r="ED10" s="11"/>
      <c r="EE10" s="11"/>
      <c r="EF10" s="11"/>
      <c r="EG10" s="11"/>
      <c r="EH10" s="11"/>
      <c r="EI10" s="11">
        <v>40</v>
      </c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>
        <v>25</v>
      </c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>
        <v>15</v>
      </c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>
        <v>10</v>
      </c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>
        <v>5</v>
      </c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>
        <v>5</v>
      </c>
      <c r="LK10" s="11"/>
      <c r="LL10" s="11"/>
      <c r="LM10" s="11"/>
      <c r="LN10" s="11"/>
      <c r="LO10" s="11"/>
      <c r="LP10" s="11"/>
      <c r="LQ10" s="11"/>
      <c r="LR10" s="11"/>
      <c r="LS10" s="11">
        <v>2</v>
      </c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>
        <v>3</v>
      </c>
      <c r="MQ10" s="11"/>
      <c r="MR10" s="11"/>
      <c r="MS10" s="11"/>
    </row>
    <row r="11" spans="1:357" x14ac:dyDescent="0.25">
      <c r="D11" s="6">
        <v>278</v>
      </c>
      <c r="E11" s="12">
        <v>41626</v>
      </c>
      <c r="F11" s="7" t="s">
        <v>941</v>
      </c>
      <c r="G11" s="7" t="s">
        <v>81</v>
      </c>
      <c r="H11" s="7" t="s">
        <v>80</v>
      </c>
      <c r="I11" s="7" t="s">
        <v>944</v>
      </c>
      <c r="J11" s="7" t="s">
        <v>944</v>
      </c>
      <c r="K11" s="7" t="s">
        <v>1314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>
        <v>15</v>
      </c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>
        <v>25</v>
      </c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>
        <v>4</v>
      </c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>
        <v>3</v>
      </c>
      <c r="CL11" s="11"/>
      <c r="CM11" s="11"/>
      <c r="CN11" s="11"/>
      <c r="CO11" s="11">
        <v>15</v>
      </c>
      <c r="CP11" s="11"/>
      <c r="CQ11" s="11"/>
      <c r="CR11" s="11">
        <v>40</v>
      </c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>
        <v>20</v>
      </c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>
        <v>3</v>
      </c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>
        <v>20</v>
      </c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>
        <v>5</v>
      </c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>
        <v>5</v>
      </c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>
        <v>4</v>
      </c>
      <c r="MQ11" s="11"/>
      <c r="MR11" s="11"/>
      <c r="MS11" s="11"/>
    </row>
    <row r="12" spans="1:357" x14ac:dyDescent="0.25">
      <c r="D12" s="6">
        <v>279</v>
      </c>
      <c r="E12" s="12">
        <v>41457</v>
      </c>
      <c r="F12" s="7" t="s">
        <v>941</v>
      </c>
      <c r="G12" s="7" t="s">
        <v>88</v>
      </c>
      <c r="H12" s="7" t="s">
        <v>68</v>
      </c>
      <c r="I12" s="7" t="s">
        <v>944</v>
      </c>
      <c r="J12" s="7" t="s">
        <v>944</v>
      </c>
      <c r="K12" s="7" t="s">
        <v>1315</v>
      </c>
      <c r="L12" s="11"/>
      <c r="M12" s="11"/>
      <c r="N12" s="11"/>
      <c r="O12" s="11"/>
      <c r="P12" s="11"/>
      <c r="Q12" s="11">
        <v>3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>
        <v>2</v>
      </c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>
        <v>4</v>
      </c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>
        <v>3</v>
      </c>
      <c r="BY12" s="11"/>
      <c r="BZ12" s="11">
        <v>1</v>
      </c>
      <c r="CA12" s="11"/>
      <c r="CB12" s="11">
        <v>3</v>
      </c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>
        <v>2</v>
      </c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>
        <v>45</v>
      </c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>
        <v>4</v>
      </c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>
        <v>30</v>
      </c>
      <c r="HY12" s="11">
        <v>2</v>
      </c>
      <c r="HZ12" s="11"/>
      <c r="IA12" s="11"/>
      <c r="IB12" s="11"/>
      <c r="IC12" s="11">
        <v>10</v>
      </c>
      <c r="ID12" s="11">
        <v>2</v>
      </c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>
        <v>5</v>
      </c>
      <c r="LN12" s="11"/>
      <c r="LO12" s="11">
        <v>2</v>
      </c>
      <c r="LP12" s="11"/>
      <c r="LQ12" s="11"/>
      <c r="LR12" s="11"/>
      <c r="LS12" s="11">
        <v>10</v>
      </c>
      <c r="LT12" s="11"/>
      <c r="LU12" s="11">
        <v>2</v>
      </c>
      <c r="LV12" s="11">
        <v>3</v>
      </c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</row>
    <row r="13" spans="1:357" x14ac:dyDescent="0.25">
      <c r="D13" s="6">
        <v>280</v>
      </c>
      <c r="E13" s="12">
        <v>41639</v>
      </c>
      <c r="F13" s="7" t="s">
        <v>941</v>
      </c>
      <c r="G13" s="7" t="s">
        <v>101</v>
      </c>
      <c r="H13" s="7" t="s">
        <v>100</v>
      </c>
      <c r="I13" s="7" t="s">
        <v>991</v>
      </c>
      <c r="J13" s="7" t="s">
        <v>940</v>
      </c>
      <c r="K13" s="7" t="s">
        <v>1316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>
        <v>70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>
        <v>5</v>
      </c>
      <c r="DI13" s="11"/>
      <c r="DJ13" s="11"/>
      <c r="DK13" s="11"/>
      <c r="DL13" s="11"/>
      <c r="DM13" s="11"/>
      <c r="DN13" s="11"/>
      <c r="DO13" s="11"/>
      <c r="DP13" s="11"/>
      <c r="DQ13" s="11"/>
      <c r="DR13" s="11">
        <v>20</v>
      </c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>
        <v>10</v>
      </c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>
        <v>2</v>
      </c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>
        <v>3</v>
      </c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>
        <v>2</v>
      </c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</row>
    <row r="14" spans="1:357" x14ac:dyDescent="0.25">
      <c r="D14" s="6">
        <v>281</v>
      </c>
      <c r="E14" s="12">
        <v>41639</v>
      </c>
      <c r="F14" s="7" t="s">
        <v>941</v>
      </c>
      <c r="G14" s="7" t="s">
        <v>106</v>
      </c>
      <c r="H14" s="7" t="s">
        <v>68</v>
      </c>
      <c r="I14" s="7" t="s">
        <v>944</v>
      </c>
      <c r="J14" s="7" t="s">
        <v>944</v>
      </c>
      <c r="K14" s="7" t="s">
        <v>1317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>
        <v>2</v>
      </c>
      <c r="AX14" s="11"/>
      <c r="AY14" s="11"/>
      <c r="AZ14" s="11"/>
      <c r="BA14" s="11"/>
      <c r="BB14" s="11"/>
      <c r="BC14" s="11"/>
      <c r="BD14" s="11">
        <v>5</v>
      </c>
      <c r="BE14" s="11"/>
      <c r="BF14" s="11"/>
      <c r="BG14" s="11"/>
      <c r="BH14" s="11"/>
      <c r="BI14" s="11"/>
      <c r="BJ14" s="11"/>
      <c r="BK14" s="11"/>
      <c r="BL14" s="11"/>
      <c r="BM14" s="11"/>
      <c r="BN14" s="11">
        <v>35</v>
      </c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>
        <v>2</v>
      </c>
      <c r="CB14" s="11"/>
      <c r="CC14" s="11"/>
      <c r="CD14" s="11"/>
      <c r="CE14" s="11"/>
      <c r="CF14" s="11"/>
      <c r="CG14" s="11"/>
      <c r="CH14" s="11"/>
      <c r="CI14" s="11"/>
      <c r="CJ14" s="11">
        <v>1</v>
      </c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>
        <v>15</v>
      </c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>
        <v>2</v>
      </c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>
        <v>65</v>
      </c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>
        <v>1</v>
      </c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>
        <v>4</v>
      </c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>
        <v>3</v>
      </c>
      <c r="HZ14" s="11"/>
      <c r="IA14" s="11"/>
      <c r="IB14" s="11"/>
      <c r="IC14" s="11"/>
      <c r="ID14" s="11"/>
      <c r="IE14" s="11"/>
      <c r="IF14" s="11"/>
      <c r="IG14" s="11">
        <v>5</v>
      </c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>
        <v>2</v>
      </c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>
        <v>2</v>
      </c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>
        <v>2</v>
      </c>
      <c r="ML14" s="11"/>
      <c r="MM14" s="11">
        <v>2</v>
      </c>
      <c r="MN14" s="11"/>
      <c r="MO14" s="11"/>
      <c r="MP14" s="11">
        <v>3</v>
      </c>
      <c r="MQ14" s="11"/>
      <c r="MR14" s="11"/>
      <c r="MS14" s="11"/>
    </row>
    <row r="15" spans="1:357" x14ac:dyDescent="0.25">
      <c r="D15" s="6">
        <v>282</v>
      </c>
      <c r="E15" s="12">
        <v>41639</v>
      </c>
      <c r="F15" s="7" t="s">
        <v>941</v>
      </c>
      <c r="G15" s="7" t="s">
        <v>115</v>
      </c>
      <c r="H15" s="7" t="s">
        <v>114</v>
      </c>
      <c r="I15" s="7" t="s">
        <v>944</v>
      </c>
      <c r="J15" s="7" t="s">
        <v>944</v>
      </c>
      <c r="K15" s="7" t="s">
        <v>1318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>
        <v>30</v>
      </c>
      <c r="AP15" s="11"/>
      <c r="AQ15" s="11"/>
      <c r="AR15" s="11"/>
      <c r="AS15" s="11"/>
      <c r="AT15" s="11"/>
      <c r="AU15" s="11"/>
      <c r="AV15" s="11"/>
      <c r="AW15" s="11">
        <v>3</v>
      </c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>
        <v>4</v>
      </c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>
        <v>50</v>
      </c>
      <c r="DL15" s="11"/>
      <c r="DM15" s="11"/>
      <c r="DN15" s="11"/>
      <c r="DO15" s="11"/>
      <c r="DP15" s="11"/>
      <c r="DQ15" s="11">
        <v>3</v>
      </c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>
        <v>10</v>
      </c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>
        <v>2</v>
      </c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>
        <v>3</v>
      </c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>
        <v>1</v>
      </c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>
        <v>5</v>
      </c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>
        <v>3</v>
      </c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</row>
    <row r="16" spans="1:357" x14ac:dyDescent="0.25">
      <c r="D16" s="6">
        <v>283</v>
      </c>
      <c r="E16" s="12">
        <v>41639</v>
      </c>
      <c r="F16" s="7" t="s">
        <v>941</v>
      </c>
      <c r="G16" s="7" t="s">
        <v>120</v>
      </c>
      <c r="H16" s="7" t="s">
        <v>119</v>
      </c>
      <c r="I16" s="7" t="s">
        <v>944</v>
      </c>
      <c r="J16" s="7" t="s">
        <v>944</v>
      </c>
      <c r="K16" s="7" t="s">
        <v>1319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>
        <v>60</v>
      </c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>
        <v>30</v>
      </c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>
        <v>10</v>
      </c>
      <c r="EJ16" s="11">
        <v>4</v>
      </c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</row>
    <row r="17" spans="4:357" x14ac:dyDescent="0.25">
      <c r="D17" s="6">
        <v>284</v>
      </c>
      <c r="E17" s="12">
        <v>41639</v>
      </c>
      <c r="F17" s="7" t="s">
        <v>941</v>
      </c>
      <c r="G17" s="7" t="s">
        <v>122</v>
      </c>
      <c r="H17" s="7" t="s">
        <v>60</v>
      </c>
      <c r="I17" s="7" t="s">
        <v>944</v>
      </c>
      <c r="J17" s="7" t="s">
        <v>944</v>
      </c>
      <c r="K17" s="7" t="s">
        <v>1320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>
        <v>8</v>
      </c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>
        <v>2</v>
      </c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</row>
    <row r="18" spans="4:357" x14ac:dyDescent="0.25">
      <c r="D18" s="6">
        <v>285</v>
      </c>
      <c r="E18" s="12">
        <v>41459</v>
      </c>
      <c r="F18" s="7" t="s">
        <v>941</v>
      </c>
      <c r="G18" s="7" t="s">
        <v>124</v>
      </c>
      <c r="H18" s="7" t="s">
        <v>123</v>
      </c>
      <c r="I18" s="7" t="s">
        <v>944</v>
      </c>
      <c r="J18" s="7" t="s">
        <v>944</v>
      </c>
      <c r="K18" s="7" t="s">
        <v>1321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>
        <v>5</v>
      </c>
      <c r="AX18" s="11"/>
      <c r="AY18" s="11">
        <v>10</v>
      </c>
      <c r="AZ18" s="11"/>
      <c r="BA18" s="11"/>
      <c r="BB18" s="11"/>
      <c r="BC18" s="11"/>
      <c r="BD18" s="11">
        <v>4</v>
      </c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>
        <v>2</v>
      </c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>
        <v>5</v>
      </c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>
        <v>3</v>
      </c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>
        <v>3</v>
      </c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>
        <v>5</v>
      </c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>
        <v>10</v>
      </c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</row>
    <row r="19" spans="4:357" x14ac:dyDescent="0.25">
      <c r="D19" s="6">
        <v>286</v>
      </c>
      <c r="E19" s="12">
        <v>41459</v>
      </c>
      <c r="F19" s="7" t="s">
        <v>941</v>
      </c>
      <c r="G19" s="7" t="s">
        <v>128</v>
      </c>
      <c r="H19" s="7" t="s">
        <v>127</v>
      </c>
      <c r="I19" s="7" t="s">
        <v>944</v>
      </c>
      <c r="J19" s="7" t="s">
        <v>944</v>
      </c>
      <c r="K19" s="7" t="s">
        <v>1322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>
        <v>2</v>
      </c>
      <c r="BY19" s="11"/>
      <c r="BZ19" s="11">
        <v>2</v>
      </c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>
        <v>1</v>
      </c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>
        <v>3</v>
      </c>
      <c r="HY19" s="11">
        <v>2</v>
      </c>
      <c r="HZ19" s="11">
        <v>3</v>
      </c>
      <c r="IA19" s="11"/>
      <c r="IB19" s="11"/>
      <c r="IC19" s="11">
        <v>5</v>
      </c>
      <c r="ID19" s="11">
        <v>10</v>
      </c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>
        <v>3</v>
      </c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>
        <v>3</v>
      </c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>
        <v>1</v>
      </c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</row>
    <row r="20" spans="4:357" x14ac:dyDescent="0.25">
      <c r="D20" s="6">
        <v>287</v>
      </c>
      <c r="E20" s="12">
        <v>41639</v>
      </c>
      <c r="F20" s="7" t="s">
        <v>941</v>
      </c>
      <c r="G20" s="7" t="s">
        <v>132</v>
      </c>
      <c r="H20" s="7" t="s">
        <v>131</v>
      </c>
      <c r="I20" s="7" t="s">
        <v>944</v>
      </c>
      <c r="J20" s="7" t="s">
        <v>944</v>
      </c>
      <c r="K20" s="7" t="s">
        <v>1323</v>
      </c>
      <c r="L20" s="11"/>
      <c r="M20" s="11">
        <v>3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>
        <v>5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>
        <v>2</v>
      </c>
      <c r="AV20" s="11"/>
      <c r="AW20" s="11"/>
      <c r="AX20" s="11"/>
      <c r="AY20" s="11"/>
      <c r="AZ20" s="11">
        <v>30</v>
      </c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>
        <v>1</v>
      </c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>
        <v>5</v>
      </c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>
        <v>5</v>
      </c>
      <c r="FW20" s="11"/>
      <c r="FX20" s="11"/>
      <c r="FY20" s="11"/>
      <c r="FZ20" s="11"/>
      <c r="GA20" s="11"/>
      <c r="GB20" s="11"/>
      <c r="GC20" s="11"/>
      <c r="GD20" s="11"/>
      <c r="GE20" s="11">
        <v>6</v>
      </c>
      <c r="GF20" s="11"/>
      <c r="GG20" s="11"/>
      <c r="GH20" s="11"/>
      <c r="GI20" s="11"/>
      <c r="GJ20" s="11"/>
      <c r="GK20" s="11"/>
      <c r="GL20" s="11">
        <v>2</v>
      </c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>
        <v>1</v>
      </c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>
        <v>30</v>
      </c>
      <c r="IC20" s="11"/>
      <c r="ID20" s="11"/>
      <c r="IE20" s="11"/>
      <c r="IF20" s="11"/>
      <c r="IG20" s="11">
        <v>3</v>
      </c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>
        <v>1</v>
      </c>
      <c r="LJ20" s="11"/>
      <c r="LK20" s="11"/>
      <c r="LL20" s="11">
        <v>4</v>
      </c>
      <c r="LM20" s="11"/>
      <c r="LN20" s="11"/>
      <c r="LO20" s="11"/>
      <c r="LP20" s="11"/>
      <c r="LQ20" s="11">
        <v>1</v>
      </c>
      <c r="LR20" s="11">
        <v>1</v>
      </c>
      <c r="LS20" s="11"/>
      <c r="LT20" s="11"/>
      <c r="LU20" s="11"/>
      <c r="LV20" s="11"/>
      <c r="LW20" s="11"/>
      <c r="LX20" s="11"/>
      <c r="LY20" s="11">
        <v>30</v>
      </c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>
        <v>2</v>
      </c>
      <c r="MQ20" s="11"/>
      <c r="MR20" s="11"/>
      <c r="MS20" s="11"/>
    </row>
    <row r="21" spans="4:357" x14ac:dyDescent="0.25">
      <c r="D21" s="6">
        <v>288</v>
      </c>
      <c r="E21" s="12">
        <v>41459</v>
      </c>
      <c r="F21" s="7" t="s">
        <v>941</v>
      </c>
      <c r="G21" s="7" t="s">
        <v>146</v>
      </c>
      <c r="H21" s="7" t="s">
        <v>145</v>
      </c>
      <c r="I21" s="7" t="s">
        <v>944</v>
      </c>
      <c r="J21" s="7" t="s">
        <v>944</v>
      </c>
      <c r="K21" s="7" t="s">
        <v>1324</v>
      </c>
      <c r="L21" s="11"/>
      <c r="M21" s="11"/>
      <c r="N21" s="11"/>
      <c r="O21" s="11"/>
      <c r="P21" s="11"/>
      <c r="Q21" s="11"/>
      <c r="R21" s="11">
        <v>2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>
        <v>20</v>
      </c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>
        <v>4</v>
      </c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>
        <v>10</v>
      </c>
      <c r="CP21" s="11"/>
      <c r="CQ21" s="11"/>
      <c r="CR21" s="11">
        <v>50</v>
      </c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>
        <v>30</v>
      </c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>
        <v>10</v>
      </c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>
        <v>2</v>
      </c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>
        <v>4</v>
      </c>
      <c r="HZ21" s="11"/>
      <c r="IA21" s="11"/>
      <c r="IB21" s="11"/>
      <c r="IC21" s="11"/>
      <c r="ID21" s="11"/>
      <c r="IE21" s="11">
        <v>1</v>
      </c>
      <c r="IF21" s="11"/>
      <c r="IG21" s="11">
        <v>1</v>
      </c>
      <c r="IH21" s="11"/>
      <c r="II21" s="11"/>
      <c r="IJ21" s="11"/>
      <c r="IK21" s="11"/>
      <c r="IL21" s="11"/>
      <c r="IM21" s="11"/>
      <c r="IN21" s="11"/>
      <c r="IO21" s="11"/>
      <c r="IP21" s="11"/>
      <c r="IQ21" s="11">
        <v>10</v>
      </c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>
        <v>3</v>
      </c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>
        <v>2</v>
      </c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>
        <v>4</v>
      </c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>
        <v>2</v>
      </c>
      <c r="LQ21" s="11"/>
      <c r="LR21" s="11"/>
      <c r="LS21" s="11">
        <v>2</v>
      </c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>
        <v>3</v>
      </c>
      <c r="MM21" s="11"/>
      <c r="MN21" s="11"/>
      <c r="MO21" s="11"/>
      <c r="MP21" s="11">
        <v>5</v>
      </c>
      <c r="MQ21" s="11"/>
      <c r="MR21" s="11"/>
      <c r="MS21" s="11"/>
    </row>
    <row r="22" spans="4:357" x14ac:dyDescent="0.25">
      <c r="D22" s="6">
        <v>289</v>
      </c>
      <c r="E22" s="12">
        <v>41639</v>
      </c>
      <c r="F22" s="7" t="s">
        <v>941</v>
      </c>
      <c r="G22" s="7" t="s">
        <v>150</v>
      </c>
      <c r="H22" s="7" t="s">
        <v>21</v>
      </c>
      <c r="I22" s="7" t="s">
        <v>944</v>
      </c>
      <c r="J22" s="7" t="s">
        <v>944</v>
      </c>
      <c r="K22" s="7" t="s">
        <v>1325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>
        <v>2</v>
      </c>
      <c r="AL22" s="11">
        <v>3</v>
      </c>
      <c r="AM22" s="11"/>
      <c r="AN22" s="11"/>
      <c r="AO22" s="11">
        <v>2</v>
      </c>
      <c r="AP22" s="11"/>
      <c r="AQ22" s="11"/>
      <c r="AR22" s="11"/>
      <c r="AS22" s="11"/>
      <c r="AT22" s="11"/>
      <c r="AU22" s="11"/>
      <c r="AV22" s="11"/>
      <c r="AW22" s="11"/>
      <c r="AX22" s="11"/>
      <c r="AY22" s="11">
        <v>45</v>
      </c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>
        <v>1</v>
      </c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>
        <v>5</v>
      </c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>
        <v>5</v>
      </c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>
        <v>10</v>
      </c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>
        <v>2</v>
      </c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>
        <v>3</v>
      </c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</row>
    <row r="23" spans="4:357" x14ac:dyDescent="0.25">
      <c r="D23" s="6">
        <v>290</v>
      </c>
      <c r="E23" s="12">
        <v>41639</v>
      </c>
      <c r="F23" s="7" t="s">
        <v>941</v>
      </c>
      <c r="G23" s="7" t="s">
        <v>153</v>
      </c>
      <c r="H23" s="7" t="s">
        <v>21</v>
      </c>
      <c r="I23" s="7" t="s">
        <v>944</v>
      </c>
      <c r="J23" s="7" t="s">
        <v>944</v>
      </c>
      <c r="K23" s="7" t="s">
        <v>1326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v>10</v>
      </c>
      <c r="AL23" s="11">
        <v>2</v>
      </c>
      <c r="AM23" s="11"/>
      <c r="AN23" s="11">
        <v>2</v>
      </c>
      <c r="AO23" s="11">
        <v>2</v>
      </c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>
        <v>5</v>
      </c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>
        <v>5</v>
      </c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>
        <v>60</v>
      </c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>
        <v>10</v>
      </c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>
        <v>4</v>
      </c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>
        <v>2</v>
      </c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>
        <v>2</v>
      </c>
      <c r="LA23" s="11"/>
      <c r="LB23" s="11"/>
      <c r="LC23" s="11"/>
      <c r="LD23" s="11">
        <v>2</v>
      </c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</row>
    <row r="24" spans="4:357" x14ac:dyDescent="0.25">
      <c r="D24" s="6">
        <v>291</v>
      </c>
      <c r="E24" s="12">
        <v>41639</v>
      </c>
      <c r="F24" s="7" t="s">
        <v>941</v>
      </c>
      <c r="G24" s="7" t="s">
        <v>155</v>
      </c>
      <c r="H24" s="7" t="s">
        <v>100</v>
      </c>
      <c r="I24" s="7" t="s">
        <v>1036</v>
      </c>
      <c r="J24" s="7" t="s">
        <v>940</v>
      </c>
      <c r="K24" s="7" t="s">
        <v>1327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>
        <v>85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>
        <v>1</v>
      </c>
      <c r="CI24" s="11"/>
      <c r="CJ24" s="11">
        <v>1</v>
      </c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>
        <v>3</v>
      </c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>
        <v>2</v>
      </c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>
        <v>1</v>
      </c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>
        <v>2</v>
      </c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>
        <v>2</v>
      </c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>
        <v>2</v>
      </c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</row>
    <row r="25" spans="4:357" x14ac:dyDescent="0.25">
      <c r="D25" s="6">
        <v>292</v>
      </c>
      <c r="E25" s="12">
        <v>41639</v>
      </c>
      <c r="F25" s="7" t="s">
        <v>941</v>
      </c>
      <c r="G25" s="7" t="s">
        <v>159</v>
      </c>
      <c r="H25" s="7" t="s">
        <v>158</v>
      </c>
      <c r="I25" s="7" t="s">
        <v>944</v>
      </c>
      <c r="J25" s="7" t="s">
        <v>944</v>
      </c>
      <c r="K25" s="7" t="s">
        <v>1328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>
        <v>35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>
        <v>3</v>
      </c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>
        <v>3</v>
      </c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>
        <v>3</v>
      </c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>
        <v>40</v>
      </c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>
        <v>3</v>
      </c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>
        <v>2</v>
      </c>
      <c r="JI25" s="11"/>
      <c r="JJ25" s="11">
        <v>2</v>
      </c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>
        <v>2</v>
      </c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>
        <v>2</v>
      </c>
      <c r="MM25" s="11"/>
      <c r="MN25" s="11"/>
      <c r="MO25" s="11"/>
      <c r="MP25" s="11"/>
      <c r="MQ25" s="11"/>
      <c r="MR25" s="11"/>
      <c r="MS25" s="11"/>
    </row>
    <row r="26" spans="4:357" x14ac:dyDescent="0.25">
      <c r="D26" s="6">
        <v>293</v>
      </c>
      <c r="E26" s="12">
        <v>41639</v>
      </c>
      <c r="F26" s="7" t="s">
        <v>941</v>
      </c>
      <c r="G26" s="7" t="s">
        <v>161</v>
      </c>
      <c r="H26" s="7" t="s">
        <v>68</v>
      </c>
      <c r="I26" s="7" t="s">
        <v>944</v>
      </c>
      <c r="J26" s="7" t="s">
        <v>944</v>
      </c>
      <c r="K26" s="7" t="s">
        <v>1329</v>
      </c>
      <c r="L26" s="11"/>
      <c r="M26" s="11"/>
      <c r="N26" s="11"/>
      <c r="O26" s="11"/>
      <c r="P26" s="11"/>
      <c r="Q26" s="11"/>
      <c r="R26" s="11">
        <v>3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>
        <v>4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>
        <v>2</v>
      </c>
      <c r="BZ26" s="11">
        <v>10</v>
      </c>
      <c r="CA26" s="11"/>
      <c r="CB26" s="11">
        <v>2</v>
      </c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>
        <v>50</v>
      </c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>
        <v>3</v>
      </c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>
        <v>10</v>
      </c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>
        <v>30</v>
      </c>
      <c r="FL26" s="11">
        <v>1</v>
      </c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>
        <v>3</v>
      </c>
      <c r="HZ26" s="11"/>
      <c r="IA26" s="11"/>
      <c r="IB26" s="11"/>
      <c r="IC26" s="11"/>
      <c r="ID26" s="11"/>
      <c r="IE26" s="11"/>
      <c r="IF26" s="11"/>
      <c r="IG26" s="11">
        <v>3</v>
      </c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>
        <v>5</v>
      </c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>
        <v>3</v>
      </c>
      <c r="KB26" s="11"/>
      <c r="KC26" s="11">
        <v>8</v>
      </c>
      <c r="KD26" s="11">
        <v>2</v>
      </c>
      <c r="KE26" s="11"/>
      <c r="KF26" s="11"/>
      <c r="KG26" s="11">
        <v>2</v>
      </c>
      <c r="KH26" s="11"/>
      <c r="KI26" s="11"/>
      <c r="KJ26" s="11"/>
      <c r="KK26" s="11"/>
      <c r="KL26" s="11">
        <v>2</v>
      </c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>
        <v>5</v>
      </c>
      <c r="MM26" s="11"/>
      <c r="MN26" s="11"/>
      <c r="MO26" s="11"/>
      <c r="MP26" s="11">
        <v>5</v>
      </c>
      <c r="MQ26" s="11"/>
      <c r="MR26" s="11"/>
      <c r="MS26" s="11"/>
    </row>
    <row r="27" spans="4:357" x14ac:dyDescent="0.25">
      <c r="D27" s="6">
        <v>294</v>
      </c>
      <c r="E27" s="12">
        <v>41459</v>
      </c>
      <c r="F27" s="7" t="s">
        <v>941</v>
      </c>
      <c r="G27" s="7" t="s">
        <v>167</v>
      </c>
      <c r="H27" s="7" t="s">
        <v>68</v>
      </c>
      <c r="I27" s="7" t="s">
        <v>944</v>
      </c>
      <c r="J27" s="7" t="s">
        <v>944</v>
      </c>
      <c r="K27" s="7" t="s">
        <v>1330</v>
      </c>
      <c r="L27" s="11"/>
      <c r="M27" s="11"/>
      <c r="N27" s="11"/>
      <c r="O27" s="11"/>
      <c r="P27" s="11"/>
      <c r="Q27" s="11"/>
      <c r="R27" s="11">
        <v>2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>
        <v>5</v>
      </c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>
        <v>10</v>
      </c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>
        <v>5</v>
      </c>
      <c r="CO27" s="11">
        <v>8</v>
      </c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>
        <v>1</v>
      </c>
      <c r="DD27" s="11">
        <v>5</v>
      </c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>
        <v>7</v>
      </c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>
        <v>10</v>
      </c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>
        <v>3</v>
      </c>
      <c r="HP27" s="11"/>
      <c r="HQ27" s="11"/>
      <c r="HR27" s="11"/>
      <c r="HS27" s="11"/>
      <c r="HT27" s="11"/>
      <c r="HU27" s="11"/>
      <c r="HV27" s="11"/>
      <c r="HW27" s="11"/>
      <c r="HX27" s="11"/>
      <c r="HY27" s="11">
        <v>2</v>
      </c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>
        <v>30</v>
      </c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>
        <v>40</v>
      </c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>
        <v>10</v>
      </c>
      <c r="KD27" s="11"/>
      <c r="KE27" s="11"/>
      <c r="KF27" s="11"/>
      <c r="KG27" s="11">
        <v>2</v>
      </c>
      <c r="KH27" s="11"/>
      <c r="KI27" s="11"/>
      <c r="KJ27" s="11"/>
      <c r="KK27" s="11"/>
      <c r="KL27" s="11">
        <v>15</v>
      </c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>
        <v>6</v>
      </c>
      <c r="MQ27" s="11"/>
      <c r="MR27" s="11"/>
      <c r="MS27" s="11"/>
    </row>
    <row r="28" spans="4:357" x14ac:dyDescent="0.25">
      <c r="D28" s="6">
        <v>295</v>
      </c>
      <c r="E28" s="12">
        <v>41639</v>
      </c>
      <c r="F28" s="7" t="s">
        <v>941</v>
      </c>
      <c r="G28" s="7" t="s">
        <v>171</v>
      </c>
      <c r="H28" s="7" t="s">
        <v>170</v>
      </c>
      <c r="I28" s="7" t="s">
        <v>944</v>
      </c>
      <c r="J28" s="7" t="s">
        <v>944</v>
      </c>
      <c r="K28" s="7" t="s">
        <v>1331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>
        <v>10</v>
      </c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>
        <v>3</v>
      </c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>
        <v>2</v>
      </c>
      <c r="JI28" s="11"/>
      <c r="JJ28" s="11"/>
      <c r="JK28" s="11">
        <v>2</v>
      </c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>
        <v>3</v>
      </c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</row>
    <row r="29" spans="4:357" x14ac:dyDescent="0.25">
      <c r="D29" s="6">
        <v>296</v>
      </c>
      <c r="E29" s="12">
        <v>41639</v>
      </c>
      <c r="F29" s="7" t="s">
        <v>941</v>
      </c>
      <c r="G29" s="7" t="s">
        <v>174</v>
      </c>
      <c r="H29" s="7" t="s">
        <v>173</v>
      </c>
      <c r="I29" s="7" t="s">
        <v>944</v>
      </c>
      <c r="J29" s="7" t="s">
        <v>944</v>
      </c>
      <c r="K29" s="7" t="s">
        <v>1332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>
        <v>10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>
        <v>2</v>
      </c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>
        <v>5</v>
      </c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</row>
    <row r="30" spans="4:357" x14ac:dyDescent="0.25">
      <c r="D30" s="6">
        <v>297</v>
      </c>
      <c r="E30" s="12">
        <v>41639</v>
      </c>
      <c r="F30" s="7" t="s">
        <v>941</v>
      </c>
      <c r="G30" s="7" t="s">
        <v>175</v>
      </c>
      <c r="H30" s="7" t="s">
        <v>123</v>
      </c>
      <c r="I30" s="7" t="s">
        <v>944</v>
      </c>
      <c r="J30" s="7" t="s">
        <v>944</v>
      </c>
      <c r="K30" s="7" t="s">
        <v>1333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>
        <v>15</v>
      </c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>
        <v>2</v>
      </c>
      <c r="CB30" s="11"/>
      <c r="CC30" s="11"/>
      <c r="CD30" s="11"/>
      <c r="CE30" s="11"/>
      <c r="CF30" s="11"/>
      <c r="CG30" s="11"/>
      <c r="CH30" s="11"/>
      <c r="CI30" s="11"/>
      <c r="CJ30" s="11">
        <v>1</v>
      </c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5</v>
      </c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>
        <v>2</v>
      </c>
      <c r="FX30" s="11"/>
      <c r="FY30" s="11">
        <v>20</v>
      </c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</row>
    <row r="31" spans="4:357" x14ac:dyDescent="0.25">
      <c r="D31" s="6">
        <v>298</v>
      </c>
      <c r="E31" s="12">
        <v>41639</v>
      </c>
      <c r="F31" s="7" t="s">
        <v>941</v>
      </c>
      <c r="G31" s="7" t="s">
        <v>178</v>
      </c>
      <c r="H31" s="7" t="s">
        <v>177</v>
      </c>
      <c r="I31" s="7" t="s">
        <v>944</v>
      </c>
      <c r="J31" s="7" t="s">
        <v>944</v>
      </c>
      <c r="K31" s="7" t="s">
        <v>1334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>
        <v>12</v>
      </c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>
        <v>8</v>
      </c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</row>
    <row r="32" spans="4:357" x14ac:dyDescent="0.25">
      <c r="D32" s="6">
        <v>299</v>
      </c>
      <c r="E32" s="12">
        <v>41639</v>
      </c>
      <c r="F32" s="7" t="s">
        <v>941</v>
      </c>
      <c r="G32" s="7" t="s">
        <v>180</v>
      </c>
      <c r="H32" s="7" t="s">
        <v>177</v>
      </c>
      <c r="I32" s="7" t="s">
        <v>944</v>
      </c>
      <c r="J32" s="7" t="s">
        <v>944</v>
      </c>
      <c r="K32" s="7" t="s">
        <v>1335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>
        <v>5</v>
      </c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>
        <v>5</v>
      </c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>
        <v>5</v>
      </c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</row>
    <row r="33" spans="4:357" x14ac:dyDescent="0.25">
      <c r="D33" s="6">
        <v>300</v>
      </c>
      <c r="E33" s="12">
        <v>41639</v>
      </c>
      <c r="F33" s="7" t="s">
        <v>941</v>
      </c>
      <c r="G33" s="7" t="s">
        <v>182</v>
      </c>
      <c r="H33" s="7" t="s">
        <v>60</v>
      </c>
      <c r="I33" s="7" t="s">
        <v>944</v>
      </c>
      <c r="J33" s="7" t="s">
        <v>944</v>
      </c>
      <c r="K33" s="7" t="s">
        <v>1336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>
        <v>55</v>
      </c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>
        <v>5</v>
      </c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>
        <v>40</v>
      </c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</row>
    <row r="34" spans="4:357" x14ac:dyDescent="0.25">
      <c r="D34" s="6">
        <v>301</v>
      </c>
      <c r="E34" s="12">
        <v>41639</v>
      </c>
      <c r="F34" s="7" t="s">
        <v>941</v>
      </c>
      <c r="G34" s="7" t="s">
        <v>183</v>
      </c>
      <c r="H34" s="7" t="s">
        <v>60</v>
      </c>
      <c r="I34" s="7" t="s">
        <v>944</v>
      </c>
      <c r="J34" s="7" t="s">
        <v>944</v>
      </c>
      <c r="K34" s="7" t="s">
        <v>1337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>
        <v>15</v>
      </c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>
        <v>15</v>
      </c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</row>
    <row r="35" spans="4:357" x14ac:dyDescent="0.25">
      <c r="D35" s="6">
        <v>302</v>
      </c>
      <c r="E35" s="12">
        <v>41459</v>
      </c>
      <c r="F35" s="7" t="s">
        <v>941</v>
      </c>
      <c r="G35" s="7" t="s">
        <v>184</v>
      </c>
      <c r="H35" s="7" t="s">
        <v>68</v>
      </c>
      <c r="I35" s="7" t="s">
        <v>944</v>
      </c>
      <c r="J35" s="7" t="s">
        <v>944</v>
      </c>
      <c r="K35" s="7" t="s">
        <v>1338</v>
      </c>
      <c r="L35" s="11"/>
      <c r="M35" s="11"/>
      <c r="N35" s="11"/>
      <c r="O35" s="11"/>
      <c r="P35" s="11"/>
      <c r="Q35" s="11">
        <v>3</v>
      </c>
      <c r="R35" s="11">
        <v>2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>
        <v>35</v>
      </c>
      <c r="BO35" s="11"/>
      <c r="BP35" s="11"/>
      <c r="BQ35" s="11"/>
      <c r="BR35" s="11"/>
      <c r="BS35" s="11"/>
      <c r="BT35" s="11"/>
      <c r="BU35" s="11"/>
      <c r="BV35" s="11"/>
      <c r="BW35" s="11"/>
      <c r="BX35" s="11">
        <v>2</v>
      </c>
      <c r="BY35" s="11">
        <v>1</v>
      </c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>
        <v>25</v>
      </c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>
        <v>25</v>
      </c>
      <c r="EE35" s="11"/>
      <c r="EF35" s="11"/>
      <c r="EG35" s="11"/>
      <c r="EH35" s="11"/>
      <c r="EI35" s="11">
        <v>15</v>
      </c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>
        <v>2</v>
      </c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>
        <v>1</v>
      </c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>
        <v>3</v>
      </c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>
        <v>5</v>
      </c>
      <c r="KB35" s="11"/>
      <c r="KC35" s="11"/>
      <c r="KD35" s="11"/>
      <c r="KE35" s="11"/>
      <c r="KF35" s="11"/>
      <c r="KG35" s="11">
        <v>1</v>
      </c>
      <c r="KH35" s="11"/>
      <c r="KI35" s="11"/>
      <c r="KJ35" s="11"/>
      <c r="KK35" s="11"/>
      <c r="KL35" s="11">
        <v>15</v>
      </c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>
        <v>3</v>
      </c>
      <c r="MQ35" s="11"/>
      <c r="MR35" s="11"/>
      <c r="MS35" s="11"/>
    </row>
    <row r="36" spans="4:357" x14ac:dyDescent="0.25">
      <c r="D36" s="6">
        <v>303</v>
      </c>
      <c r="E36" s="12">
        <v>41639</v>
      </c>
      <c r="F36" s="7" t="s">
        <v>941</v>
      </c>
      <c r="G36" s="7" t="s">
        <v>187</v>
      </c>
      <c r="H36" s="7" t="s">
        <v>186</v>
      </c>
      <c r="I36" s="7" t="s">
        <v>944</v>
      </c>
      <c r="J36" s="7" t="s">
        <v>944</v>
      </c>
      <c r="K36" s="7" t="s">
        <v>1339</v>
      </c>
      <c r="L36" s="11"/>
      <c r="M36" s="11">
        <v>3</v>
      </c>
      <c r="N36" s="11"/>
      <c r="O36" s="11"/>
      <c r="P36" s="11"/>
      <c r="Q36" s="11"/>
      <c r="R36" s="11">
        <v>3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>
        <v>1</v>
      </c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>
        <v>3</v>
      </c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>
        <v>2</v>
      </c>
      <c r="CB36" s="11">
        <v>1</v>
      </c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>
        <v>15</v>
      </c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>
        <v>15</v>
      </c>
      <c r="EE36" s="11"/>
      <c r="EF36" s="11"/>
      <c r="EG36" s="11"/>
      <c r="EH36" s="11"/>
      <c r="EI36" s="11">
        <v>15</v>
      </c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>
        <v>1</v>
      </c>
      <c r="GA36" s="11"/>
      <c r="GB36" s="11"/>
      <c r="GC36" s="11"/>
      <c r="GD36" s="11"/>
      <c r="GE36" s="11"/>
      <c r="GF36" s="11"/>
      <c r="GG36" s="11"/>
      <c r="GH36" s="11"/>
      <c r="GI36" s="11"/>
      <c r="GJ36" s="11">
        <v>3</v>
      </c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>
        <v>2</v>
      </c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>
        <v>35</v>
      </c>
      <c r="HX36" s="11"/>
      <c r="HY36" s="11">
        <v>7</v>
      </c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>
        <v>10</v>
      </c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>
        <v>5</v>
      </c>
      <c r="LK36" s="11">
        <v>1</v>
      </c>
      <c r="LL36" s="11">
        <v>2</v>
      </c>
      <c r="LM36" s="11"/>
      <c r="LN36" s="11"/>
      <c r="LO36" s="11">
        <v>1</v>
      </c>
      <c r="LP36" s="11"/>
      <c r="LQ36" s="11"/>
      <c r="LR36" s="11"/>
      <c r="LS36" s="11">
        <v>5</v>
      </c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>
        <v>4</v>
      </c>
      <c r="ML36" s="11">
        <v>3</v>
      </c>
      <c r="MM36" s="11"/>
      <c r="MN36" s="11"/>
      <c r="MO36" s="11"/>
      <c r="MP36" s="11">
        <v>2</v>
      </c>
      <c r="MQ36" s="11"/>
      <c r="MR36" s="11"/>
      <c r="MS36" s="11"/>
    </row>
    <row r="37" spans="4:357" x14ac:dyDescent="0.25">
      <c r="D37" s="6">
        <v>304</v>
      </c>
      <c r="E37" s="12">
        <v>41639</v>
      </c>
      <c r="F37" s="7" t="s">
        <v>941</v>
      </c>
      <c r="G37" s="7" t="s">
        <v>190</v>
      </c>
      <c r="H37" s="7" t="s">
        <v>186</v>
      </c>
      <c r="I37" s="7" t="s">
        <v>944</v>
      </c>
      <c r="J37" s="7" t="s">
        <v>944</v>
      </c>
      <c r="K37" s="7" t="s">
        <v>1339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>
        <v>15</v>
      </c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>
        <v>5</v>
      </c>
      <c r="BA37" s="11"/>
      <c r="BB37" s="11"/>
      <c r="BC37" s="11"/>
      <c r="BD37" s="11">
        <v>15</v>
      </c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>
        <v>1</v>
      </c>
      <c r="CK37" s="11"/>
      <c r="CL37" s="11"/>
      <c r="CM37" s="11"/>
      <c r="CN37" s="11">
        <v>25</v>
      </c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>
        <v>3</v>
      </c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>
        <v>25</v>
      </c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>
        <v>30</v>
      </c>
      <c r="FL37" s="11">
        <v>3</v>
      </c>
      <c r="FM37" s="11">
        <v>2</v>
      </c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>
        <v>5</v>
      </c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>
        <v>20</v>
      </c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>
        <v>2</v>
      </c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>
        <v>3</v>
      </c>
      <c r="KM37" s="11"/>
      <c r="KN37" s="11"/>
      <c r="KO37" s="11"/>
      <c r="KP37" s="11"/>
      <c r="KQ37" s="11"/>
      <c r="KR37" s="11"/>
      <c r="KS37" s="11"/>
      <c r="KT37" s="11"/>
      <c r="KU37" s="11">
        <v>1</v>
      </c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>
        <v>1</v>
      </c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>
        <v>3</v>
      </c>
      <c r="ML37" s="11">
        <v>5</v>
      </c>
      <c r="MM37" s="11"/>
      <c r="MN37" s="11"/>
      <c r="MO37" s="11"/>
      <c r="MP37" s="11">
        <v>3</v>
      </c>
      <c r="MQ37" s="11"/>
      <c r="MR37" s="11"/>
      <c r="MS37" s="11"/>
    </row>
    <row r="38" spans="4:357" x14ac:dyDescent="0.25">
      <c r="D38" s="6">
        <v>305</v>
      </c>
      <c r="E38" s="12">
        <v>41639</v>
      </c>
      <c r="F38" s="7" t="s">
        <v>941</v>
      </c>
      <c r="G38" s="7" t="s">
        <v>193</v>
      </c>
      <c r="H38" s="7" t="s">
        <v>68</v>
      </c>
      <c r="I38" s="7" t="s">
        <v>944</v>
      </c>
      <c r="J38" s="7" t="s">
        <v>944</v>
      </c>
      <c r="K38" s="7" t="s">
        <v>1340</v>
      </c>
      <c r="L38" s="11"/>
      <c r="M38" s="11">
        <v>5</v>
      </c>
      <c r="N38" s="11"/>
      <c r="O38" s="11"/>
      <c r="P38" s="11"/>
      <c r="Q38" s="11">
        <v>5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>
        <v>60</v>
      </c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>
        <v>1</v>
      </c>
      <c r="BQ38" s="11"/>
      <c r="BR38" s="11"/>
      <c r="BS38" s="11"/>
      <c r="BT38" s="11"/>
      <c r="BU38" s="11"/>
      <c r="BV38" s="11"/>
      <c r="BW38" s="11"/>
      <c r="BX38" s="11">
        <v>3</v>
      </c>
      <c r="BY38" s="11"/>
      <c r="BZ38" s="11"/>
      <c r="CA38" s="11">
        <v>2</v>
      </c>
      <c r="CB38" s="11">
        <v>3</v>
      </c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>
        <v>1</v>
      </c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>
        <v>2</v>
      </c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>
        <v>2</v>
      </c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>
        <v>2</v>
      </c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>
        <v>2</v>
      </c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>
        <v>1</v>
      </c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>
        <v>25</v>
      </c>
      <c r="HP38" s="11"/>
      <c r="HQ38" s="11"/>
      <c r="HR38" s="11"/>
      <c r="HS38" s="11">
        <v>2</v>
      </c>
      <c r="HT38" s="11"/>
      <c r="HU38" s="11"/>
      <c r="HV38" s="11"/>
      <c r="HW38" s="11"/>
      <c r="HX38" s="11">
        <v>25</v>
      </c>
      <c r="HY38" s="11"/>
      <c r="HZ38" s="11"/>
      <c r="IA38" s="11"/>
      <c r="IB38" s="11"/>
      <c r="IC38" s="11">
        <v>5</v>
      </c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>
        <v>5</v>
      </c>
      <c r="JI38" s="11"/>
      <c r="JJ38" s="11"/>
      <c r="JK38" s="11"/>
      <c r="JL38" s="11"/>
      <c r="JM38" s="11"/>
      <c r="JN38" s="11"/>
      <c r="JO38" s="11">
        <v>10</v>
      </c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>
        <v>10</v>
      </c>
      <c r="KB38" s="11">
        <v>1</v>
      </c>
      <c r="KC38" s="11"/>
      <c r="KD38" s="11"/>
      <c r="KE38" s="11"/>
      <c r="KF38" s="11"/>
      <c r="KG38" s="11">
        <v>1</v>
      </c>
      <c r="KH38" s="11"/>
      <c r="KI38" s="11"/>
      <c r="KJ38" s="11"/>
      <c r="KK38" s="11"/>
      <c r="KL38" s="11">
        <v>5</v>
      </c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>
        <v>1</v>
      </c>
      <c r="LL38" s="11"/>
      <c r="LM38" s="11">
        <v>2</v>
      </c>
      <c r="LN38" s="11"/>
      <c r="LO38" s="11"/>
      <c r="LP38" s="11"/>
      <c r="LQ38" s="11"/>
      <c r="LR38" s="11"/>
      <c r="LS38" s="11"/>
      <c r="LT38" s="11">
        <v>2</v>
      </c>
      <c r="LU38" s="11"/>
      <c r="LV38" s="11">
        <v>4</v>
      </c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>
        <v>3</v>
      </c>
      <c r="MQ38" s="11">
        <v>2</v>
      </c>
      <c r="MR38" s="11"/>
      <c r="MS38" s="11"/>
    </row>
    <row r="39" spans="4:357" x14ac:dyDescent="0.25">
      <c r="D39" s="6">
        <v>306</v>
      </c>
      <c r="E39" s="12">
        <v>41639</v>
      </c>
      <c r="F39" s="7" t="s">
        <v>941</v>
      </c>
      <c r="G39" s="7" t="s">
        <v>198</v>
      </c>
      <c r="H39" s="7" t="s">
        <v>68</v>
      </c>
      <c r="I39" s="7" t="s">
        <v>944</v>
      </c>
      <c r="J39" s="7" t="s">
        <v>944</v>
      </c>
      <c r="K39" s="7" t="s">
        <v>1341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>
        <v>2</v>
      </c>
      <c r="AV39" s="11"/>
      <c r="AW39" s="11"/>
      <c r="AX39" s="11"/>
      <c r="AY39" s="11"/>
      <c r="AZ39" s="11">
        <v>5</v>
      </c>
      <c r="BA39" s="11"/>
      <c r="BB39" s="11"/>
      <c r="BC39" s="11">
        <v>10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>
        <v>3</v>
      </c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>
        <v>4</v>
      </c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>
        <v>2</v>
      </c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>
        <v>20</v>
      </c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>
        <v>10</v>
      </c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>
        <v>20</v>
      </c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>
        <v>10</v>
      </c>
      <c r="HP39" s="11"/>
      <c r="HQ39" s="11"/>
      <c r="HR39" s="11"/>
      <c r="HS39" s="11"/>
      <c r="HT39" s="11"/>
      <c r="HU39" s="11"/>
      <c r="HV39" s="11"/>
      <c r="HW39" s="11"/>
      <c r="HX39" s="11">
        <v>15</v>
      </c>
      <c r="HY39" s="11">
        <v>15</v>
      </c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>
        <v>5</v>
      </c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>
        <v>2</v>
      </c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>
        <v>5</v>
      </c>
      <c r="MQ39" s="11"/>
      <c r="MR39" s="11"/>
      <c r="MS39" s="11"/>
    </row>
    <row r="40" spans="4:357" x14ac:dyDescent="0.25">
      <c r="D40" s="6">
        <v>307</v>
      </c>
      <c r="E40" s="12">
        <v>41639</v>
      </c>
      <c r="F40" s="7" t="s">
        <v>941</v>
      </c>
      <c r="G40" s="7" t="s">
        <v>199</v>
      </c>
      <c r="H40" s="7" t="s">
        <v>68</v>
      </c>
      <c r="I40" s="7" t="s">
        <v>944</v>
      </c>
      <c r="J40" s="7" t="s">
        <v>944</v>
      </c>
      <c r="K40" s="7" t="s">
        <v>1342</v>
      </c>
      <c r="L40" s="11"/>
      <c r="M40" s="11">
        <v>5</v>
      </c>
      <c r="N40" s="11"/>
      <c r="O40" s="11"/>
      <c r="P40" s="11"/>
      <c r="Q40" s="11">
        <v>4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>
        <v>4</v>
      </c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>
        <v>25</v>
      </c>
      <c r="BA40" s="11">
        <v>15</v>
      </c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>
        <v>4</v>
      </c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>
        <v>5</v>
      </c>
      <c r="CP40" s="11"/>
      <c r="CQ40" s="11"/>
      <c r="CR40" s="11">
        <v>15</v>
      </c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>
        <v>2</v>
      </c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>
        <v>20</v>
      </c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>
        <v>5</v>
      </c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>
        <v>45</v>
      </c>
      <c r="FL40" s="11"/>
      <c r="FM40" s="11">
        <v>3</v>
      </c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>
        <v>1</v>
      </c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>
        <v>10</v>
      </c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>
        <v>4</v>
      </c>
      <c r="KC40" s="11"/>
      <c r="KD40" s="11"/>
      <c r="KE40" s="11"/>
      <c r="KF40" s="11"/>
      <c r="KG40" s="11">
        <v>2</v>
      </c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>
        <v>3</v>
      </c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>
        <v>4</v>
      </c>
      <c r="MQ40" s="11"/>
      <c r="MR40" s="11"/>
      <c r="MS40" s="11"/>
    </row>
    <row r="41" spans="4:357" x14ac:dyDescent="0.25">
      <c r="D41" s="6">
        <v>308</v>
      </c>
      <c r="E41" s="12">
        <v>41639</v>
      </c>
      <c r="F41" s="7" t="s">
        <v>941</v>
      </c>
      <c r="G41" s="7" t="s">
        <v>204</v>
      </c>
      <c r="H41" s="7" t="s">
        <v>158</v>
      </c>
      <c r="I41" s="7" t="s">
        <v>944</v>
      </c>
      <c r="J41" s="7" t="s">
        <v>944</v>
      </c>
      <c r="K41" s="7" t="s">
        <v>1343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>
        <v>25</v>
      </c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>
        <v>2</v>
      </c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>
        <v>2</v>
      </c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>
        <v>30</v>
      </c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>
        <v>30</v>
      </c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>
        <v>2</v>
      </c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>
        <v>2</v>
      </c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</row>
    <row r="42" spans="4:357" x14ac:dyDescent="0.25">
      <c r="D42" s="6">
        <v>309</v>
      </c>
      <c r="E42" s="12">
        <v>41639</v>
      </c>
      <c r="F42" s="7" t="s">
        <v>941</v>
      </c>
      <c r="G42" s="7" t="s">
        <v>206</v>
      </c>
      <c r="H42" s="7" t="s">
        <v>158</v>
      </c>
      <c r="I42" s="7" t="s">
        <v>944</v>
      </c>
      <c r="J42" s="7" t="s">
        <v>944</v>
      </c>
      <c r="K42" s="7" t="s">
        <v>1344</v>
      </c>
      <c r="L42" s="11"/>
      <c r="M42" s="11"/>
      <c r="N42" s="11">
        <v>2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>
        <v>90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>
        <v>2</v>
      </c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>
        <v>2</v>
      </c>
      <c r="DG42" s="11"/>
      <c r="DH42" s="11">
        <v>2</v>
      </c>
      <c r="DI42" s="11"/>
      <c r="DJ42" s="11"/>
      <c r="DK42" s="11"/>
      <c r="DL42" s="11"/>
      <c r="DM42" s="11"/>
      <c r="DN42" s="11"/>
      <c r="DO42" s="11"/>
      <c r="DP42" s="11"/>
      <c r="DQ42" s="11">
        <v>2</v>
      </c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>
        <v>4</v>
      </c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>
        <v>2</v>
      </c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>
        <v>3</v>
      </c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>
        <v>2</v>
      </c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</row>
    <row r="43" spans="4:357" x14ac:dyDescent="0.25">
      <c r="D43" s="6">
        <v>310</v>
      </c>
      <c r="E43" s="12">
        <v>41639</v>
      </c>
      <c r="F43" s="7" t="s">
        <v>941</v>
      </c>
      <c r="G43" s="7" t="s">
        <v>210</v>
      </c>
      <c r="H43" s="7" t="s">
        <v>21</v>
      </c>
      <c r="I43" s="7" t="s">
        <v>944</v>
      </c>
      <c r="J43" s="7" t="s">
        <v>944</v>
      </c>
      <c r="K43" s="7" t="s">
        <v>1345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>
        <v>2</v>
      </c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>
        <v>35</v>
      </c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>
        <v>90</v>
      </c>
      <c r="FT43" s="11">
        <v>2</v>
      </c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>
        <v>2</v>
      </c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>
        <v>2</v>
      </c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</row>
    <row r="44" spans="4:357" x14ac:dyDescent="0.25">
      <c r="D44" s="6">
        <v>311</v>
      </c>
      <c r="E44" s="12">
        <v>41639</v>
      </c>
      <c r="F44" s="7" t="s">
        <v>941</v>
      </c>
      <c r="G44" s="7" t="s">
        <v>213</v>
      </c>
      <c r="H44" s="7" t="s">
        <v>212</v>
      </c>
      <c r="I44" s="7" t="s">
        <v>944</v>
      </c>
      <c r="J44" s="7" t="s">
        <v>944</v>
      </c>
      <c r="K44" s="7" t="s">
        <v>1346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>
        <v>1</v>
      </c>
      <c r="AL44" s="11"/>
      <c r="AM44" s="11"/>
      <c r="AN44" s="11"/>
      <c r="AO44" s="11"/>
      <c r="AP44" s="11"/>
      <c r="AQ44" s="11"/>
      <c r="AR44" s="11"/>
      <c r="AS44" s="11">
        <v>5</v>
      </c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>
        <v>94</v>
      </c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</row>
    <row r="45" spans="4:357" x14ac:dyDescent="0.25">
      <c r="D45" s="6">
        <v>312</v>
      </c>
      <c r="E45" s="12">
        <v>41639</v>
      </c>
      <c r="F45" s="7" t="s">
        <v>941</v>
      </c>
      <c r="G45" s="7" t="s">
        <v>216</v>
      </c>
      <c r="H45" s="7" t="s">
        <v>215</v>
      </c>
      <c r="I45" s="7" t="s">
        <v>944</v>
      </c>
      <c r="J45" s="7" t="s">
        <v>944</v>
      </c>
      <c r="K45" s="7" t="s">
        <v>1347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>
        <v>100</v>
      </c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</row>
    <row r="46" spans="4:357" x14ac:dyDescent="0.25">
      <c r="D46" s="6">
        <v>313</v>
      </c>
      <c r="E46" s="12">
        <v>41639</v>
      </c>
      <c r="F46" s="7" t="s">
        <v>941</v>
      </c>
      <c r="G46" s="7" t="s">
        <v>218</v>
      </c>
      <c r="H46" s="7" t="s">
        <v>217</v>
      </c>
      <c r="I46" s="7" t="s">
        <v>944</v>
      </c>
      <c r="J46" s="7" t="s">
        <v>944</v>
      </c>
      <c r="K46" s="7" t="s">
        <v>1348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>
        <v>10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>
        <v>15</v>
      </c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>
        <v>65</v>
      </c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>
        <v>2</v>
      </c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>
        <v>3</v>
      </c>
      <c r="MN46" s="11"/>
      <c r="MO46" s="11"/>
      <c r="MP46" s="11"/>
      <c r="MQ46" s="11"/>
      <c r="MR46" s="11"/>
      <c r="MS46" s="11"/>
    </row>
    <row r="47" spans="4:357" x14ac:dyDescent="0.25">
      <c r="D47" s="6">
        <v>314</v>
      </c>
      <c r="E47" s="12">
        <v>41639</v>
      </c>
      <c r="F47" s="7" t="s">
        <v>941</v>
      </c>
      <c r="G47" s="7" t="s">
        <v>220</v>
      </c>
      <c r="H47" s="7" t="s">
        <v>21</v>
      </c>
      <c r="I47" s="7" t="s">
        <v>944</v>
      </c>
      <c r="J47" s="7" t="s">
        <v>944</v>
      </c>
      <c r="K47" s="7" t="s">
        <v>1349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>
        <v>8</v>
      </c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>
        <v>10</v>
      </c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>
        <v>2</v>
      </c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>
        <v>80</v>
      </c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>
        <v>1</v>
      </c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>
        <v>2</v>
      </c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>
        <v>2</v>
      </c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>
        <v>2</v>
      </c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</row>
    <row r="48" spans="4:357" x14ac:dyDescent="0.25">
      <c r="D48" s="6">
        <v>315</v>
      </c>
      <c r="E48" s="12">
        <v>41639</v>
      </c>
      <c r="F48" s="7" t="s">
        <v>941</v>
      </c>
      <c r="G48" s="7" t="s">
        <v>222</v>
      </c>
      <c r="H48" s="7" t="s">
        <v>68</v>
      </c>
      <c r="I48" s="7" t="s">
        <v>944</v>
      </c>
      <c r="J48" s="7" t="s">
        <v>944</v>
      </c>
      <c r="K48" s="7" t="s">
        <v>1350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>
        <v>10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>
        <v>5</v>
      </c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>
        <v>0</v>
      </c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>
        <v>15</v>
      </c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>
        <v>50</v>
      </c>
      <c r="FK48" s="11"/>
      <c r="FL48" s="11"/>
      <c r="FM48" s="11">
        <v>3</v>
      </c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>
        <v>5</v>
      </c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>
        <v>5</v>
      </c>
      <c r="KB48" s="11"/>
      <c r="KC48" s="11"/>
      <c r="KD48" s="11"/>
      <c r="KE48" s="11"/>
      <c r="KF48" s="11"/>
      <c r="KG48" s="11">
        <v>5</v>
      </c>
      <c r="KH48" s="11"/>
      <c r="KI48" s="11"/>
      <c r="KJ48" s="11"/>
      <c r="KK48" s="11"/>
      <c r="KL48" s="11">
        <v>8</v>
      </c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>
        <v>3</v>
      </c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>
        <v>3</v>
      </c>
      <c r="ML48" s="11">
        <v>5</v>
      </c>
      <c r="MM48" s="11"/>
      <c r="MN48" s="11"/>
      <c r="MO48" s="11"/>
      <c r="MP48" s="11"/>
      <c r="MQ48" s="11"/>
      <c r="MR48" s="11"/>
      <c r="MS48" s="11"/>
    </row>
    <row r="49" spans="4:357" x14ac:dyDescent="0.25">
      <c r="D49" s="6">
        <v>316</v>
      </c>
      <c r="E49" s="12">
        <v>41639</v>
      </c>
      <c r="F49" s="7" t="s">
        <v>941</v>
      </c>
      <c r="G49" s="7" t="s">
        <v>225</v>
      </c>
      <c r="H49" s="7" t="s">
        <v>224</v>
      </c>
      <c r="I49" s="7" t="s">
        <v>944</v>
      </c>
      <c r="J49" s="7" t="s">
        <v>944</v>
      </c>
      <c r="K49" s="7" t="s">
        <v>1351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>
        <v>4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>
        <v>2</v>
      </c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>
        <v>90</v>
      </c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>
        <v>2</v>
      </c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>
        <v>2</v>
      </c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>
        <v>2</v>
      </c>
      <c r="ML49" s="11">
        <v>2</v>
      </c>
      <c r="MM49" s="11"/>
      <c r="MN49" s="11"/>
      <c r="MO49" s="11"/>
      <c r="MP49" s="11"/>
      <c r="MQ49" s="11"/>
      <c r="MR49" s="11"/>
      <c r="MS49" s="11"/>
    </row>
    <row r="50" spans="4:357" x14ac:dyDescent="0.25">
      <c r="D50" s="6">
        <v>317</v>
      </c>
      <c r="E50" s="12">
        <v>41639</v>
      </c>
      <c r="F50" s="7" t="s">
        <v>941</v>
      </c>
      <c r="G50" s="7" t="s">
        <v>226</v>
      </c>
      <c r="H50" s="7" t="s">
        <v>21</v>
      </c>
      <c r="I50" s="7" t="s">
        <v>944</v>
      </c>
      <c r="J50" s="7" t="s">
        <v>944</v>
      </c>
      <c r="K50" s="7" t="s">
        <v>1352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>
        <v>3</v>
      </c>
      <c r="AL50" s="11"/>
      <c r="AM50" s="11"/>
      <c r="AN50" s="11"/>
      <c r="AO50" s="11">
        <v>10</v>
      </c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>
        <v>15</v>
      </c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>
        <v>4</v>
      </c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>
        <v>70</v>
      </c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>
        <v>1</v>
      </c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>
        <v>2</v>
      </c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</row>
    <row r="51" spans="4:357" x14ac:dyDescent="0.25">
      <c r="D51" s="6">
        <v>318</v>
      </c>
      <c r="E51" s="12">
        <v>41639</v>
      </c>
      <c r="F51" s="7" t="s">
        <v>941</v>
      </c>
      <c r="G51" s="7" t="s">
        <v>227</v>
      </c>
      <c r="H51" s="7" t="s">
        <v>114</v>
      </c>
      <c r="I51" s="7" t="s">
        <v>944</v>
      </c>
      <c r="J51" s="7" t="s">
        <v>944</v>
      </c>
      <c r="K51" s="7" t="s">
        <v>1353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>
        <v>20</v>
      </c>
      <c r="AU51" s="11"/>
      <c r="AV51" s="11"/>
      <c r="AW51" s="11"/>
      <c r="AX51" s="11"/>
      <c r="AY51" s="11">
        <v>65</v>
      </c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>
        <v>10</v>
      </c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>
        <v>15</v>
      </c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>
        <v>30</v>
      </c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>
        <v>15</v>
      </c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>
        <v>2</v>
      </c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</row>
    <row r="52" spans="4:357" x14ac:dyDescent="0.25">
      <c r="D52" s="6">
        <v>319</v>
      </c>
      <c r="E52" s="12">
        <v>41460</v>
      </c>
      <c r="F52" s="7" t="s">
        <v>941</v>
      </c>
      <c r="G52" s="7" t="s">
        <v>228</v>
      </c>
      <c r="H52" s="7" t="s">
        <v>158</v>
      </c>
      <c r="I52" s="7" t="s">
        <v>1265</v>
      </c>
      <c r="J52" s="7" t="s">
        <v>940</v>
      </c>
      <c r="K52" s="7" t="s">
        <v>1354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>
        <v>95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>
        <v>2</v>
      </c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>
        <v>2</v>
      </c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>
        <v>2</v>
      </c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</row>
    <row r="53" spans="4:357" x14ac:dyDescent="0.25">
      <c r="D53" s="6">
        <v>320</v>
      </c>
      <c r="E53" s="12">
        <v>41639</v>
      </c>
      <c r="F53" s="7" t="s">
        <v>941</v>
      </c>
      <c r="G53" s="7" t="s">
        <v>229</v>
      </c>
      <c r="H53" s="7" t="s">
        <v>217</v>
      </c>
      <c r="I53" s="7" t="s">
        <v>944</v>
      </c>
      <c r="J53" s="7" t="s">
        <v>944</v>
      </c>
      <c r="K53" s="7" t="s">
        <v>1355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>
        <v>2</v>
      </c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>
        <v>85</v>
      </c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>
        <v>14</v>
      </c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</row>
    <row r="54" spans="4:357" x14ac:dyDescent="0.25">
      <c r="D54" s="6">
        <v>321</v>
      </c>
      <c r="E54" s="12">
        <v>41639</v>
      </c>
      <c r="F54" s="7" t="s">
        <v>941</v>
      </c>
      <c r="G54" s="7" t="s">
        <v>232</v>
      </c>
      <c r="H54" s="7" t="s">
        <v>231</v>
      </c>
      <c r="I54" s="7" t="s">
        <v>944</v>
      </c>
      <c r="J54" s="7" t="s">
        <v>944</v>
      </c>
      <c r="K54" s="7" t="s">
        <v>1356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>
        <v>2</v>
      </c>
      <c r="AL54" s="11"/>
      <c r="AM54" s="11">
        <v>2</v>
      </c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>
        <v>2</v>
      </c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>
        <v>35</v>
      </c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>
        <v>2</v>
      </c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>
        <v>55</v>
      </c>
      <c r="LA54" s="11"/>
      <c r="LB54" s="11"/>
      <c r="LC54" s="11"/>
      <c r="LD54" s="11">
        <v>2</v>
      </c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</row>
    <row r="55" spans="4:357" x14ac:dyDescent="0.25">
      <c r="D55" s="6">
        <v>322</v>
      </c>
      <c r="E55" s="12">
        <v>41639</v>
      </c>
      <c r="F55" s="7" t="s">
        <v>941</v>
      </c>
      <c r="G55" s="7" t="s">
        <v>233</v>
      </c>
      <c r="H55" s="7" t="s">
        <v>68</v>
      </c>
      <c r="I55" s="7" t="s">
        <v>952</v>
      </c>
      <c r="J55" s="7" t="s">
        <v>973</v>
      </c>
      <c r="K55" s="7" t="s">
        <v>1357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>
        <v>10</v>
      </c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>
        <v>10</v>
      </c>
      <c r="BA55" s="11"/>
      <c r="BB55" s="11"/>
      <c r="BC55" s="11">
        <v>10</v>
      </c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>
        <v>5</v>
      </c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>
        <v>2</v>
      </c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>
        <v>2</v>
      </c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>
        <v>5</v>
      </c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>
        <v>65</v>
      </c>
      <c r="FL55" s="11"/>
      <c r="FM55" s="11">
        <v>2</v>
      </c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>
        <v>15</v>
      </c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>
        <v>5</v>
      </c>
      <c r="KB55" s="11"/>
      <c r="KC55" s="11"/>
      <c r="KD55" s="11"/>
      <c r="KE55" s="11"/>
      <c r="KF55" s="11"/>
      <c r="KG55" s="11">
        <v>3</v>
      </c>
      <c r="KH55" s="11"/>
      <c r="KI55" s="11"/>
      <c r="KJ55" s="11"/>
      <c r="KK55" s="11"/>
      <c r="KL55" s="11">
        <v>30</v>
      </c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>
        <v>2</v>
      </c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>
        <v>3</v>
      </c>
      <c r="MM55" s="11"/>
      <c r="MN55" s="11"/>
      <c r="MO55" s="11"/>
      <c r="MP55" s="11">
        <v>6</v>
      </c>
      <c r="MQ55" s="11">
        <v>2</v>
      </c>
      <c r="MR55" s="11"/>
      <c r="MS55" s="11"/>
    </row>
    <row r="56" spans="4:357" x14ac:dyDescent="0.25">
      <c r="D56" s="6">
        <v>323</v>
      </c>
      <c r="E56" s="12">
        <v>41639</v>
      </c>
      <c r="F56" s="7" t="s">
        <v>941</v>
      </c>
      <c r="G56" s="7" t="s">
        <v>234</v>
      </c>
      <c r="H56" s="7" t="s">
        <v>231</v>
      </c>
      <c r="I56" s="7" t="s">
        <v>944</v>
      </c>
      <c r="J56" s="7" t="s">
        <v>944</v>
      </c>
      <c r="K56" s="7" t="s">
        <v>1358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>
        <v>5</v>
      </c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>
        <v>15</v>
      </c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>
        <v>3</v>
      </c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>
        <v>10</v>
      </c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>
        <v>25</v>
      </c>
      <c r="LA56" s="11"/>
      <c r="LB56" s="11"/>
      <c r="LC56" s="11"/>
      <c r="LD56" s="11">
        <v>3</v>
      </c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</row>
    <row r="57" spans="4:357" x14ac:dyDescent="0.25">
      <c r="D57" s="6">
        <v>324</v>
      </c>
      <c r="E57" s="12">
        <v>41639</v>
      </c>
      <c r="F57" s="7" t="s">
        <v>941</v>
      </c>
      <c r="G57" s="7" t="s">
        <v>237</v>
      </c>
      <c r="H57" s="7" t="s">
        <v>236</v>
      </c>
      <c r="I57" s="7" t="s">
        <v>944</v>
      </c>
      <c r="J57" s="7" t="s">
        <v>944</v>
      </c>
      <c r="K57" s="7" t="s">
        <v>1359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>
        <v>10</v>
      </c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>
        <v>10</v>
      </c>
      <c r="AZ57" s="11"/>
      <c r="BA57" s="11"/>
      <c r="BB57" s="11"/>
      <c r="BC57" s="11"/>
      <c r="BD57" s="11">
        <v>5</v>
      </c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>
        <v>2</v>
      </c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>
        <v>10</v>
      </c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>
        <v>10</v>
      </c>
      <c r="FN57" s="11"/>
      <c r="FO57" s="11"/>
      <c r="FP57" s="11"/>
      <c r="FQ57" s="11"/>
      <c r="FR57" s="11"/>
      <c r="FS57" s="11"/>
      <c r="FT57" s="11"/>
      <c r="FU57" s="11"/>
      <c r="FV57" s="11"/>
      <c r="FW57" s="11">
        <v>2</v>
      </c>
      <c r="FX57" s="11"/>
      <c r="FY57" s="11"/>
      <c r="FZ57" s="11"/>
      <c r="GA57" s="11"/>
      <c r="GB57" s="11"/>
      <c r="GC57" s="11">
        <v>3</v>
      </c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>
        <v>10</v>
      </c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>
        <v>0</v>
      </c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>
        <v>5</v>
      </c>
      <c r="KB57" s="11"/>
      <c r="KC57" s="11"/>
      <c r="KD57" s="11"/>
      <c r="KE57" s="11"/>
      <c r="KF57" s="11"/>
      <c r="KG57" s="11">
        <v>2</v>
      </c>
      <c r="KH57" s="11"/>
      <c r="KI57" s="11"/>
      <c r="KJ57" s="11"/>
      <c r="KK57" s="11"/>
      <c r="KL57" s="11">
        <v>30</v>
      </c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>
        <v>2</v>
      </c>
      <c r="MM57" s="11"/>
      <c r="MN57" s="11"/>
      <c r="MO57" s="11"/>
      <c r="MP57" s="11"/>
      <c r="MQ57" s="11"/>
      <c r="MR57" s="11">
        <v>2</v>
      </c>
      <c r="MS57" s="11"/>
    </row>
    <row r="58" spans="4:357" x14ac:dyDescent="0.25">
      <c r="D58" s="6">
        <v>325</v>
      </c>
      <c r="E58" s="12">
        <v>41639</v>
      </c>
      <c r="F58" s="7" t="s">
        <v>941</v>
      </c>
      <c r="G58" s="7" t="s">
        <v>240</v>
      </c>
      <c r="H58" s="7" t="s">
        <v>215</v>
      </c>
      <c r="I58" s="7" t="s">
        <v>944</v>
      </c>
      <c r="J58" s="7" t="s">
        <v>944</v>
      </c>
      <c r="K58" s="7" t="s">
        <v>1360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>
        <v>10</v>
      </c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>
        <v>20</v>
      </c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>
        <v>70</v>
      </c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</row>
    <row r="59" spans="4:357" x14ac:dyDescent="0.25">
      <c r="D59" s="6">
        <v>326</v>
      </c>
      <c r="E59" s="12">
        <v>41639</v>
      </c>
      <c r="F59" s="7" t="s">
        <v>941</v>
      </c>
      <c r="G59" s="7" t="s">
        <v>242</v>
      </c>
      <c r="H59" s="7" t="s">
        <v>217</v>
      </c>
      <c r="I59" s="7" t="s">
        <v>944</v>
      </c>
      <c r="J59" s="7" t="s">
        <v>944</v>
      </c>
      <c r="K59" s="7" t="s">
        <v>1361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>
        <v>2</v>
      </c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>
        <v>90</v>
      </c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>
        <v>10</v>
      </c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>
        <v>2</v>
      </c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</row>
    <row r="60" spans="4:357" x14ac:dyDescent="0.25">
      <c r="D60" s="6">
        <v>327</v>
      </c>
      <c r="E60" s="12">
        <v>41460</v>
      </c>
      <c r="F60" s="7" t="s">
        <v>941</v>
      </c>
      <c r="G60" s="7" t="s">
        <v>243</v>
      </c>
      <c r="H60" s="7" t="s">
        <v>224</v>
      </c>
      <c r="I60" s="7" t="s">
        <v>1283</v>
      </c>
      <c r="J60" s="7" t="s">
        <v>973</v>
      </c>
      <c r="K60" s="7" t="s">
        <v>1362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>
        <v>2</v>
      </c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>
        <v>4</v>
      </c>
      <c r="CO60" s="11"/>
      <c r="CP60" s="11">
        <v>10</v>
      </c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>
        <v>40</v>
      </c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>
        <v>50</v>
      </c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>
        <v>2</v>
      </c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>
        <v>4</v>
      </c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>
        <v>20</v>
      </c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</row>
    <row r="61" spans="4:357" x14ac:dyDescent="0.25">
      <c r="D61" s="6">
        <v>328</v>
      </c>
      <c r="E61" s="12">
        <v>41639</v>
      </c>
      <c r="F61" s="7" t="s">
        <v>941</v>
      </c>
      <c r="G61" s="7" t="s">
        <v>246</v>
      </c>
      <c r="H61" s="7" t="s">
        <v>245</v>
      </c>
      <c r="I61" s="7" t="s">
        <v>944</v>
      </c>
      <c r="J61" s="7" t="s">
        <v>944</v>
      </c>
      <c r="K61" s="7" t="s">
        <v>1363</v>
      </c>
      <c r="L61" s="11"/>
      <c r="M61" s="11"/>
      <c r="N61" s="11"/>
      <c r="O61" s="11"/>
      <c r="P61" s="11"/>
      <c r="Q61" s="11"/>
      <c r="R61" s="11">
        <v>5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>
        <v>10</v>
      </c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>
        <v>3</v>
      </c>
      <c r="AX61" s="11"/>
      <c r="AY61" s="11"/>
      <c r="AZ61" s="11"/>
      <c r="BA61" s="11"/>
      <c r="BB61" s="11"/>
      <c r="BC61" s="11">
        <v>10</v>
      </c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>
        <v>3</v>
      </c>
      <c r="BY61" s="11">
        <v>10</v>
      </c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>
        <v>5</v>
      </c>
      <c r="CO61" s="11"/>
      <c r="CP61" s="11"/>
      <c r="CQ61" s="11">
        <v>10</v>
      </c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>
        <v>50</v>
      </c>
      <c r="EE61" s="11"/>
      <c r="EF61" s="11"/>
      <c r="EG61" s="11"/>
      <c r="EH61" s="11"/>
      <c r="EI61" s="11">
        <v>15</v>
      </c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>
        <v>5</v>
      </c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>
        <v>5</v>
      </c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>
        <v>3</v>
      </c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>
        <v>3</v>
      </c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>
        <v>50</v>
      </c>
      <c r="KM61" s="11"/>
      <c r="KN61" s="11"/>
      <c r="KO61" s="11"/>
      <c r="KP61" s="11"/>
      <c r="KQ61" s="11"/>
      <c r="KR61" s="11"/>
      <c r="KS61" s="11"/>
      <c r="KT61" s="11"/>
      <c r="KU61" s="11">
        <v>2</v>
      </c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>
        <v>20</v>
      </c>
      <c r="MQ61" s="11"/>
      <c r="MR61" s="11"/>
      <c r="MS61" s="11"/>
    </row>
    <row r="62" spans="4:357" x14ac:dyDescent="0.25">
      <c r="D62" s="6">
        <v>329</v>
      </c>
      <c r="E62" s="12">
        <v>41639</v>
      </c>
      <c r="F62" s="7" t="s">
        <v>941</v>
      </c>
      <c r="G62" s="7" t="s">
        <v>249</v>
      </c>
      <c r="H62" s="7" t="s">
        <v>215</v>
      </c>
      <c r="I62" s="7" t="s">
        <v>944</v>
      </c>
      <c r="J62" s="7" t="s">
        <v>944</v>
      </c>
      <c r="K62" s="7" t="s">
        <v>1364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>
        <v>20</v>
      </c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>
        <v>60</v>
      </c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</row>
    <row r="63" spans="4:357" x14ac:dyDescent="0.25">
      <c r="D63" s="6">
        <v>330</v>
      </c>
      <c r="E63" s="12">
        <v>41639</v>
      </c>
      <c r="F63" s="7" t="s">
        <v>941</v>
      </c>
      <c r="G63" s="7" t="s">
        <v>251</v>
      </c>
      <c r="H63" s="7" t="s">
        <v>250</v>
      </c>
      <c r="I63" s="7" t="s">
        <v>944</v>
      </c>
      <c r="J63" s="7" t="s">
        <v>944</v>
      </c>
      <c r="K63" s="7" t="s">
        <v>1365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>
        <v>10</v>
      </c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>
        <v>5</v>
      </c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>
        <v>5</v>
      </c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</row>
    <row r="64" spans="4:357" x14ac:dyDescent="0.25">
      <c r="D64" s="6">
        <v>331</v>
      </c>
      <c r="E64" s="12">
        <v>41639</v>
      </c>
      <c r="F64" s="7" t="s">
        <v>941</v>
      </c>
      <c r="G64" s="7" t="s">
        <v>252</v>
      </c>
      <c r="H64" s="7" t="s">
        <v>177</v>
      </c>
      <c r="I64" s="7" t="s">
        <v>944</v>
      </c>
      <c r="J64" s="7" t="s">
        <v>944</v>
      </c>
      <c r="K64" s="7" t="s">
        <v>1366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>
        <v>15</v>
      </c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>
        <v>5</v>
      </c>
      <c r="AX64" s="11"/>
      <c r="AY64" s="11">
        <v>3</v>
      </c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>
        <v>15</v>
      </c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>
        <v>5</v>
      </c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>
        <v>2</v>
      </c>
      <c r="MS64" s="11"/>
    </row>
    <row r="65" spans="4:357" x14ac:dyDescent="0.25">
      <c r="D65" s="6">
        <v>332</v>
      </c>
      <c r="E65" s="12">
        <v>41639</v>
      </c>
      <c r="F65" s="7" t="s">
        <v>941</v>
      </c>
      <c r="G65" s="7" t="s">
        <v>253</v>
      </c>
      <c r="H65" s="7" t="s">
        <v>236</v>
      </c>
      <c r="I65" s="7" t="s">
        <v>944</v>
      </c>
      <c r="J65" s="7" t="s">
        <v>944</v>
      </c>
      <c r="K65" s="7" t="s">
        <v>1367</v>
      </c>
      <c r="L65" s="11"/>
      <c r="M65" s="11"/>
      <c r="N65" s="11"/>
      <c r="O65" s="11"/>
      <c r="P65" s="11"/>
      <c r="Q65" s="11"/>
      <c r="R65" s="11">
        <v>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>
        <v>2</v>
      </c>
      <c r="BY65" s="11"/>
      <c r="BZ65" s="11"/>
      <c r="CA65" s="11"/>
      <c r="CB65" s="11"/>
      <c r="CC65" s="11">
        <v>20</v>
      </c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>
        <v>5</v>
      </c>
      <c r="CO65" s="11"/>
      <c r="CP65" s="11"/>
      <c r="CQ65" s="11">
        <v>50</v>
      </c>
      <c r="CR65" s="11"/>
      <c r="CS65" s="11"/>
      <c r="CT65" s="11">
        <v>10</v>
      </c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>
        <v>2</v>
      </c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>
        <v>5</v>
      </c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>
        <v>55</v>
      </c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>
        <v>5</v>
      </c>
      <c r="MQ65" s="11"/>
      <c r="MR65" s="11">
        <v>2</v>
      </c>
      <c r="MS65" s="11"/>
    </row>
    <row r="66" spans="4:357" x14ac:dyDescent="0.25">
      <c r="D66" s="6">
        <v>333</v>
      </c>
      <c r="E66" s="12">
        <v>41639</v>
      </c>
      <c r="F66" s="7" t="s">
        <v>941</v>
      </c>
      <c r="G66" s="7" t="s">
        <v>255</v>
      </c>
      <c r="H66" s="7" t="s">
        <v>60</v>
      </c>
      <c r="I66" s="7" t="s">
        <v>944</v>
      </c>
      <c r="J66" s="7" t="s">
        <v>944</v>
      </c>
      <c r="K66" s="7" t="s">
        <v>1368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>
        <v>2</v>
      </c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>
        <v>3</v>
      </c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>
        <v>15</v>
      </c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>
        <v>35</v>
      </c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</row>
    <row r="67" spans="4:357" x14ac:dyDescent="0.25">
      <c r="D67" s="6">
        <v>334</v>
      </c>
      <c r="E67" s="12">
        <v>41639</v>
      </c>
      <c r="F67" s="7" t="s">
        <v>941</v>
      </c>
      <c r="G67" s="7" t="s">
        <v>256</v>
      </c>
      <c r="H67" s="7" t="s">
        <v>173</v>
      </c>
      <c r="I67" s="7" t="s">
        <v>944</v>
      </c>
      <c r="J67" s="7" t="s">
        <v>944</v>
      </c>
      <c r="K67" s="7" t="s">
        <v>1369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>
        <v>15</v>
      </c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>
        <v>2</v>
      </c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>
        <v>10</v>
      </c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>
        <v>2</v>
      </c>
      <c r="KB67" s="11"/>
      <c r="KC67" s="11"/>
      <c r="KD67" s="11"/>
      <c r="KE67" s="11"/>
      <c r="KF67" s="11"/>
      <c r="KG67" s="11">
        <v>2</v>
      </c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</row>
    <row r="68" spans="4:357" x14ac:dyDescent="0.25">
      <c r="D68" s="6">
        <v>335</v>
      </c>
      <c r="E68" s="12">
        <v>41639</v>
      </c>
      <c r="F68" s="7" t="s">
        <v>941</v>
      </c>
      <c r="G68" s="7" t="s">
        <v>257</v>
      </c>
      <c r="H68" s="7" t="s">
        <v>236</v>
      </c>
      <c r="I68" s="7" t="s">
        <v>944</v>
      </c>
      <c r="J68" s="7" t="s">
        <v>944</v>
      </c>
      <c r="K68" s="7" t="s">
        <v>1370</v>
      </c>
      <c r="L68" s="11"/>
      <c r="M68" s="11"/>
      <c r="N68" s="11"/>
      <c r="O68" s="11"/>
      <c r="P68" s="11"/>
      <c r="Q68" s="11"/>
      <c r="R68" s="11">
        <v>3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>
        <v>2</v>
      </c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>
        <v>3</v>
      </c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>
        <v>10</v>
      </c>
      <c r="CR68" s="11"/>
      <c r="CS68" s="11"/>
      <c r="CT68" s="11">
        <v>5</v>
      </c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>
        <v>5</v>
      </c>
      <c r="EE68" s="11">
        <v>2</v>
      </c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>
        <v>5</v>
      </c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>
        <v>10</v>
      </c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>
        <v>20</v>
      </c>
      <c r="KB68" s="11"/>
      <c r="KC68" s="11"/>
      <c r="KD68" s="11"/>
      <c r="KE68" s="11"/>
      <c r="KF68" s="11"/>
      <c r="KG68" s="11">
        <v>1</v>
      </c>
      <c r="KH68" s="11"/>
      <c r="KI68" s="11"/>
      <c r="KJ68" s="11"/>
      <c r="KK68" s="11"/>
      <c r="KL68" s="11">
        <v>15</v>
      </c>
      <c r="KM68" s="11"/>
      <c r="KN68" s="11"/>
      <c r="KO68" s="11"/>
      <c r="KP68" s="11"/>
      <c r="KQ68" s="11"/>
      <c r="KR68" s="11"/>
      <c r="KS68" s="11"/>
      <c r="KT68" s="11"/>
      <c r="KU68" s="11">
        <v>2</v>
      </c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>
        <v>5</v>
      </c>
      <c r="MQ68" s="11"/>
      <c r="MR68" s="11">
        <v>10</v>
      </c>
      <c r="MS68" s="11"/>
    </row>
    <row r="69" spans="4:357" x14ac:dyDescent="0.25">
      <c r="D69" s="6">
        <v>336</v>
      </c>
      <c r="E69" s="12">
        <v>41639</v>
      </c>
      <c r="F69" s="7" t="s">
        <v>941</v>
      </c>
      <c r="G69" s="7" t="s">
        <v>261</v>
      </c>
      <c r="H69" s="7" t="s">
        <v>260</v>
      </c>
      <c r="I69" s="7" t="s">
        <v>944</v>
      </c>
      <c r="J69" s="7" t="s">
        <v>944</v>
      </c>
      <c r="K69" s="7" t="s">
        <v>1371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>
        <v>1</v>
      </c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>
        <v>2</v>
      </c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>
        <v>3</v>
      </c>
      <c r="CU69" s="11"/>
      <c r="CV69" s="11"/>
      <c r="CW69" s="11"/>
      <c r="CX69" s="11"/>
      <c r="CY69" s="11"/>
      <c r="CZ69" s="11"/>
      <c r="DA69" s="11">
        <v>20</v>
      </c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>
        <v>5</v>
      </c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>
        <v>2</v>
      </c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>
        <v>24</v>
      </c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>
        <v>10</v>
      </c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</row>
    <row r="70" spans="4:357" x14ac:dyDescent="0.25">
      <c r="D70" s="6">
        <v>337</v>
      </c>
      <c r="E70" s="12">
        <v>41639</v>
      </c>
      <c r="F70" s="7" t="s">
        <v>941</v>
      </c>
      <c r="G70" s="7" t="s">
        <v>262</v>
      </c>
      <c r="H70" s="7" t="s">
        <v>145</v>
      </c>
      <c r="I70" s="7" t="s">
        <v>944</v>
      </c>
      <c r="J70" s="7" t="s">
        <v>944</v>
      </c>
      <c r="K70" s="7" t="s">
        <v>1372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>
        <v>10</v>
      </c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>
        <v>2</v>
      </c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>
        <v>4</v>
      </c>
      <c r="CB70" s="11">
        <v>2</v>
      </c>
      <c r="CC70" s="11"/>
      <c r="CD70" s="11"/>
      <c r="CE70" s="11"/>
      <c r="CF70" s="11"/>
      <c r="CG70" s="11"/>
      <c r="CH70" s="11"/>
      <c r="CI70" s="11"/>
      <c r="CJ70" s="11"/>
      <c r="CK70" s="11"/>
      <c r="CL70" s="11">
        <v>3</v>
      </c>
      <c r="CM70" s="11"/>
      <c r="CN70" s="11"/>
      <c r="CO70" s="11"/>
      <c r="CP70" s="11"/>
      <c r="CQ70" s="11">
        <v>70</v>
      </c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>
        <v>2</v>
      </c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>
        <v>3</v>
      </c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>
        <v>5</v>
      </c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>
        <v>2</v>
      </c>
      <c r="KH70" s="11"/>
      <c r="KI70" s="11"/>
      <c r="KJ70" s="11"/>
      <c r="KK70" s="11"/>
      <c r="KL70" s="11">
        <v>10</v>
      </c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>
        <v>3</v>
      </c>
      <c r="MQ70" s="11">
        <v>2</v>
      </c>
      <c r="MR70" s="11"/>
      <c r="MS70" s="11"/>
    </row>
    <row r="71" spans="4:357" x14ac:dyDescent="0.25">
      <c r="D71" s="6">
        <v>338</v>
      </c>
      <c r="E71" s="12">
        <v>41639</v>
      </c>
      <c r="F71" s="7" t="s">
        <v>941</v>
      </c>
      <c r="G71" s="7" t="s">
        <v>264</v>
      </c>
      <c r="H71" s="7" t="s">
        <v>123</v>
      </c>
      <c r="I71" s="7" t="s">
        <v>944</v>
      </c>
      <c r="J71" s="7" t="s">
        <v>944</v>
      </c>
      <c r="K71" s="7" t="s">
        <v>1373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>
        <v>30</v>
      </c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>
        <v>5</v>
      </c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>
        <v>3</v>
      </c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>
        <v>20</v>
      </c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</row>
    <row r="72" spans="4:357" x14ac:dyDescent="0.25">
      <c r="D72" s="6">
        <v>339</v>
      </c>
      <c r="E72" s="12">
        <v>41639</v>
      </c>
      <c r="F72" s="7" t="s">
        <v>941</v>
      </c>
      <c r="G72" s="7" t="s">
        <v>265</v>
      </c>
      <c r="H72" s="7" t="s">
        <v>60</v>
      </c>
      <c r="I72" s="7" t="s">
        <v>944</v>
      </c>
      <c r="J72" s="7" t="s">
        <v>944</v>
      </c>
      <c r="K72" s="7" t="s">
        <v>1374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>
        <v>40</v>
      </c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>
        <v>8</v>
      </c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>
        <v>50</v>
      </c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>
        <v>3</v>
      </c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</row>
    <row r="73" spans="4:357" x14ac:dyDescent="0.25">
      <c r="D73" s="6">
        <v>340</v>
      </c>
      <c r="E73" s="12">
        <v>41639</v>
      </c>
      <c r="F73" s="7" t="s">
        <v>941</v>
      </c>
      <c r="G73" s="7" t="s">
        <v>266</v>
      </c>
      <c r="H73" s="7" t="s">
        <v>158</v>
      </c>
      <c r="I73" s="7" t="s">
        <v>939</v>
      </c>
      <c r="J73" s="7" t="s">
        <v>940</v>
      </c>
      <c r="K73" s="7" t="s">
        <v>1260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>
        <v>50</v>
      </c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>
        <v>22</v>
      </c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>
        <v>25</v>
      </c>
      <c r="DO73" s="11"/>
      <c r="DP73" s="11"/>
      <c r="DQ73" s="11">
        <v>25</v>
      </c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>
        <v>2</v>
      </c>
      <c r="EQ73" s="11"/>
      <c r="ER73" s="11"/>
      <c r="ES73" s="11">
        <v>2</v>
      </c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>
        <v>2</v>
      </c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>
        <v>4</v>
      </c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>
        <v>2</v>
      </c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>
        <v>2</v>
      </c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>
        <v>2</v>
      </c>
      <c r="ML73" s="11"/>
      <c r="MM73" s="11">
        <v>1</v>
      </c>
      <c r="MN73" s="11"/>
      <c r="MO73" s="11"/>
      <c r="MP73" s="11"/>
      <c r="MQ73" s="11"/>
      <c r="MR73" s="11"/>
      <c r="MS73" s="11"/>
    </row>
    <row r="74" spans="4:357" x14ac:dyDescent="0.25">
      <c r="D74" s="6">
        <v>341</v>
      </c>
      <c r="E74" s="12">
        <v>41463</v>
      </c>
      <c r="F74" s="7" t="s">
        <v>941</v>
      </c>
      <c r="G74" s="7" t="s">
        <v>273</v>
      </c>
      <c r="H74" s="7" t="s">
        <v>272</v>
      </c>
      <c r="I74" s="7" t="s">
        <v>944</v>
      </c>
      <c r="J74" s="7" t="s">
        <v>944</v>
      </c>
      <c r="K74" s="7" t="s">
        <v>1261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>
        <v>4</v>
      </c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>
        <v>2</v>
      </c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>
        <v>30</v>
      </c>
      <c r="JS74" s="11"/>
      <c r="JT74" s="11">
        <v>20</v>
      </c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>
        <v>5</v>
      </c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</row>
    <row r="75" spans="4:357" x14ac:dyDescent="0.25">
      <c r="D75" s="6">
        <v>342</v>
      </c>
      <c r="E75" s="12">
        <v>41639</v>
      </c>
      <c r="F75" s="7" t="s">
        <v>941</v>
      </c>
      <c r="G75" s="7" t="s">
        <v>276</v>
      </c>
      <c r="H75" s="7" t="s">
        <v>119</v>
      </c>
      <c r="I75" s="7" t="s">
        <v>944</v>
      </c>
      <c r="J75" s="7" t="s">
        <v>944</v>
      </c>
      <c r="K75" s="7" t="s">
        <v>1262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>
        <v>35</v>
      </c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>
        <v>5</v>
      </c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>
        <v>5</v>
      </c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>
        <v>25</v>
      </c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>
        <v>30</v>
      </c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</row>
    <row r="76" spans="4:357" x14ac:dyDescent="0.25">
      <c r="D76" s="6">
        <v>343</v>
      </c>
      <c r="E76" s="12">
        <v>41639</v>
      </c>
      <c r="F76" s="7" t="s">
        <v>941</v>
      </c>
      <c r="G76" s="7" t="s">
        <v>278</v>
      </c>
      <c r="H76" s="7" t="s">
        <v>277</v>
      </c>
      <c r="I76" s="7" t="s">
        <v>944</v>
      </c>
      <c r="J76" s="7" t="s">
        <v>944</v>
      </c>
      <c r="K76" s="7" t="s">
        <v>1263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>
        <v>5</v>
      </c>
      <c r="AP76" s="11"/>
      <c r="AQ76" s="11"/>
      <c r="AR76" s="11"/>
      <c r="AS76" s="11">
        <v>5</v>
      </c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>
        <v>50</v>
      </c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>
        <v>5</v>
      </c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>
        <v>15</v>
      </c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>
        <v>20</v>
      </c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</row>
    <row r="77" spans="4:357" x14ac:dyDescent="0.25">
      <c r="D77" s="6">
        <v>344</v>
      </c>
      <c r="E77" s="12">
        <v>41639</v>
      </c>
      <c r="F77" s="7" t="s">
        <v>941</v>
      </c>
      <c r="G77" s="7" t="s">
        <v>279</v>
      </c>
      <c r="H77" s="7" t="s">
        <v>114</v>
      </c>
      <c r="I77" s="7" t="s">
        <v>944</v>
      </c>
      <c r="J77" s="7" t="s">
        <v>944</v>
      </c>
      <c r="K77" s="7" t="s">
        <v>1264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>
        <v>20</v>
      </c>
      <c r="AH77" s="11"/>
      <c r="AI77" s="11"/>
      <c r="AJ77" s="11"/>
      <c r="AK77" s="11"/>
      <c r="AL77" s="11"/>
      <c r="AM77" s="11"/>
      <c r="AN77" s="11"/>
      <c r="AO77" s="11">
        <v>2</v>
      </c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>
        <v>5</v>
      </c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>
        <v>15</v>
      </c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>
        <v>3</v>
      </c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>
        <v>6</v>
      </c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>
        <v>5</v>
      </c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</row>
    <row r="78" spans="4:357" x14ac:dyDescent="0.25">
      <c r="D78" s="6">
        <v>345</v>
      </c>
      <c r="E78" s="12">
        <v>41639</v>
      </c>
      <c r="F78" s="7" t="s">
        <v>941</v>
      </c>
      <c r="G78" s="7" t="s">
        <v>280</v>
      </c>
      <c r="H78" s="7" t="s">
        <v>114</v>
      </c>
      <c r="I78" s="7" t="s">
        <v>1265</v>
      </c>
      <c r="J78" s="7" t="s">
        <v>940</v>
      </c>
      <c r="K78" s="7" t="s">
        <v>1266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>
        <v>8</v>
      </c>
      <c r="AH78" s="11"/>
      <c r="AI78" s="11"/>
      <c r="AJ78" s="11"/>
      <c r="AK78" s="11"/>
      <c r="AL78" s="11"/>
      <c r="AM78" s="11"/>
      <c r="AN78" s="11"/>
      <c r="AO78" s="11">
        <v>15</v>
      </c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>
        <v>2</v>
      </c>
      <c r="CP78" s="11"/>
      <c r="CQ78" s="11"/>
      <c r="CR78" s="11"/>
      <c r="CS78" s="11"/>
      <c r="CT78" s="11"/>
      <c r="CU78" s="11">
        <v>10</v>
      </c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>
        <v>5</v>
      </c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>
        <v>25</v>
      </c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>
        <v>15</v>
      </c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>
        <v>10</v>
      </c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>
        <v>5</v>
      </c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>
        <v>7</v>
      </c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>
        <v>5</v>
      </c>
      <c r="MS78" s="11"/>
    </row>
    <row r="79" spans="4:357" x14ac:dyDescent="0.25">
      <c r="D79" s="6">
        <v>346</v>
      </c>
      <c r="E79" s="12">
        <v>41639</v>
      </c>
      <c r="F79" s="7" t="s">
        <v>941</v>
      </c>
      <c r="G79" s="7" t="s">
        <v>283</v>
      </c>
      <c r="H79" s="7" t="s">
        <v>114</v>
      </c>
      <c r="I79" s="7" t="s">
        <v>944</v>
      </c>
      <c r="J79" s="7" t="s">
        <v>944</v>
      </c>
      <c r="K79" s="7" t="s">
        <v>1267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>
        <v>35</v>
      </c>
      <c r="AH79" s="11"/>
      <c r="AI79" s="11"/>
      <c r="AJ79" s="11"/>
      <c r="AK79" s="11"/>
      <c r="AL79" s="11"/>
      <c r="AM79" s="11"/>
      <c r="AN79" s="11"/>
      <c r="AO79" s="11">
        <v>15</v>
      </c>
      <c r="AP79" s="11"/>
      <c r="AQ79" s="11"/>
      <c r="AR79" s="11"/>
      <c r="AS79" s="11">
        <v>0</v>
      </c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>
        <v>2</v>
      </c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>
        <v>4</v>
      </c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>
        <v>40</v>
      </c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>
        <v>10</v>
      </c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>
        <v>10</v>
      </c>
      <c r="HY79" s="11"/>
      <c r="HZ79" s="11"/>
      <c r="IA79" s="11">
        <v>15</v>
      </c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>
        <v>2</v>
      </c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</row>
    <row r="80" spans="4:357" x14ac:dyDescent="0.25">
      <c r="D80" s="6">
        <v>347</v>
      </c>
      <c r="E80" s="12">
        <v>41639</v>
      </c>
      <c r="F80" s="7" t="s">
        <v>941</v>
      </c>
      <c r="G80" s="7" t="s">
        <v>284</v>
      </c>
      <c r="H80" s="7" t="s">
        <v>224</v>
      </c>
      <c r="I80" s="7" t="s">
        <v>944</v>
      </c>
      <c r="J80" s="7" t="s">
        <v>944</v>
      </c>
      <c r="K80" s="7" t="s">
        <v>1268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>
        <v>3</v>
      </c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>
        <v>4</v>
      </c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>
        <v>10</v>
      </c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>
        <v>40</v>
      </c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>
        <v>40</v>
      </c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>
        <v>3</v>
      </c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>
        <v>10</v>
      </c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>
        <v>5</v>
      </c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>
        <v>5</v>
      </c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>
        <v>7</v>
      </c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>
        <v>5</v>
      </c>
      <c r="MM80" s="11">
        <v>4</v>
      </c>
      <c r="MN80" s="11"/>
      <c r="MO80" s="11"/>
      <c r="MP80" s="11">
        <v>3</v>
      </c>
      <c r="MQ80" s="11"/>
      <c r="MR80" s="11"/>
      <c r="MS80" s="11"/>
    </row>
    <row r="81" spans="4:357" x14ac:dyDescent="0.25">
      <c r="D81" s="6">
        <v>348</v>
      </c>
      <c r="E81" s="12">
        <v>41639</v>
      </c>
      <c r="F81" s="7" t="s">
        <v>941</v>
      </c>
      <c r="G81" s="7" t="s">
        <v>285</v>
      </c>
      <c r="H81" s="7" t="s">
        <v>114</v>
      </c>
      <c r="I81" s="7" t="s">
        <v>944</v>
      </c>
      <c r="J81" s="7" t="s">
        <v>944</v>
      </c>
      <c r="K81" s="7" t="s">
        <v>1269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>
        <v>15</v>
      </c>
      <c r="AH81" s="11"/>
      <c r="AI81" s="11"/>
      <c r="AJ81" s="11"/>
      <c r="AK81" s="11"/>
      <c r="AL81" s="11"/>
      <c r="AM81" s="11"/>
      <c r="AN81" s="11"/>
      <c r="AO81" s="11">
        <v>15</v>
      </c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>
        <v>2</v>
      </c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>
        <v>10</v>
      </c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>
        <v>10</v>
      </c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>
        <v>12</v>
      </c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>
        <v>10</v>
      </c>
      <c r="HY81" s="11"/>
      <c r="HZ81" s="11"/>
      <c r="IA81" s="11">
        <v>10</v>
      </c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>
        <v>5</v>
      </c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</row>
    <row r="82" spans="4:357" x14ac:dyDescent="0.25">
      <c r="D82" s="6">
        <v>349</v>
      </c>
      <c r="E82" s="12">
        <v>41639</v>
      </c>
      <c r="F82" s="7" t="s">
        <v>941</v>
      </c>
      <c r="G82" s="7" t="s">
        <v>287</v>
      </c>
      <c r="H82" s="7" t="s">
        <v>13</v>
      </c>
      <c r="I82" s="7" t="s">
        <v>944</v>
      </c>
      <c r="J82" s="7" t="s">
        <v>944</v>
      </c>
      <c r="K82" s="7" t="s">
        <v>1270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>
        <v>5</v>
      </c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>
        <v>65</v>
      </c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>
        <v>20</v>
      </c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>
        <v>10</v>
      </c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>
        <v>2</v>
      </c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</row>
    <row r="83" spans="4:357" x14ac:dyDescent="0.25">
      <c r="D83" s="6">
        <v>350</v>
      </c>
      <c r="E83" s="12">
        <v>41639</v>
      </c>
      <c r="F83" s="7" t="s">
        <v>941</v>
      </c>
      <c r="G83" s="7" t="s">
        <v>288</v>
      </c>
      <c r="H83" s="7" t="s">
        <v>21</v>
      </c>
      <c r="I83" s="7" t="s">
        <v>944</v>
      </c>
      <c r="J83" s="7" t="s">
        <v>944</v>
      </c>
      <c r="K83" s="7" t="s">
        <v>1271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>
        <v>3</v>
      </c>
      <c r="AH83" s="11"/>
      <c r="AI83" s="11"/>
      <c r="AJ83" s="11"/>
      <c r="AK83" s="11"/>
      <c r="AL83" s="11"/>
      <c r="AM83" s="11"/>
      <c r="AN83" s="11"/>
      <c r="AO83" s="11">
        <v>2</v>
      </c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>
        <v>85</v>
      </c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>
        <v>2</v>
      </c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>
        <v>2</v>
      </c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>
        <v>3</v>
      </c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>
        <v>0</v>
      </c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>
        <v>4</v>
      </c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</row>
    <row r="84" spans="4:357" x14ac:dyDescent="0.25">
      <c r="D84" s="6">
        <v>351</v>
      </c>
      <c r="E84" s="12">
        <v>41639</v>
      </c>
      <c r="F84" s="7" t="s">
        <v>941</v>
      </c>
      <c r="G84" s="7" t="s">
        <v>289</v>
      </c>
      <c r="H84" s="7" t="s">
        <v>217</v>
      </c>
      <c r="I84" s="7" t="s">
        <v>944</v>
      </c>
      <c r="J84" s="7" t="s">
        <v>944</v>
      </c>
      <c r="K84" s="7" t="s">
        <v>1272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>
        <v>99</v>
      </c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>
        <v>1</v>
      </c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</row>
    <row r="85" spans="4:357" x14ac:dyDescent="0.25">
      <c r="D85" s="6">
        <v>352</v>
      </c>
      <c r="E85" s="12">
        <v>41639</v>
      </c>
      <c r="F85" s="7" t="s">
        <v>941</v>
      </c>
      <c r="G85" s="7" t="s">
        <v>290</v>
      </c>
      <c r="H85" s="7" t="s">
        <v>119</v>
      </c>
      <c r="I85" s="7" t="s">
        <v>944</v>
      </c>
      <c r="J85" s="7" t="s">
        <v>944</v>
      </c>
      <c r="K85" s="7" t="s">
        <v>1273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>
        <v>1</v>
      </c>
      <c r="AL85" s="11"/>
      <c r="AM85" s="11"/>
      <c r="AN85" s="11"/>
      <c r="AO85" s="11">
        <v>50</v>
      </c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>
        <v>1</v>
      </c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>
        <v>50</v>
      </c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</row>
    <row r="86" spans="4:357" x14ac:dyDescent="0.25">
      <c r="D86" s="6">
        <v>353</v>
      </c>
      <c r="E86" s="12">
        <v>41639</v>
      </c>
      <c r="F86" s="7" t="s">
        <v>941</v>
      </c>
      <c r="G86" s="7" t="s">
        <v>293</v>
      </c>
      <c r="H86" s="7" t="s">
        <v>292</v>
      </c>
      <c r="I86" s="7" t="s">
        <v>944</v>
      </c>
      <c r="J86" s="7" t="s">
        <v>944</v>
      </c>
      <c r="K86" s="7" t="s">
        <v>1274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>
        <v>10</v>
      </c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>
        <v>90</v>
      </c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</row>
    <row r="87" spans="4:357" x14ac:dyDescent="0.25">
      <c r="D87" s="6">
        <v>354</v>
      </c>
      <c r="E87" s="12">
        <v>41639</v>
      </c>
      <c r="F87" s="7" t="s">
        <v>941</v>
      </c>
      <c r="G87" s="7" t="s">
        <v>294</v>
      </c>
      <c r="H87" s="7" t="s">
        <v>272</v>
      </c>
      <c r="I87" s="7" t="s">
        <v>944</v>
      </c>
      <c r="J87" s="7" t="s">
        <v>944</v>
      </c>
      <c r="K87" s="7" t="s">
        <v>1275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>
        <v>60</v>
      </c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>
        <v>40</v>
      </c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</row>
    <row r="88" spans="4:357" x14ac:dyDescent="0.25">
      <c r="D88" s="6">
        <v>355</v>
      </c>
      <c r="E88" s="12">
        <v>41639</v>
      </c>
      <c r="F88" s="7" t="s">
        <v>941</v>
      </c>
      <c r="G88" s="7" t="s">
        <v>295</v>
      </c>
      <c r="H88" s="7" t="s">
        <v>114</v>
      </c>
      <c r="I88" s="7" t="s">
        <v>944</v>
      </c>
      <c r="J88" s="7" t="s">
        <v>944</v>
      </c>
      <c r="K88" s="7" t="s">
        <v>1276</v>
      </c>
      <c r="L88" s="11"/>
      <c r="M88" s="11"/>
      <c r="N88" s="11">
        <v>65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>
        <v>20</v>
      </c>
      <c r="AH88" s="11"/>
      <c r="AI88" s="11"/>
      <c r="AJ88" s="11"/>
      <c r="AK88" s="11"/>
      <c r="AL88" s="11"/>
      <c r="AM88" s="11"/>
      <c r="AN88" s="11"/>
      <c r="AO88" s="11">
        <v>10</v>
      </c>
      <c r="AP88" s="11"/>
      <c r="AQ88" s="11"/>
      <c r="AR88" s="11"/>
      <c r="AS88" s="11"/>
      <c r="AT88" s="11"/>
      <c r="AU88" s="11"/>
      <c r="AV88" s="11"/>
      <c r="AW88" s="11">
        <v>2</v>
      </c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>
        <v>10</v>
      </c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>
        <v>15</v>
      </c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>
        <v>5</v>
      </c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>
        <v>1</v>
      </c>
      <c r="MM88" s="11"/>
      <c r="MN88" s="11"/>
      <c r="MO88" s="11"/>
      <c r="MP88" s="11"/>
      <c r="MQ88" s="11"/>
      <c r="MR88" s="11"/>
      <c r="MS88" s="11"/>
    </row>
    <row r="89" spans="4:357" x14ac:dyDescent="0.25">
      <c r="D89" s="6">
        <v>356</v>
      </c>
      <c r="E89" s="12">
        <v>41639</v>
      </c>
      <c r="F89" s="7" t="s">
        <v>941</v>
      </c>
      <c r="G89" s="7" t="s">
        <v>296</v>
      </c>
      <c r="H89" s="7" t="s">
        <v>217</v>
      </c>
      <c r="I89" s="7" t="s">
        <v>939</v>
      </c>
      <c r="J89" s="7" t="s">
        <v>940</v>
      </c>
      <c r="K89" s="7" t="s">
        <v>1277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>
        <v>60</v>
      </c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>
        <v>10</v>
      </c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>
        <v>20</v>
      </c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>
        <v>10</v>
      </c>
      <c r="EJ89" s="11"/>
      <c r="EK89" s="11"/>
      <c r="EL89" s="11"/>
      <c r="EM89" s="11"/>
      <c r="EN89" s="11"/>
      <c r="EO89" s="11"/>
      <c r="EP89" s="11">
        <v>2</v>
      </c>
      <c r="EQ89" s="11"/>
      <c r="ER89" s="11"/>
      <c r="ES89" s="11">
        <v>5</v>
      </c>
      <c r="ET89" s="11"/>
      <c r="EU89" s="11"/>
      <c r="EV89" s="11"/>
      <c r="EW89" s="11"/>
      <c r="EX89" s="11"/>
      <c r="EY89" s="11"/>
      <c r="EZ89" s="11"/>
      <c r="FA89" s="11"/>
      <c r="FB89" s="11"/>
      <c r="FC89" s="11">
        <v>5</v>
      </c>
      <c r="FD89" s="11"/>
      <c r="FE89" s="11"/>
      <c r="FF89" s="11">
        <v>3</v>
      </c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>
        <v>2</v>
      </c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>
        <v>3</v>
      </c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>
        <v>2</v>
      </c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>
        <v>4</v>
      </c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>
        <v>3</v>
      </c>
      <c r="ML89" s="11"/>
      <c r="MM89" s="11"/>
      <c r="MN89" s="11"/>
      <c r="MO89" s="11"/>
      <c r="MP89" s="11"/>
      <c r="MQ89" s="11"/>
      <c r="MR89" s="11"/>
      <c r="MS89" s="11"/>
    </row>
    <row r="90" spans="4:357" x14ac:dyDescent="0.25">
      <c r="D90" s="6">
        <v>357</v>
      </c>
      <c r="E90" s="12">
        <v>41639</v>
      </c>
      <c r="F90" s="7" t="s">
        <v>941</v>
      </c>
      <c r="G90" s="7" t="s">
        <v>297</v>
      </c>
      <c r="H90" s="7" t="s">
        <v>48</v>
      </c>
      <c r="I90" s="7" t="s">
        <v>944</v>
      </c>
      <c r="J90" s="7" t="s">
        <v>944</v>
      </c>
      <c r="K90" s="7" t="s">
        <v>1278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>
        <v>10</v>
      </c>
      <c r="AH90" s="11"/>
      <c r="AI90" s="11"/>
      <c r="AJ90" s="11"/>
      <c r="AK90" s="11">
        <v>2</v>
      </c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>
        <v>35</v>
      </c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>
        <v>50</v>
      </c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>
        <v>2</v>
      </c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>
        <v>20</v>
      </c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>
        <v>2</v>
      </c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>
        <v>3</v>
      </c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>
        <v>3</v>
      </c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>
        <v>2</v>
      </c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</row>
    <row r="91" spans="4:357" x14ac:dyDescent="0.25">
      <c r="D91" s="6">
        <v>358</v>
      </c>
      <c r="E91" s="12">
        <v>41639</v>
      </c>
      <c r="F91" s="7" t="s">
        <v>941</v>
      </c>
      <c r="G91" s="7" t="s">
        <v>299</v>
      </c>
      <c r="H91" s="7" t="s">
        <v>298</v>
      </c>
      <c r="I91" s="7" t="s">
        <v>944</v>
      </c>
      <c r="J91" s="7" t="s">
        <v>944</v>
      </c>
      <c r="K91" s="7" t="s">
        <v>1279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>
        <v>15</v>
      </c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>
        <v>50</v>
      </c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>
        <v>25</v>
      </c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</row>
    <row r="92" spans="4:357" x14ac:dyDescent="0.25">
      <c r="D92" s="6">
        <v>359</v>
      </c>
      <c r="E92" s="12">
        <v>41639</v>
      </c>
      <c r="F92" s="7" t="s">
        <v>941</v>
      </c>
      <c r="G92" s="7" t="s">
        <v>300</v>
      </c>
      <c r="H92" s="7" t="s">
        <v>114</v>
      </c>
      <c r="I92" s="7" t="s">
        <v>944</v>
      </c>
      <c r="J92" s="7" t="s">
        <v>944</v>
      </c>
      <c r="K92" s="7" t="s">
        <v>1280</v>
      </c>
      <c r="L92" s="11"/>
      <c r="M92" s="11"/>
      <c r="N92" s="11">
        <v>40</v>
      </c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>
        <v>8</v>
      </c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>
        <v>15</v>
      </c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>
        <v>10</v>
      </c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>
        <v>15</v>
      </c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>
        <v>15</v>
      </c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>
        <v>5</v>
      </c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>
        <v>2</v>
      </c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</row>
    <row r="93" spans="4:357" x14ac:dyDescent="0.25">
      <c r="D93" s="6">
        <v>360</v>
      </c>
      <c r="E93" s="12">
        <v>41639</v>
      </c>
      <c r="F93" s="7" t="s">
        <v>941</v>
      </c>
      <c r="G93" s="7" t="s">
        <v>302</v>
      </c>
      <c r="H93" s="7" t="s">
        <v>298</v>
      </c>
      <c r="I93" s="7" t="s">
        <v>944</v>
      </c>
      <c r="J93" s="7" t="s">
        <v>944</v>
      </c>
      <c r="K93" s="7" t="s">
        <v>1281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>
        <v>2</v>
      </c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>
        <v>70</v>
      </c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>
        <v>30</v>
      </c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>
        <v>20</v>
      </c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</row>
    <row r="94" spans="4:357" x14ac:dyDescent="0.25">
      <c r="D94" s="6">
        <v>361</v>
      </c>
      <c r="E94" s="12">
        <v>41639</v>
      </c>
      <c r="F94" s="7" t="s">
        <v>941</v>
      </c>
      <c r="G94" s="7" t="s">
        <v>303</v>
      </c>
      <c r="H94" s="7" t="s">
        <v>277</v>
      </c>
      <c r="I94" s="7" t="s">
        <v>944</v>
      </c>
      <c r="J94" s="7" t="s">
        <v>944</v>
      </c>
      <c r="K94" s="7" t="s">
        <v>1282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>
        <v>3</v>
      </c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>
        <v>30</v>
      </c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>
        <v>4</v>
      </c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>
        <v>5</v>
      </c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>
        <v>25</v>
      </c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>
        <v>10</v>
      </c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>
        <v>35</v>
      </c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>
        <v>2</v>
      </c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</row>
    <row r="95" spans="4:357" x14ac:dyDescent="0.25">
      <c r="D95" s="6">
        <v>362</v>
      </c>
      <c r="E95" s="12">
        <v>41639</v>
      </c>
      <c r="F95" s="7" t="s">
        <v>941</v>
      </c>
      <c r="G95" s="7" t="s">
        <v>304</v>
      </c>
      <c r="H95" s="7" t="s">
        <v>145</v>
      </c>
      <c r="I95" s="7" t="s">
        <v>1283</v>
      </c>
      <c r="J95" s="7" t="s">
        <v>969</v>
      </c>
      <c r="K95" s="7" t="s">
        <v>1284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>
        <v>5</v>
      </c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>
        <v>60</v>
      </c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>
        <v>5</v>
      </c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>
        <v>5</v>
      </c>
      <c r="EE95" s="11"/>
      <c r="EF95" s="11"/>
      <c r="EG95" s="11"/>
      <c r="EH95" s="11"/>
      <c r="EI95" s="11">
        <v>5</v>
      </c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>
        <v>3</v>
      </c>
      <c r="FM95" s="11">
        <v>7</v>
      </c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>
        <v>15</v>
      </c>
      <c r="KB95" s="11"/>
      <c r="KC95" s="11"/>
      <c r="KD95" s="11"/>
      <c r="KE95" s="11"/>
      <c r="KF95" s="11"/>
      <c r="KG95" s="11">
        <v>5</v>
      </c>
      <c r="KH95" s="11"/>
      <c r="KI95" s="11"/>
      <c r="KJ95" s="11"/>
      <c r="KK95" s="11"/>
      <c r="KL95" s="11">
        <v>10</v>
      </c>
      <c r="KM95" s="11"/>
      <c r="KN95" s="11"/>
      <c r="KO95" s="11"/>
      <c r="KP95" s="11"/>
      <c r="KQ95" s="11"/>
      <c r="KR95" s="11"/>
      <c r="KS95" s="11"/>
      <c r="KT95" s="11"/>
      <c r="KU95" s="11">
        <v>2</v>
      </c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>
        <v>5</v>
      </c>
      <c r="MM95" s="11"/>
      <c r="MN95" s="11"/>
      <c r="MO95" s="11"/>
      <c r="MP95" s="11"/>
      <c r="MQ95" s="11"/>
      <c r="MR95" s="11"/>
      <c r="MS95" s="11"/>
    </row>
    <row r="96" spans="4:357" x14ac:dyDescent="0.25">
      <c r="D96" s="6">
        <v>363</v>
      </c>
      <c r="E96" s="12">
        <v>41639</v>
      </c>
      <c r="F96" s="7" t="s">
        <v>941</v>
      </c>
      <c r="G96" s="7" t="s">
        <v>305</v>
      </c>
      <c r="H96" s="7" t="s">
        <v>173</v>
      </c>
      <c r="I96" s="7" t="s">
        <v>944</v>
      </c>
      <c r="J96" s="7" t="s">
        <v>944</v>
      </c>
      <c r="K96" s="7" t="s">
        <v>1285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>
        <v>2</v>
      </c>
      <c r="AM96" s="11">
        <v>2</v>
      </c>
      <c r="AN96" s="11"/>
      <c r="AO96" s="11"/>
      <c r="AP96" s="11"/>
      <c r="AQ96" s="11"/>
      <c r="AR96" s="11"/>
      <c r="AS96" s="11"/>
      <c r="AT96" s="11"/>
      <c r="AU96" s="11"/>
      <c r="AV96" s="11"/>
      <c r="AW96" s="11">
        <v>2</v>
      </c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>
        <v>3</v>
      </c>
      <c r="BY96" s="11"/>
      <c r="BZ96" s="11"/>
      <c r="CA96" s="11">
        <v>1</v>
      </c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>
        <v>1</v>
      </c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>
        <v>2</v>
      </c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>
        <v>3</v>
      </c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>
        <v>2</v>
      </c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>
        <v>2</v>
      </c>
      <c r="HT96" s="11"/>
      <c r="HU96" s="11"/>
      <c r="HV96" s="11"/>
      <c r="HW96" s="11"/>
      <c r="HX96" s="11">
        <v>2</v>
      </c>
      <c r="HY96" s="11">
        <v>1</v>
      </c>
      <c r="HZ96" s="11">
        <v>1</v>
      </c>
      <c r="IA96" s="11"/>
      <c r="IB96" s="11"/>
      <c r="IC96" s="11"/>
      <c r="ID96" s="11"/>
      <c r="IE96" s="11"/>
      <c r="IF96" s="11">
        <v>2</v>
      </c>
      <c r="IG96" s="11"/>
      <c r="IH96" s="11"/>
      <c r="II96" s="11">
        <v>2</v>
      </c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>
        <v>3</v>
      </c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>
        <v>1</v>
      </c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>
        <v>2</v>
      </c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>
        <v>1</v>
      </c>
      <c r="LI96" s="11"/>
      <c r="LJ96" s="11">
        <v>2</v>
      </c>
      <c r="LK96" s="11"/>
      <c r="LL96" s="11"/>
      <c r="LM96" s="11"/>
      <c r="LN96" s="11"/>
      <c r="LO96" s="11"/>
      <c r="LP96" s="11"/>
      <c r="LQ96" s="11"/>
      <c r="LR96" s="11"/>
      <c r="LS96" s="11">
        <v>2</v>
      </c>
      <c r="LT96" s="11"/>
      <c r="LU96" s="11"/>
      <c r="LV96" s="11"/>
      <c r="LW96" s="11"/>
      <c r="LX96" s="11">
        <v>4</v>
      </c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>
        <v>1</v>
      </c>
      <c r="MQ96" s="11"/>
      <c r="MR96" s="11"/>
      <c r="MS96" s="11"/>
    </row>
    <row r="97" spans="4:357" x14ac:dyDescent="0.25">
      <c r="D97" s="6">
        <v>364</v>
      </c>
      <c r="E97" s="12">
        <v>41639</v>
      </c>
      <c r="F97" s="7" t="s">
        <v>941</v>
      </c>
      <c r="G97" s="7" t="s">
        <v>311</v>
      </c>
      <c r="H97" s="7" t="s">
        <v>119</v>
      </c>
      <c r="I97" s="7" t="s">
        <v>944</v>
      </c>
      <c r="J97" s="7" t="s">
        <v>944</v>
      </c>
      <c r="K97" s="7" t="s">
        <v>1286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>
        <v>5</v>
      </c>
      <c r="AL97" s="11"/>
      <c r="AM97" s="11"/>
      <c r="AN97" s="11"/>
      <c r="AO97" s="11">
        <v>50</v>
      </c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>
        <v>10</v>
      </c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>
        <v>30</v>
      </c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>
        <v>5</v>
      </c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>
        <v>2</v>
      </c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</row>
    <row r="98" spans="4:357" x14ac:dyDescent="0.25">
      <c r="D98" s="6">
        <v>365</v>
      </c>
      <c r="E98" s="12">
        <v>41639</v>
      </c>
      <c r="F98" s="7" t="s">
        <v>941</v>
      </c>
      <c r="G98" s="7" t="s">
        <v>313</v>
      </c>
      <c r="H98" s="7" t="s">
        <v>13</v>
      </c>
      <c r="I98" s="7" t="s">
        <v>944</v>
      </c>
      <c r="J98" s="7" t="s">
        <v>944</v>
      </c>
      <c r="K98" s="7" t="s">
        <v>1287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>
        <v>55</v>
      </c>
      <c r="AH98" s="11"/>
      <c r="AI98" s="11"/>
      <c r="AJ98" s="11"/>
      <c r="AK98" s="11"/>
      <c r="AL98" s="11"/>
      <c r="AM98" s="11"/>
      <c r="AN98" s="11"/>
      <c r="AO98" s="11">
        <v>2</v>
      </c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>
        <v>40</v>
      </c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>
        <v>2</v>
      </c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>
        <v>2</v>
      </c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</row>
    <row r="99" spans="4:357" x14ac:dyDescent="0.25">
      <c r="D99" s="6">
        <v>366</v>
      </c>
      <c r="E99" s="12">
        <v>41639</v>
      </c>
      <c r="F99" s="7" t="s">
        <v>941</v>
      </c>
      <c r="G99" s="7" t="s">
        <v>314</v>
      </c>
      <c r="H99" s="7" t="s">
        <v>21</v>
      </c>
      <c r="I99" s="7" t="s">
        <v>1283</v>
      </c>
      <c r="J99" s="7" t="s">
        <v>940</v>
      </c>
      <c r="K99" s="7" t="s">
        <v>1288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>
        <v>10</v>
      </c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>
        <v>2</v>
      </c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>
        <v>75</v>
      </c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>
        <v>2</v>
      </c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>
        <v>15</v>
      </c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</row>
    <row r="100" spans="4:357" x14ac:dyDescent="0.25">
      <c r="D100" s="6">
        <v>367</v>
      </c>
      <c r="E100" s="12">
        <v>41639</v>
      </c>
      <c r="F100" s="7" t="s">
        <v>941</v>
      </c>
      <c r="G100" s="7" t="s">
        <v>315</v>
      </c>
      <c r="H100" s="7" t="s">
        <v>114</v>
      </c>
      <c r="I100" s="7" t="s">
        <v>944</v>
      </c>
      <c r="J100" s="7" t="s">
        <v>944</v>
      </c>
      <c r="K100" s="7" t="s">
        <v>1289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>
        <v>15</v>
      </c>
      <c r="AH100" s="11"/>
      <c r="AI100" s="11"/>
      <c r="AJ100" s="11"/>
      <c r="AK100" s="11"/>
      <c r="AL100" s="11"/>
      <c r="AM100" s="11"/>
      <c r="AN100" s="11"/>
      <c r="AO100" s="11">
        <v>5</v>
      </c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>
        <v>2</v>
      </c>
      <c r="BY100" s="11"/>
      <c r="BZ100" s="11">
        <v>4</v>
      </c>
      <c r="CA100" s="11"/>
      <c r="CB100" s="11">
        <v>1</v>
      </c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>
        <v>2</v>
      </c>
      <c r="CP100" s="11"/>
      <c r="CQ100" s="11"/>
      <c r="CR100" s="11">
        <v>0</v>
      </c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>
        <v>2</v>
      </c>
      <c r="EC100" s="11"/>
      <c r="ED100" s="11"/>
      <c r="EE100" s="11"/>
      <c r="EF100" s="11"/>
      <c r="EG100" s="11"/>
      <c r="EH100" s="11"/>
      <c r="EI100" s="11">
        <v>2</v>
      </c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>
        <v>10</v>
      </c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>
        <v>2</v>
      </c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>
        <v>2</v>
      </c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>
        <v>10</v>
      </c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>
        <v>1</v>
      </c>
      <c r="ML100" s="11">
        <v>30</v>
      </c>
      <c r="MM100" s="11"/>
      <c r="MN100" s="11"/>
      <c r="MO100" s="11"/>
      <c r="MP100" s="11"/>
      <c r="MQ100" s="11"/>
      <c r="MR100" s="11"/>
      <c r="MS100" s="11"/>
    </row>
    <row r="101" spans="4:357" x14ac:dyDescent="0.25">
      <c r="D101" s="6">
        <v>368</v>
      </c>
      <c r="E101" s="12">
        <v>41464</v>
      </c>
      <c r="F101" s="7" t="s">
        <v>941</v>
      </c>
      <c r="G101" s="7" t="s">
        <v>316</v>
      </c>
      <c r="H101" s="7" t="s">
        <v>217</v>
      </c>
      <c r="I101" s="7" t="s">
        <v>1283</v>
      </c>
      <c r="J101" s="7" t="s">
        <v>973</v>
      </c>
      <c r="K101" s="7" t="s">
        <v>1290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>
        <v>100</v>
      </c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</row>
    <row r="102" spans="4:357" x14ac:dyDescent="0.25">
      <c r="D102" s="6">
        <v>369</v>
      </c>
      <c r="E102" s="12">
        <v>41464</v>
      </c>
      <c r="F102" s="7" t="s">
        <v>941</v>
      </c>
      <c r="G102" s="7" t="s">
        <v>317</v>
      </c>
      <c r="H102" s="7" t="s">
        <v>158</v>
      </c>
      <c r="I102" s="7" t="s">
        <v>939</v>
      </c>
      <c r="J102" s="7" t="s">
        <v>973</v>
      </c>
      <c r="K102" s="7" t="s">
        <v>1291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>
        <v>70</v>
      </c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>
        <v>1</v>
      </c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>
        <v>20</v>
      </c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>
        <v>2</v>
      </c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>
        <v>2</v>
      </c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>
        <v>2</v>
      </c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</row>
    <row r="103" spans="4:357" x14ac:dyDescent="0.25">
      <c r="D103" s="6">
        <v>370</v>
      </c>
      <c r="E103" s="12">
        <v>41639</v>
      </c>
      <c r="F103" s="7" t="s">
        <v>941</v>
      </c>
      <c r="G103" s="7" t="s">
        <v>319</v>
      </c>
      <c r="H103" s="7" t="s">
        <v>21</v>
      </c>
      <c r="I103" s="7" t="s">
        <v>944</v>
      </c>
      <c r="J103" s="7" t="s">
        <v>944</v>
      </c>
      <c r="K103" s="7" t="s">
        <v>1292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>
        <v>10</v>
      </c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>
        <v>5</v>
      </c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>
        <v>10</v>
      </c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>
        <v>30</v>
      </c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>
        <v>3</v>
      </c>
      <c r="GH103" s="11">
        <v>2</v>
      </c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>
        <v>45</v>
      </c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>
        <v>2</v>
      </c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</row>
    <row r="104" spans="4:357" x14ac:dyDescent="0.25">
      <c r="D104" s="6">
        <v>371</v>
      </c>
      <c r="E104" s="12">
        <v>41639</v>
      </c>
      <c r="F104" s="7" t="s">
        <v>941</v>
      </c>
      <c r="G104" s="7" t="s">
        <v>322</v>
      </c>
      <c r="H104" s="7" t="s">
        <v>217</v>
      </c>
      <c r="I104" s="7" t="s">
        <v>1283</v>
      </c>
      <c r="J104" s="7" t="s">
        <v>940</v>
      </c>
      <c r="K104" s="7" t="s">
        <v>1293</v>
      </c>
      <c r="L104" s="11"/>
      <c r="M104" s="11"/>
      <c r="N104" s="11"/>
      <c r="O104" s="11"/>
      <c r="P104" s="11">
        <v>5</v>
      </c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>
        <v>40</v>
      </c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>
        <v>10</v>
      </c>
      <c r="EG104" s="11"/>
      <c r="EH104" s="11">
        <v>10</v>
      </c>
      <c r="EI104" s="11"/>
      <c r="EJ104" s="11"/>
      <c r="EK104" s="11"/>
      <c r="EL104" s="11"/>
      <c r="EM104" s="11"/>
      <c r="EN104" s="11"/>
      <c r="EO104" s="11"/>
      <c r="EP104" s="11">
        <v>2</v>
      </c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>
        <v>30</v>
      </c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>
        <v>2</v>
      </c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</row>
    <row r="105" spans="4:357" x14ac:dyDescent="0.25">
      <c r="D105" s="6">
        <v>372</v>
      </c>
      <c r="E105" s="12">
        <v>41464</v>
      </c>
      <c r="F105" s="7" t="s">
        <v>941</v>
      </c>
      <c r="G105" s="7" t="s">
        <v>327</v>
      </c>
      <c r="H105" s="7" t="s">
        <v>119</v>
      </c>
      <c r="I105" s="7" t="s">
        <v>944</v>
      </c>
      <c r="J105" s="7" t="s">
        <v>944</v>
      </c>
      <c r="K105" s="7" t="s">
        <v>1294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>
        <v>45</v>
      </c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>
        <v>15</v>
      </c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>
        <v>3</v>
      </c>
      <c r="IT105" s="11"/>
      <c r="IU105" s="11">
        <v>25</v>
      </c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>
        <v>3</v>
      </c>
      <c r="JS105" s="11"/>
      <c r="JT105" s="11"/>
      <c r="JU105" s="11"/>
      <c r="JV105" s="11"/>
      <c r="JW105" s="11"/>
      <c r="JX105" s="11"/>
      <c r="JY105" s="11">
        <v>15</v>
      </c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>
        <v>18</v>
      </c>
      <c r="KY105" s="11"/>
      <c r="KZ105" s="11"/>
      <c r="LA105" s="11">
        <v>4</v>
      </c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</row>
    <row r="106" spans="4:357" x14ac:dyDescent="0.25">
      <c r="D106" s="6">
        <v>373</v>
      </c>
      <c r="E106" s="12">
        <v>41639</v>
      </c>
      <c r="F106" s="7" t="s">
        <v>941</v>
      </c>
      <c r="G106" s="7" t="s">
        <v>329</v>
      </c>
      <c r="H106" s="7" t="s">
        <v>277</v>
      </c>
      <c r="I106" s="7" t="s">
        <v>939</v>
      </c>
      <c r="J106" s="7" t="s">
        <v>940</v>
      </c>
      <c r="K106" s="7" t="s">
        <v>1295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>
        <v>3</v>
      </c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>
        <v>5</v>
      </c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>
        <v>4</v>
      </c>
      <c r="DI106" s="11"/>
      <c r="DJ106" s="11"/>
      <c r="DK106" s="11"/>
      <c r="DL106" s="11"/>
      <c r="DM106" s="11"/>
      <c r="DN106" s="11"/>
      <c r="DO106" s="11"/>
      <c r="DP106" s="11"/>
      <c r="DQ106" s="11">
        <v>15</v>
      </c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>
        <v>3</v>
      </c>
      <c r="EJ106" s="11"/>
      <c r="EK106" s="11"/>
      <c r="EL106" s="11"/>
      <c r="EM106" s="11"/>
      <c r="EN106" s="11"/>
      <c r="EO106" s="11"/>
      <c r="EP106" s="11"/>
      <c r="EQ106" s="11"/>
      <c r="ER106" s="11"/>
      <c r="ES106" s="11">
        <v>2</v>
      </c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>
        <v>15</v>
      </c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>
        <v>2</v>
      </c>
      <c r="HW106" s="11"/>
      <c r="HX106" s="11"/>
      <c r="HY106" s="11">
        <v>3</v>
      </c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>
        <v>50</v>
      </c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>
        <v>2</v>
      </c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>
        <v>5</v>
      </c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>
        <v>4</v>
      </c>
      <c r="MN106" s="11"/>
      <c r="MO106" s="11"/>
      <c r="MP106" s="11"/>
      <c r="MQ106" s="11"/>
      <c r="MR106" s="11"/>
      <c r="MS106" s="11"/>
    </row>
    <row r="107" spans="4:357" x14ac:dyDescent="0.25">
      <c r="D107" s="6">
        <v>374</v>
      </c>
      <c r="E107" s="12">
        <v>41639</v>
      </c>
      <c r="F107" s="7" t="s">
        <v>941</v>
      </c>
      <c r="G107" s="7" t="s">
        <v>330</v>
      </c>
      <c r="H107" s="7" t="s">
        <v>224</v>
      </c>
      <c r="I107" s="7" t="s">
        <v>944</v>
      </c>
      <c r="J107" s="7" t="s">
        <v>944</v>
      </c>
      <c r="K107" s="7" t="s">
        <v>1296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>
        <v>10</v>
      </c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>
        <v>5</v>
      </c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>
        <v>10</v>
      </c>
      <c r="CP107" s="11"/>
      <c r="CQ107" s="11">
        <v>30</v>
      </c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>
        <v>70</v>
      </c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>
        <v>5</v>
      </c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>
        <v>10</v>
      </c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>
        <v>10</v>
      </c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>
        <v>7</v>
      </c>
      <c r="MM107" s="11"/>
      <c r="MN107" s="11"/>
      <c r="MO107" s="11"/>
      <c r="MP107" s="11"/>
      <c r="MQ107" s="11"/>
      <c r="MR107" s="11"/>
      <c r="MS107" s="11"/>
    </row>
    <row r="108" spans="4:357" x14ac:dyDescent="0.25">
      <c r="D108" s="6">
        <v>375</v>
      </c>
      <c r="E108" s="12">
        <v>41639</v>
      </c>
      <c r="F108" s="7" t="s">
        <v>941</v>
      </c>
      <c r="G108" s="7" t="s">
        <v>331</v>
      </c>
      <c r="H108" s="7" t="s">
        <v>173</v>
      </c>
      <c r="I108" s="7" t="s">
        <v>944</v>
      </c>
      <c r="J108" s="7" t="s">
        <v>944</v>
      </c>
      <c r="K108" s="7" t="s">
        <v>1297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>
        <v>15</v>
      </c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>
        <v>6</v>
      </c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>
        <v>3</v>
      </c>
      <c r="JI108" s="11"/>
      <c r="JJ108" s="11"/>
      <c r="JK108" s="11">
        <v>3</v>
      </c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>
        <v>2</v>
      </c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>
        <v>4</v>
      </c>
      <c r="MM108" s="11"/>
      <c r="MN108" s="11"/>
      <c r="MO108" s="11"/>
      <c r="MP108" s="11"/>
      <c r="MQ108" s="11"/>
      <c r="MR108" s="11"/>
      <c r="MS108" s="11"/>
    </row>
    <row r="109" spans="4:357" x14ac:dyDescent="0.25">
      <c r="D109" s="6">
        <v>384</v>
      </c>
      <c r="E109" s="12">
        <v>41639</v>
      </c>
      <c r="F109" s="7" t="s">
        <v>941</v>
      </c>
      <c r="G109" s="7" t="s">
        <v>333</v>
      </c>
      <c r="H109" s="7" t="s">
        <v>332</v>
      </c>
      <c r="I109" s="7" t="s">
        <v>944</v>
      </c>
      <c r="J109" s="7" t="s">
        <v>944</v>
      </c>
      <c r="K109" s="7" t="s">
        <v>1192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>
        <v>5</v>
      </c>
      <c r="AL109" s="11"/>
      <c r="AM109" s="11"/>
      <c r="AN109" s="11"/>
      <c r="AO109" s="11">
        <v>3</v>
      </c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>
        <v>10</v>
      </c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>
        <v>65</v>
      </c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>
        <v>20</v>
      </c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>
        <v>2</v>
      </c>
      <c r="KY109" s="11"/>
      <c r="KZ109" s="11"/>
      <c r="LA109" s="11">
        <v>3</v>
      </c>
      <c r="LB109" s="11"/>
      <c r="LC109" s="11"/>
      <c r="LD109" s="11">
        <v>2</v>
      </c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</row>
    <row r="110" spans="4:357" x14ac:dyDescent="0.25">
      <c r="D110" s="6">
        <v>385</v>
      </c>
      <c r="E110" s="12">
        <v>41639</v>
      </c>
      <c r="F110" s="7" t="s">
        <v>941</v>
      </c>
      <c r="G110" s="7" t="s">
        <v>334</v>
      </c>
      <c r="H110" s="7" t="s">
        <v>217</v>
      </c>
      <c r="I110" s="7" t="s">
        <v>939</v>
      </c>
      <c r="J110" s="7" t="s">
        <v>969</v>
      </c>
      <c r="K110" s="7" t="s">
        <v>1193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>
        <v>10</v>
      </c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>
        <v>2</v>
      </c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>
        <v>2</v>
      </c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>
        <v>80</v>
      </c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>
        <v>2</v>
      </c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>
        <v>2</v>
      </c>
      <c r="HM110" s="11"/>
      <c r="HN110" s="11"/>
      <c r="HO110" s="11"/>
      <c r="HP110" s="11"/>
      <c r="HQ110" s="11"/>
      <c r="HR110" s="11"/>
      <c r="HS110" s="11"/>
      <c r="HT110" s="11"/>
      <c r="HU110" s="11">
        <v>1</v>
      </c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>
        <v>15</v>
      </c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>
        <v>2</v>
      </c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>
        <v>2</v>
      </c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>
        <v>2</v>
      </c>
      <c r="MN110" s="11"/>
      <c r="MO110" s="11"/>
      <c r="MP110" s="11"/>
      <c r="MQ110" s="11"/>
      <c r="MR110" s="11"/>
      <c r="MS110" s="11"/>
    </row>
    <row r="111" spans="4:357" x14ac:dyDescent="0.25">
      <c r="D111" s="6">
        <v>386</v>
      </c>
      <c r="E111" s="12">
        <v>41470</v>
      </c>
      <c r="F111" s="7" t="s">
        <v>941</v>
      </c>
      <c r="G111" s="7" t="s">
        <v>338</v>
      </c>
      <c r="H111" s="7" t="s">
        <v>337</v>
      </c>
      <c r="I111" s="7" t="s">
        <v>944</v>
      </c>
      <c r="J111" s="7" t="s">
        <v>944</v>
      </c>
      <c r="K111" s="7" t="s">
        <v>1194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>
        <v>5</v>
      </c>
      <c r="AL111" s="11"/>
      <c r="AM111" s="11"/>
      <c r="AN111" s="11"/>
      <c r="AO111" s="11">
        <v>10</v>
      </c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>
        <v>10</v>
      </c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>
        <v>20</v>
      </c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>
        <v>3</v>
      </c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>
        <v>40</v>
      </c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>
        <v>10</v>
      </c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>
        <v>5</v>
      </c>
      <c r="KY111" s="11"/>
      <c r="KZ111" s="11"/>
      <c r="LA111" s="11">
        <v>3</v>
      </c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>
        <v>10</v>
      </c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</row>
    <row r="112" spans="4:357" x14ac:dyDescent="0.25">
      <c r="D112" s="6">
        <v>387</v>
      </c>
      <c r="E112" s="12">
        <v>41639</v>
      </c>
      <c r="F112" s="7" t="s">
        <v>941</v>
      </c>
      <c r="G112" s="7" t="s">
        <v>339</v>
      </c>
      <c r="H112" s="7" t="s">
        <v>13</v>
      </c>
      <c r="I112" s="7" t="s">
        <v>944</v>
      </c>
      <c r="J112" s="7" t="s">
        <v>944</v>
      </c>
      <c r="K112" s="7" t="s">
        <v>1195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>
        <v>5</v>
      </c>
      <c r="AL112" s="11"/>
      <c r="AM112" s="11"/>
      <c r="AN112" s="11"/>
      <c r="AO112" s="11">
        <v>10</v>
      </c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>
        <v>70</v>
      </c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>
        <v>10</v>
      </c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>
        <v>20</v>
      </c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</row>
    <row r="113" spans="4:357" x14ac:dyDescent="0.25">
      <c r="D113" s="6">
        <v>388</v>
      </c>
      <c r="E113" s="12">
        <v>41639</v>
      </c>
      <c r="F113" s="7" t="s">
        <v>941</v>
      </c>
      <c r="G113" s="7" t="s">
        <v>340</v>
      </c>
      <c r="H113" s="7" t="s">
        <v>13</v>
      </c>
      <c r="I113" s="7" t="s">
        <v>944</v>
      </c>
      <c r="J113" s="7" t="s">
        <v>944</v>
      </c>
      <c r="K113" s="7" t="s">
        <v>1196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>
        <v>30</v>
      </c>
      <c r="AH113" s="11"/>
      <c r="AI113" s="11"/>
      <c r="AJ113" s="11"/>
      <c r="AK113" s="11"/>
      <c r="AL113" s="11"/>
      <c r="AM113" s="11"/>
      <c r="AN113" s="11"/>
      <c r="AO113" s="11">
        <v>10</v>
      </c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>
        <v>50</v>
      </c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>
        <v>5</v>
      </c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>
        <v>20</v>
      </c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>
        <v>3</v>
      </c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</row>
    <row r="114" spans="4:357" x14ac:dyDescent="0.25">
      <c r="D114" s="6">
        <v>389</v>
      </c>
      <c r="E114" s="12">
        <v>41470</v>
      </c>
      <c r="F114" s="7" t="s">
        <v>941</v>
      </c>
      <c r="G114" s="7" t="s">
        <v>341</v>
      </c>
      <c r="H114" s="7" t="s">
        <v>272</v>
      </c>
      <c r="I114" s="7" t="s">
        <v>944</v>
      </c>
      <c r="J114" s="7" t="s">
        <v>944</v>
      </c>
      <c r="K114" s="7" t="s">
        <v>1197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>
        <v>50</v>
      </c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>
        <v>5</v>
      </c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>
        <v>50</v>
      </c>
      <c r="JS114" s="11"/>
      <c r="JT114" s="11"/>
      <c r="JU114" s="11"/>
      <c r="JV114" s="11"/>
      <c r="JW114" s="11"/>
      <c r="JX114" s="11"/>
      <c r="JY114" s="11">
        <v>4</v>
      </c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>
        <v>10</v>
      </c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</row>
    <row r="115" spans="4:357" x14ac:dyDescent="0.25">
      <c r="D115" s="6">
        <v>390</v>
      </c>
      <c r="E115" s="12">
        <v>41639</v>
      </c>
      <c r="F115" s="7" t="s">
        <v>941</v>
      </c>
      <c r="G115" s="7" t="s">
        <v>342</v>
      </c>
      <c r="H115" s="7" t="s">
        <v>277</v>
      </c>
      <c r="I115" s="7" t="s">
        <v>944</v>
      </c>
      <c r="J115" s="7" t="s">
        <v>944</v>
      </c>
      <c r="K115" s="7" t="s">
        <v>1198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>
        <v>3</v>
      </c>
      <c r="AL115" s="11"/>
      <c r="AM115" s="11"/>
      <c r="AN115" s="11"/>
      <c r="AO115" s="11">
        <v>10</v>
      </c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>
        <v>70</v>
      </c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>
        <v>5</v>
      </c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>
        <v>2</v>
      </c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>
        <v>20</v>
      </c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</row>
    <row r="116" spans="4:357" x14ac:dyDescent="0.25">
      <c r="D116" s="6">
        <v>391</v>
      </c>
      <c r="E116" s="12">
        <v>41639</v>
      </c>
      <c r="F116" s="7" t="s">
        <v>941</v>
      </c>
      <c r="G116" s="7" t="s">
        <v>343</v>
      </c>
      <c r="H116" s="7" t="s">
        <v>158</v>
      </c>
      <c r="I116" s="7" t="s">
        <v>939</v>
      </c>
      <c r="J116" s="7" t="s">
        <v>969</v>
      </c>
      <c r="K116" s="7" t="s">
        <v>1199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>
        <v>70</v>
      </c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>
        <v>2</v>
      </c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>
        <v>15</v>
      </c>
      <c r="DI116" s="11"/>
      <c r="DJ116" s="11"/>
      <c r="DK116" s="11"/>
      <c r="DL116" s="11"/>
      <c r="DM116" s="11"/>
      <c r="DN116" s="11"/>
      <c r="DO116" s="11"/>
      <c r="DP116" s="11"/>
      <c r="DQ116" s="11">
        <v>3</v>
      </c>
      <c r="DR116" s="11">
        <v>2</v>
      </c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>
        <v>10</v>
      </c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>
        <v>4</v>
      </c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>
        <v>2</v>
      </c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>
        <v>2</v>
      </c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>
        <v>2</v>
      </c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>
        <v>2</v>
      </c>
      <c r="LI116" s="11">
        <v>2</v>
      </c>
      <c r="LJ116" s="11"/>
      <c r="LK116" s="11"/>
      <c r="LL116" s="11"/>
      <c r="LM116" s="11"/>
      <c r="LN116" s="11"/>
      <c r="LO116" s="11"/>
      <c r="LP116" s="11"/>
      <c r="LQ116" s="11"/>
      <c r="LR116" s="11">
        <v>2</v>
      </c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>
        <v>2</v>
      </c>
      <c r="MN116" s="11"/>
      <c r="MO116" s="11"/>
      <c r="MP116" s="11"/>
      <c r="MQ116" s="11"/>
      <c r="MR116" s="11"/>
      <c r="MS116" s="11"/>
    </row>
    <row r="117" spans="4:357" x14ac:dyDescent="0.25">
      <c r="D117" s="6">
        <v>392</v>
      </c>
      <c r="E117" s="12">
        <v>41639</v>
      </c>
      <c r="F117" s="7" t="s">
        <v>941</v>
      </c>
      <c r="G117" s="7" t="s">
        <v>344</v>
      </c>
      <c r="H117" s="7" t="s">
        <v>337</v>
      </c>
      <c r="I117" s="7" t="s">
        <v>944</v>
      </c>
      <c r="J117" s="7" t="s">
        <v>944</v>
      </c>
      <c r="K117" s="7" t="s">
        <v>1200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>
        <v>10</v>
      </c>
      <c r="AL117" s="11"/>
      <c r="AM117" s="11"/>
      <c r="AN117" s="11"/>
      <c r="AO117" s="11">
        <v>10</v>
      </c>
      <c r="AP117" s="11"/>
      <c r="AQ117" s="11"/>
      <c r="AR117" s="11"/>
      <c r="AS117" s="11">
        <v>15</v>
      </c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>
        <v>10</v>
      </c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>
        <v>60</v>
      </c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>
        <v>0</v>
      </c>
      <c r="JS117" s="11"/>
      <c r="JT117" s="11"/>
      <c r="JU117" s="11"/>
      <c r="JV117" s="11"/>
      <c r="JW117" s="11"/>
      <c r="JX117" s="11"/>
      <c r="JY117" s="11">
        <v>20</v>
      </c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>
        <v>5</v>
      </c>
      <c r="KY117" s="11"/>
      <c r="KZ117" s="11"/>
      <c r="LA117" s="11">
        <v>2</v>
      </c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</row>
    <row r="118" spans="4:357" x14ac:dyDescent="0.25">
      <c r="D118" s="6">
        <v>393</v>
      </c>
      <c r="E118" s="12">
        <v>41639</v>
      </c>
      <c r="F118" s="7" t="s">
        <v>941</v>
      </c>
      <c r="G118" s="7" t="s">
        <v>346</v>
      </c>
      <c r="H118" s="7" t="s">
        <v>345</v>
      </c>
      <c r="I118" s="7" t="s">
        <v>944</v>
      </c>
      <c r="J118" s="7" t="s">
        <v>944</v>
      </c>
      <c r="K118" s="7" t="s">
        <v>1201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>
        <v>2</v>
      </c>
      <c r="AH118" s="11"/>
      <c r="AI118" s="11"/>
      <c r="AJ118" s="11"/>
      <c r="AK118" s="11"/>
      <c r="AL118" s="11"/>
      <c r="AM118" s="11"/>
      <c r="AN118" s="11"/>
      <c r="AO118" s="11">
        <v>3</v>
      </c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>
        <v>80</v>
      </c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>
        <v>5</v>
      </c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>
        <v>10</v>
      </c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</row>
    <row r="119" spans="4:357" x14ac:dyDescent="0.25">
      <c r="D119" s="6">
        <v>394</v>
      </c>
      <c r="E119" s="12">
        <v>41639</v>
      </c>
      <c r="F119" s="7" t="s">
        <v>941</v>
      </c>
      <c r="G119" s="7" t="s">
        <v>348</v>
      </c>
      <c r="H119" s="7" t="s">
        <v>347</v>
      </c>
      <c r="I119" s="7" t="s">
        <v>944</v>
      </c>
      <c r="J119" s="7" t="s">
        <v>944</v>
      </c>
      <c r="K119" s="7" t="s">
        <v>1202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>
        <v>20</v>
      </c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>
        <v>30</v>
      </c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>
        <v>50</v>
      </c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</row>
    <row r="120" spans="4:357" x14ac:dyDescent="0.25">
      <c r="D120" s="6">
        <v>395</v>
      </c>
      <c r="E120" s="12">
        <v>41639</v>
      </c>
      <c r="F120" s="7" t="s">
        <v>941</v>
      </c>
      <c r="G120" s="7" t="s">
        <v>352</v>
      </c>
      <c r="H120" s="7" t="s">
        <v>215</v>
      </c>
      <c r="I120" s="7" t="s">
        <v>944</v>
      </c>
      <c r="J120" s="7" t="s">
        <v>944</v>
      </c>
      <c r="K120" s="7" t="s">
        <v>1203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>
        <v>1</v>
      </c>
      <c r="BI120" s="11">
        <v>5</v>
      </c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>
        <v>10</v>
      </c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>
        <v>30</v>
      </c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>
        <v>5</v>
      </c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>
        <v>5</v>
      </c>
    </row>
    <row r="121" spans="4:357" x14ac:dyDescent="0.25">
      <c r="D121" s="6">
        <v>396</v>
      </c>
      <c r="E121" s="12">
        <v>41639</v>
      </c>
      <c r="F121" s="7" t="s">
        <v>941</v>
      </c>
      <c r="G121" s="7" t="s">
        <v>359</v>
      </c>
      <c r="H121" s="7" t="s">
        <v>358</v>
      </c>
      <c r="I121" s="7" t="s">
        <v>944</v>
      </c>
      <c r="J121" s="7" t="s">
        <v>944</v>
      </c>
      <c r="K121" s="7" t="s">
        <v>1204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>
        <v>2</v>
      </c>
      <c r="CI121" s="11"/>
      <c r="CJ121" s="11">
        <v>2</v>
      </c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>
        <v>50</v>
      </c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>
        <v>10</v>
      </c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>
        <v>2</v>
      </c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>
        <v>30</v>
      </c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>
        <v>2</v>
      </c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  <c r="HV121" s="11"/>
      <c r="HW121" s="11"/>
      <c r="HX121" s="11"/>
      <c r="HY121" s="11">
        <v>30</v>
      </c>
      <c r="HZ121" s="11"/>
      <c r="IA121" s="11"/>
      <c r="IB121" s="11"/>
      <c r="IC121" s="11"/>
      <c r="ID121" s="11"/>
      <c r="IE121" s="11"/>
      <c r="IF121" s="1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11"/>
      <c r="KC121" s="11"/>
      <c r="KD121" s="11"/>
      <c r="KE121" s="11"/>
      <c r="KF121" s="11"/>
      <c r="KG121" s="11"/>
      <c r="KH121" s="11"/>
      <c r="KI121" s="11"/>
      <c r="KJ121" s="11"/>
      <c r="KK121" s="11"/>
      <c r="KL121" s="11"/>
      <c r="KM121" s="11"/>
      <c r="KN121" s="11"/>
      <c r="KO121" s="11"/>
      <c r="KP121" s="11"/>
      <c r="KQ121" s="11"/>
      <c r="KR121" s="11"/>
      <c r="KS121" s="11"/>
      <c r="KT121" s="11"/>
      <c r="KU121" s="11"/>
      <c r="KV121" s="11"/>
      <c r="KW121" s="11"/>
      <c r="KX121" s="11"/>
      <c r="KY121" s="11"/>
      <c r="KZ121" s="11"/>
      <c r="LA121" s="11"/>
      <c r="LB121" s="11"/>
      <c r="LC121" s="11"/>
      <c r="LD121" s="11"/>
      <c r="LE121" s="11"/>
      <c r="LF121" s="11"/>
      <c r="LG121" s="11"/>
      <c r="LH121" s="11"/>
      <c r="LI121" s="11"/>
      <c r="LJ121" s="11"/>
      <c r="LK121" s="11"/>
      <c r="LL121" s="11"/>
      <c r="LM121" s="11"/>
      <c r="LN121" s="11"/>
      <c r="LO121" s="11"/>
      <c r="LP121" s="11"/>
      <c r="LQ121" s="11"/>
      <c r="LR121" s="11"/>
      <c r="LS121" s="11"/>
      <c r="LT121" s="11"/>
      <c r="LU121" s="11"/>
      <c r="LV121" s="11"/>
      <c r="LW121" s="11"/>
      <c r="LX121" s="11"/>
      <c r="LY121" s="11"/>
      <c r="LZ121" s="11"/>
      <c r="MA121" s="11"/>
      <c r="MB121" s="11"/>
      <c r="MC121" s="11"/>
      <c r="MD121" s="11"/>
      <c r="ME121" s="11"/>
      <c r="MF121" s="11"/>
      <c r="MG121" s="11"/>
      <c r="MH121" s="11"/>
      <c r="MI121" s="11"/>
      <c r="MJ121" s="11"/>
      <c r="MK121" s="11"/>
      <c r="ML121" s="11"/>
      <c r="MM121" s="11"/>
      <c r="MN121" s="11"/>
      <c r="MO121" s="11"/>
      <c r="MP121" s="11"/>
      <c r="MQ121" s="11"/>
      <c r="MR121" s="11"/>
      <c r="MS121" s="11"/>
    </row>
    <row r="122" spans="4:357" x14ac:dyDescent="0.25">
      <c r="D122" s="6">
        <v>397</v>
      </c>
      <c r="E122" s="12">
        <v>41639</v>
      </c>
      <c r="F122" s="7" t="s">
        <v>941</v>
      </c>
      <c r="G122" s="7" t="s">
        <v>360</v>
      </c>
      <c r="H122" s="7" t="s">
        <v>119</v>
      </c>
      <c r="I122" s="7" t="s">
        <v>944</v>
      </c>
      <c r="J122" s="7" t="s">
        <v>944</v>
      </c>
      <c r="K122" s="7" t="s">
        <v>1205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>
        <v>5</v>
      </c>
      <c r="AL122" s="11"/>
      <c r="AM122" s="11"/>
      <c r="AN122" s="11"/>
      <c r="AO122" s="11">
        <v>40</v>
      </c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>
        <v>10</v>
      </c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>
        <v>20</v>
      </c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>
        <v>10</v>
      </c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>
        <v>2</v>
      </c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</row>
    <row r="123" spans="4:357" x14ac:dyDescent="0.25">
      <c r="D123" s="6">
        <v>398</v>
      </c>
      <c r="E123" s="12">
        <v>41639</v>
      </c>
      <c r="F123" s="7" t="s">
        <v>941</v>
      </c>
      <c r="G123" s="7" t="s">
        <v>361</v>
      </c>
      <c r="H123" s="7" t="s">
        <v>277</v>
      </c>
      <c r="I123" s="7" t="s">
        <v>944</v>
      </c>
      <c r="J123" s="7" t="s">
        <v>944</v>
      </c>
      <c r="K123" s="7" t="s">
        <v>1206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>
        <v>10</v>
      </c>
      <c r="AL123" s="11"/>
      <c r="AM123" s="11"/>
      <c r="AN123" s="11"/>
      <c r="AO123" s="11">
        <v>10</v>
      </c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>
        <v>65</v>
      </c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>
        <v>4</v>
      </c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>
        <v>5</v>
      </c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>
        <v>10</v>
      </c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</row>
    <row r="124" spans="4:357" x14ac:dyDescent="0.25">
      <c r="D124" s="6">
        <v>399</v>
      </c>
      <c r="E124" s="12">
        <v>41639</v>
      </c>
      <c r="F124" s="7" t="s">
        <v>941</v>
      </c>
      <c r="G124" s="7" t="s">
        <v>362</v>
      </c>
      <c r="H124" s="7" t="s">
        <v>13</v>
      </c>
      <c r="I124" s="7" t="s">
        <v>944</v>
      </c>
      <c r="J124" s="7" t="s">
        <v>944</v>
      </c>
      <c r="K124" s="7" t="s">
        <v>1207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>
        <v>20</v>
      </c>
      <c r="AH124" s="11"/>
      <c r="AI124" s="11"/>
      <c r="AJ124" s="11"/>
      <c r="AK124" s="11">
        <v>3</v>
      </c>
      <c r="AL124" s="11"/>
      <c r="AM124" s="11"/>
      <c r="AN124" s="11"/>
      <c r="AO124" s="11">
        <v>5</v>
      </c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>
        <v>50</v>
      </c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>
        <v>2</v>
      </c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>
        <v>2</v>
      </c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>
        <v>2</v>
      </c>
      <c r="JR124" s="11"/>
      <c r="JS124" s="11"/>
      <c r="JT124" s="11">
        <v>10</v>
      </c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>
        <v>5</v>
      </c>
      <c r="KY124" s="11"/>
      <c r="KZ124" s="11"/>
      <c r="LA124" s="11">
        <v>4</v>
      </c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</row>
    <row r="125" spans="4:357" x14ac:dyDescent="0.25">
      <c r="D125" s="6">
        <v>400</v>
      </c>
      <c r="E125" s="12">
        <v>41639</v>
      </c>
      <c r="F125" s="7" t="s">
        <v>941</v>
      </c>
      <c r="G125" s="7" t="s">
        <v>363</v>
      </c>
      <c r="H125" s="7" t="s">
        <v>337</v>
      </c>
      <c r="I125" s="7" t="s">
        <v>944</v>
      </c>
      <c r="J125" s="7" t="s">
        <v>944</v>
      </c>
      <c r="K125" s="7" t="s">
        <v>1208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>
        <v>10</v>
      </c>
      <c r="AL125" s="11"/>
      <c r="AM125" s="11"/>
      <c r="AN125" s="11"/>
      <c r="AO125" s="11">
        <v>5</v>
      </c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>
        <v>30</v>
      </c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>
        <v>15</v>
      </c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>
        <v>20</v>
      </c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>
        <v>25</v>
      </c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</row>
    <row r="126" spans="4:357" x14ac:dyDescent="0.25">
      <c r="D126" s="6">
        <v>401</v>
      </c>
      <c r="E126" s="12">
        <v>41639</v>
      </c>
      <c r="F126" s="7" t="s">
        <v>941</v>
      </c>
      <c r="G126" s="7" t="s">
        <v>364</v>
      </c>
      <c r="H126" s="7" t="s">
        <v>277</v>
      </c>
      <c r="I126" s="7" t="s">
        <v>939</v>
      </c>
      <c r="J126" s="7" t="s">
        <v>969</v>
      </c>
      <c r="K126" s="7" t="s">
        <v>1209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>
        <v>10</v>
      </c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>
        <v>60</v>
      </c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>
        <v>2</v>
      </c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>
        <v>30</v>
      </c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>
        <v>3</v>
      </c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>
        <v>4</v>
      </c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>
        <v>3</v>
      </c>
      <c r="MN126" s="11"/>
      <c r="MO126" s="11"/>
      <c r="MP126" s="11"/>
      <c r="MQ126" s="11"/>
      <c r="MR126" s="11"/>
      <c r="MS126" s="11"/>
    </row>
    <row r="127" spans="4:357" x14ac:dyDescent="0.25">
      <c r="D127" s="6">
        <v>402</v>
      </c>
      <c r="E127" s="12">
        <v>41639</v>
      </c>
      <c r="F127" s="7" t="s">
        <v>941</v>
      </c>
      <c r="G127" s="7" t="s">
        <v>365</v>
      </c>
      <c r="H127" s="7" t="s">
        <v>13</v>
      </c>
      <c r="I127" s="7" t="s">
        <v>944</v>
      </c>
      <c r="J127" s="7" t="s">
        <v>944</v>
      </c>
      <c r="K127" s="7" t="s">
        <v>1210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>
        <v>15</v>
      </c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>
        <v>40</v>
      </c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>
        <v>10</v>
      </c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>
        <v>15</v>
      </c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>
        <v>5</v>
      </c>
      <c r="KY127" s="11"/>
      <c r="KZ127" s="11"/>
      <c r="LA127" s="11">
        <v>2</v>
      </c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>
        <v>10</v>
      </c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</row>
    <row r="128" spans="4:357" x14ac:dyDescent="0.25">
      <c r="D128" s="6">
        <v>403</v>
      </c>
      <c r="E128" s="12">
        <v>41639</v>
      </c>
      <c r="F128" s="7" t="s">
        <v>941</v>
      </c>
      <c r="G128" s="7" t="s">
        <v>366</v>
      </c>
      <c r="H128" s="7" t="s">
        <v>8</v>
      </c>
      <c r="I128" s="7" t="s">
        <v>944</v>
      </c>
      <c r="J128" s="7" t="s">
        <v>944</v>
      </c>
      <c r="K128" s="7" t="s">
        <v>1211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>
        <v>5</v>
      </c>
      <c r="AL128" s="11"/>
      <c r="AM128" s="11"/>
      <c r="AN128" s="11"/>
      <c r="AO128" s="11">
        <v>80</v>
      </c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>
        <v>2</v>
      </c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>
        <v>10</v>
      </c>
      <c r="IT128" s="11"/>
      <c r="IU128" s="11">
        <v>2</v>
      </c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</row>
    <row r="129" spans="4:357" x14ac:dyDescent="0.25">
      <c r="D129" s="6">
        <v>404</v>
      </c>
      <c r="E129" s="12">
        <v>41470</v>
      </c>
      <c r="F129" s="7" t="s">
        <v>941</v>
      </c>
      <c r="G129" s="7" t="s">
        <v>367</v>
      </c>
      <c r="H129" s="7" t="s">
        <v>345</v>
      </c>
      <c r="I129" s="7" t="s">
        <v>944</v>
      </c>
      <c r="J129" s="7" t="s">
        <v>944</v>
      </c>
      <c r="K129" s="7" t="s">
        <v>1212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>
        <v>2</v>
      </c>
      <c r="AL129" s="11"/>
      <c r="AM129" s="11"/>
      <c r="AN129" s="11"/>
      <c r="AO129" s="11">
        <v>10</v>
      </c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>
        <v>3</v>
      </c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>
        <v>80</v>
      </c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</row>
    <row r="130" spans="4:357" x14ac:dyDescent="0.25">
      <c r="D130" s="6">
        <v>405</v>
      </c>
      <c r="E130" s="12">
        <v>41470</v>
      </c>
      <c r="F130" s="7" t="s">
        <v>941</v>
      </c>
      <c r="G130" s="7" t="s">
        <v>368</v>
      </c>
      <c r="H130" s="7" t="s">
        <v>13</v>
      </c>
      <c r="I130" s="7" t="s">
        <v>944</v>
      </c>
      <c r="J130" s="7" t="s">
        <v>944</v>
      </c>
      <c r="K130" s="7" t="s">
        <v>1213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>
        <v>5</v>
      </c>
      <c r="AH130" s="11"/>
      <c r="AI130" s="11"/>
      <c r="AJ130" s="11"/>
      <c r="AK130" s="11">
        <v>5</v>
      </c>
      <c r="AL130" s="11"/>
      <c r="AM130" s="11"/>
      <c r="AN130" s="11"/>
      <c r="AO130" s="11">
        <v>20</v>
      </c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>
        <v>35</v>
      </c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>
        <v>20</v>
      </c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>
        <v>4</v>
      </c>
      <c r="JS130" s="11"/>
      <c r="JT130" s="11">
        <v>10</v>
      </c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>
        <v>5</v>
      </c>
      <c r="KY130" s="11"/>
      <c r="KZ130" s="11"/>
      <c r="LA130" s="11">
        <v>2</v>
      </c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>
        <v>5</v>
      </c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</row>
    <row r="131" spans="4:357" x14ac:dyDescent="0.25">
      <c r="D131" s="6">
        <v>406</v>
      </c>
      <c r="E131" s="12">
        <v>41639</v>
      </c>
      <c r="F131" s="7" t="s">
        <v>941</v>
      </c>
      <c r="G131" s="7" t="s">
        <v>369</v>
      </c>
      <c r="H131" s="7" t="s">
        <v>217</v>
      </c>
      <c r="I131" s="7" t="s">
        <v>939</v>
      </c>
      <c r="J131" s="7" t="s">
        <v>969</v>
      </c>
      <c r="K131" s="7" t="s">
        <v>1214</v>
      </c>
      <c r="L131" s="11"/>
      <c r="M131" s="11"/>
      <c r="N131" s="11"/>
      <c r="O131" s="11"/>
      <c r="P131" s="11">
        <v>5</v>
      </c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>
        <v>3</v>
      </c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>
        <v>70</v>
      </c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>
        <v>10</v>
      </c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>
        <v>2</v>
      </c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>
        <v>2</v>
      </c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>
        <v>5</v>
      </c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>
        <v>2</v>
      </c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>
        <v>3</v>
      </c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>
        <v>2</v>
      </c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>
        <v>2</v>
      </c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>
        <v>2</v>
      </c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</row>
    <row r="132" spans="4:357" x14ac:dyDescent="0.25">
      <c r="D132" s="6">
        <v>407</v>
      </c>
      <c r="E132" s="12">
        <v>41639</v>
      </c>
      <c r="F132" s="7" t="s">
        <v>941</v>
      </c>
      <c r="G132" s="7" t="s">
        <v>371</v>
      </c>
      <c r="H132" s="7" t="s">
        <v>370</v>
      </c>
      <c r="I132" s="7" t="s">
        <v>944</v>
      </c>
      <c r="J132" s="7" t="s">
        <v>944</v>
      </c>
      <c r="K132" s="7" t="s">
        <v>1215</v>
      </c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>
        <v>30</v>
      </c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>
        <v>1</v>
      </c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>
        <v>10</v>
      </c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>
        <v>2</v>
      </c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>
        <v>35</v>
      </c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>
        <v>10</v>
      </c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>
        <v>2</v>
      </c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</row>
    <row r="133" spans="4:357" x14ac:dyDescent="0.25">
      <c r="D133" s="6">
        <v>408</v>
      </c>
      <c r="E133" s="12">
        <v>41639</v>
      </c>
      <c r="F133" s="7" t="s">
        <v>941</v>
      </c>
      <c r="G133" s="7" t="s">
        <v>373</v>
      </c>
      <c r="H133" s="7" t="s">
        <v>337</v>
      </c>
      <c r="I133" s="7" t="s">
        <v>944</v>
      </c>
      <c r="J133" s="7" t="s">
        <v>944</v>
      </c>
      <c r="K133" s="7" t="s">
        <v>1216</v>
      </c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>
        <v>20</v>
      </c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>
        <v>1</v>
      </c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>
        <v>25</v>
      </c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>
        <v>20</v>
      </c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>
        <v>10</v>
      </c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>
        <v>5</v>
      </c>
      <c r="KY133" s="11"/>
      <c r="KZ133" s="11"/>
      <c r="LA133" s="11">
        <v>2</v>
      </c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>
        <v>10</v>
      </c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</row>
    <row r="134" spans="4:357" x14ac:dyDescent="0.25">
      <c r="D134" s="6">
        <v>409</v>
      </c>
      <c r="E134" s="12">
        <v>41639</v>
      </c>
      <c r="F134" s="7" t="s">
        <v>941</v>
      </c>
      <c r="G134" s="7" t="s">
        <v>375</v>
      </c>
      <c r="H134" s="7" t="s">
        <v>374</v>
      </c>
      <c r="I134" s="7" t="s">
        <v>944</v>
      </c>
      <c r="J134" s="7" t="s">
        <v>944</v>
      </c>
      <c r="K134" s="7" t="s">
        <v>938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>
        <v>10</v>
      </c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>
        <v>35</v>
      </c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>
        <v>50</v>
      </c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>
        <v>4</v>
      </c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</row>
    <row r="135" spans="4:357" x14ac:dyDescent="0.25">
      <c r="D135" s="6">
        <v>410</v>
      </c>
      <c r="E135" s="12">
        <v>41639</v>
      </c>
      <c r="F135" s="7" t="s">
        <v>941</v>
      </c>
      <c r="G135" s="7" t="s">
        <v>376</v>
      </c>
      <c r="H135" s="7" t="s">
        <v>13</v>
      </c>
      <c r="I135" s="7" t="s">
        <v>944</v>
      </c>
      <c r="J135" s="7" t="s">
        <v>944</v>
      </c>
      <c r="K135" s="7" t="s">
        <v>1217</v>
      </c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>
        <v>10</v>
      </c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>
        <v>20</v>
      </c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>
        <v>30</v>
      </c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>
        <v>10</v>
      </c>
      <c r="JU135" s="11"/>
      <c r="JV135" s="11"/>
      <c r="JW135" s="11"/>
      <c r="JX135" s="11"/>
      <c r="JY135" s="11">
        <v>10</v>
      </c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>
        <v>3</v>
      </c>
      <c r="KY135" s="11"/>
      <c r="KZ135" s="11"/>
      <c r="LA135" s="11"/>
      <c r="LB135" s="11"/>
      <c r="LC135" s="11"/>
      <c r="LD135" s="11">
        <v>5</v>
      </c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</row>
    <row r="136" spans="4:357" x14ac:dyDescent="0.25">
      <c r="D136" s="6">
        <v>411</v>
      </c>
      <c r="E136" s="12">
        <v>41639</v>
      </c>
      <c r="F136" s="7" t="s">
        <v>941</v>
      </c>
      <c r="G136" s="7" t="s">
        <v>377</v>
      </c>
      <c r="H136" s="7" t="s">
        <v>337</v>
      </c>
      <c r="I136" s="7" t="s">
        <v>944</v>
      </c>
      <c r="J136" s="7" t="s">
        <v>944</v>
      </c>
      <c r="K136" s="7" t="s">
        <v>1218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>
        <v>10</v>
      </c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>
        <v>20</v>
      </c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>
        <v>35</v>
      </c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>
        <v>35</v>
      </c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</row>
    <row r="137" spans="4:357" x14ac:dyDescent="0.25">
      <c r="D137" s="6">
        <v>412</v>
      </c>
      <c r="E137" s="12">
        <v>41639</v>
      </c>
      <c r="F137" s="7" t="s">
        <v>941</v>
      </c>
      <c r="G137" s="7" t="s">
        <v>379</v>
      </c>
      <c r="H137" s="7" t="s">
        <v>378</v>
      </c>
      <c r="I137" s="7" t="s">
        <v>944</v>
      </c>
      <c r="J137" s="7" t="s">
        <v>944</v>
      </c>
      <c r="K137" s="7" t="s">
        <v>1219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>
        <v>10</v>
      </c>
      <c r="AH137" s="11"/>
      <c r="AI137" s="11"/>
      <c r="AJ137" s="11"/>
      <c r="AK137" s="11">
        <v>3</v>
      </c>
      <c r="AL137" s="11"/>
      <c r="AM137" s="11"/>
      <c r="AN137" s="11"/>
      <c r="AO137" s="11">
        <v>10</v>
      </c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>
        <v>30</v>
      </c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>
        <v>20</v>
      </c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>
        <v>20</v>
      </c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>
        <v>15</v>
      </c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</row>
    <row r="138" spans="4:357" x14ac:dyDescent="0.25">
      <c r="D138" s="6">
        <v>413</v>
      </c>
      <c r="E138" s="12">
        <v>41494</v>
      </c>
      <c r="F138" s="7" t="s">
        <v>941</v>
      </c>
      <c r="G138" s="7" t="s">
        <v>380</v>
      </c>
      <c r="H138" s="7" t="s">
        <v>13</v>
      </c>
      <c r="I138" s="7" t="s">
        <v>944</v>
      </c>
      <c r="J138" s="7" t="s">
        <v>944</v>
      </c>
      <c r="K138" s="7" t="s">
        <v>1220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>
        <v>60</v>
      </c>
      <c r="AH138" s="11"/>
      <c r="AI138" s="11"/>
      <c r="AJ138" s="11"/>
      <c r="AK138" s="11"/>
      <c r="AL138" s="11"/>
      <c r="AM138" s="11"/>
      <c r="AN138" s="11"/>
      <c r="AO138" s="11">
        <v>5</v>
      </c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>
        <v>20</v>
      </c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>
        <v>10</v>
      </c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>
        <v>3</v>
      </c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>
        <v>2</v>
      </c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</row>
    <row r="139" spans="4:357" x14ac:dyDescent="0.25">
      <c r="D139" s="6">
        <v>450</v>
      </c>
      <c r="E139" s="12">
        <v>41494</v>
      </c>
      <c r="F139" s="7" t="s">
        <v>941</v>
      </c>
      <c r="G139" s="7" t="s">
        <v>382</v>
      </c>
      <c r="H139" s="7" t="s">
        <v>217</v>
      </c>
      <c r="I139" s="7" t="s">
        <v>1103</v>
      </c>
      <c r="J139" s="7" t="s">
        <v>940</v>
      </c>
      <c r="K139" s="7" t="s">
        <v>1221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>
        <v>15</v>
      </c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>
        <v>2</v>
      </c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>
        <v>5</v>
      </c>
      <c r="DO139" s="11"/>
      <c r="DP139" s="11"/>
      <c r="DQ139" s="11">
        <v>50</v>
      </c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>
        <v>2</v>
      </c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>
        <v>5</v>
      </c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>
        <v>1</v>
      </c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>
        <v>2</v>
      </c>
      <c r="LG139" s="11"/>
      <c r="LH139" s="11"/>
      <c r="LI139" s="11">
        <v>3</v>
      </c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>
        <v>1</v>
      </c>
      <c r="MN139" s="11"/>
      <c r="MO139" s="11"/>
      <c r="MP139" s="11"/>
      <c r="MQ139" s="11"/>
      <c r="MR139" s="11"/>
      <c r="MS139" s="11"/>
    </row>
    <row r="140" spans="4:357" x14ac:dyDescent="0.25">
      <c r="D140" s="6">
        <v>451</v>
      </c>
      <c r="E140" s="12">
        <v>41626</v>
      </c>
      <c r="F140" s="7" t="s">
        <v>941</v>
      </c>
      <c r="G140" s="7" t="s">
        <v>383</v>
      </c>
      <c r="H140" s="7" t="s">
        <v>277</v>
      </c>
      <c r="I140" s="7" t="s">
        <v>944</v>
      </c>
      <c r="J140" s="7" t="s">
        <v>944</v>
      </c>
      <c r="K140" s="7" t="s">
        <v>1222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>
        <v>10</v>
      </c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>
        <v>70</v>
      </c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11"/>
      <c r="KC140" s="11"/>
      <c r="KD140" s="11"/>
      <c r="KE140" s="11"/>
      <c r="KF140" s="11"/>
      <c r="KG140" s="11"/>
      <c r="KH140" s="11"/>
      <c r="KI140" s="11">
        <v>20</v>
      </c>
      <c r="KJ140" s="11"/>
      <c r="KK140" s="11"/>
      <c r="KL140" s="11"/>
      <c r="KM140" s="11"/>
      <c r="KN140" s="11"/>
      <c r="KO140" s="11"/>
      <c r="KP140" s="11"/>
      <c r="KQ140" s="11"/>
      <c r="KR140" s="11"/>
      <c r="KS140" s="11"/>
      <c r="KT140" s="11"/>
      <c r="KU140" s="11"/>
      <c r="KV140" s="11"/>
      <c r="KW140" s="11"/>
      <c r="KX140" s="11"/>
      <c r="KY140" s="11"/>
      <c r="KZ140" s="11"/>
      <c r="LA140" s="11"/>
      <c r="LB140" s="11"/>
      <c r="LC140" s="11"/>
      <c r="LD140" s="11"/>
      <c r="LE140" s="11"/>
      <c r="LF140" s="11"/>
      <c r="LG140" s="11"/>
      <c r="LH140" s="11"/>
      <c r="LI140" s="11"/>
      <c r="LJ140" s="11"/>
      <c r="LK140" s="11"/>
      <c r="LL140" s="11"/>
      <c r="LM140" s="11"/>
      <c r="LN140" s="11"/>
      <c r="LO140" s="11"/>
      <c r="LP140" s="11"/>
      <c r="LQ140" s="11"/>
      <c r="LR140" s="11"/>
      <c r="LS140" s="11"/>
      <c r="LT140" s="11"/>
      <c r="LU140" s="11"/>
      <c r="LV140" s="11"/>
      <c r="LW140" s="11"/>
      <c r="LX140" s="11"/>
      <c r="LY140" s="11"/>
      <c r="LZ140" s="11"/>
      <c r="MA140" s="11"/>
      <c r="MB140" s="11"/>
      <c r="MC140" s="11"/>
      <c r="MD140" s="11"/>
      <c r="ME140" s="11"/>
      <c r="MF140" s="11"/>
      <c r="MG140" s="11"/>
      <c r="MH140" s="11"/>
      <c r="MI140" s="11"/>
      <c r="MJ140" s="11"/>
      <c r="MK140" s="11"/>
      <c r="ML140" s="11"/>
      <c r="MM140" s="11"/>
      <c r="MN140" s="11"/>
      <c r="MO140" s="11"/>
      <c r="MP140" s="11"/>
      <c r="MQ140" s="11"/>
      <c r="MR140" s="11"/>
      <c r="MS140" s="11"/>
    </row>
    <row r="141" spans="4:357" x14ac:dyDescent="0.25">
      <c r="D141" s="6">
        <v>452</v>
      </c>
      <c r="E141" s="12">
        <v>41639</v>
      </c>
      <c r="F141" s="7" t="s">
        <v>941</v>
      </c>
      <c r="G141" s="7" t="s">
        <v>384</v>
      </c>
      <c r="H141" s="7" t="s">
        <v>272</v>
      </c>
      <c r="I141" s="7" t="s">
        <v>944</v>
      </c>
      <c r="J141" s="7" t="s">
        <v>944</v>
      </c>
      <c r="K141" s="7" t="s">
        <v>1223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>
        <v>5</v>
      </c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>
        <v>1</v>
      </c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>
        <v>40</v>
      </c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>
        <v>8</v>
      </c>
      <c r="KX141" s="11"/>
      <c r="KY141" s="11"/>
      <c r="KZ141" s="11"/>
      <c r="LA141" s="11"/>
      <c r="LB141" s="11"/>
      <c r="LC141" s="11"/>
      <c r="LD141" s="11">
        <v>2</v>
      </c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</row>
    <row r="142" spans="4:357" x14ac:dyDescent="0.25">
      <c r="D142" s="6">
        <v>453</v>
      </c>
      <c r="E142" s="12">
        <v>41494</v>
      </c>
      <c r="F142" s="7" t="s">
        <v>941</v>
      </c>
      <c r="G142" s="7" t="s">
        <v>387</v>
      </c>
      <c r="H142" s="7" t="s">
        <v>386</v>
      </c>
      <c r="I142" s="7" t="s">
        <v>944</v>
      </c>
      <c r="J142" s="7" t="s">
        <v>944</v>
      </c>
      <c r="K142" s="7" t="s">
        <v>1224</v>
      </c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>
        <v>10</v>
      </c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>
        <v>80</v>
      </c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>
        <v>5</v>
      </c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>
        <v>5</v>
      </c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  <c r="HV142" s="11"/>
      <c r="HW142" s="11"/>
      <c r="HX142" s="11"/>
      <c r="HY142" s="11"/>
      <c r="HZ142" s="11"/>
      <c r="IA142" s="11"/>
      <c r="IB142" s="11"/>
      <c r="IC142" s="11"/>
      <c r="ID142" s="11"/>
      <c r="IE142" s="11"/>
      <c r="IF142" s="1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11"/>
      <c r="KC142" s="11"/>
      <c r="KD142" s="11"/>
      <c r="KE142" s="11"/>
      <c r="KF142" s="11"/>
      <c r="KG142" s="11"/>
      <c r="KH142" s="11"/>
      <c r="KI142" s="11"/>
      <c r="KJ142" s="11"/>
      <c r="KK142" s="11"/>
      <c r="KL142" s="11"/>
      <c r="KM142" s="11"/>
      <c r="KN142" s="11"/>
      <c r="KO142" s="11"/>
      <c r="KP142" s="11"/>
      <c r="KQ142" s="11"/>
      <c r="KR142" s="11"/>
      <c r="KS142" s="11"/>
      <c r="KT142" s="11"/>
      <c r="KU142" s="11"/>
      <c r="KV142" s="11"/>
      <c r="KW142" s="11"/>
      <c r="KX142" s="11"/>
      <c r="KY142" s="11"/>
      <c r="KZ142" s="11">
        <v>2</v>
      </c>
      <c r="LA142" s="11"/>
      <c r="LB142" s="11"/>
      <c r="LC142" s="11"/>
      <c r="LD142" s="11"/>
      <c r="LE142" s="11"/>
      <c r="LF142" s="11"/>
      <c r="LG142" s="11"/>
      <c r="LH142" s="11"/>
      <c r="LI142" s="11"/>
      <c r="LJ142" s="11"/>
      <c r="LK142" s="11"/>
      <c r="LL142" s="11"/>
      <c r="LM142" s="11"/>
      <c r="LN142" s="11"/>
      <c r="LO142" s="11"/>
      <c r="LP142" s="11"/>
      <c r="LQ142" s="11"/>
      <c r="LR142" s="11"/>
      <c r="LS142" s="11"/>
      <c r="LT142" s="11"/>
      <c r="LU142" s="11"/>
      <c r="LV142" s="11"/>
      <c r="LW142" s="11">
        <v>5</v>
      </c>
      <c r="LX142" s="11"/>
      <c r="LY142" s="11"/>
      <c r="LZ142" s="11"/>
      <c r="MA142" s="11"/>
      <c r="MB142" s="11"/>
      <c r="MC142" s="11"/>
      <c r="MD142" s="11"/>
      <c r="ME142" s="11"/>
      <c r="MF142" s="11"/>
      <c r="MG142" s="11"/>
      <c r="MH142" s="11"/>
      <c r="MI142" s="11"/>
      <c r="MJ142" s="11"/>
      <c r="MK142" s="11"/>
      <c r="ML142" s="11"/>
      <c r="MM142" s="11"/>
      <c r="MN142" s="11"/>
      <c r="MO142" s="11"/>
      <c r="MP142" s="11"/>
      <c r="MQ142" s="11"/>
      <c r="MR142" s="11"/>
      <c r="MS142" s="11"/>
    </row>
    <row r="143" spans="4:357" x14ac:dyDescent="0.25">
      <c r="D143" s="6">
        <v>454</v>
      </c>
      <c r="E143" s="12">
        <v>41494</v>
      </c>
      <c r="F143" s="7" t="s">
        <v>941</v>
      </c>
      <c r="G143" s="7" t="s">
        <v>388</v>
      </c>
      <c r="H143" s="7" t="s">
        <v>13</v>
      </c>
      <c r="I143" s="7" t="s">
        <v>944</v>
      </c>
      <c r="J143" s="7" t="s">
        <v>944</v>
      </c>
      <c r="K143" s="7" t="s">
        <v>1224</v>
      </c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>
        <v>50</v>
      </c>
      <c r="AH143" s="11"/>
      <c r="AI143" s="11"/>
      <c r="AJ143" s="11"/>
      <c r="AK143" s="11">
        <v>5</v>
      </c>
      <c r="AL143" s="11"/>
      <c r="AM143" s="11"/>
      <c r="AN143" s="11"/>
      <c r="AO143" s="11">
        <v>10</v>
      </c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>
        <v>20</v>
      </c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>
        <v>5</v>
      </c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>
        <v>5</v>
      </c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>
        <v>5</v>
      </c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</row>
    <row r="144" spans="4:357" x14ac:dyDescent="0.25">
      <c r="D144" s="6">
        <v>455</v>
      </c>
      <c r="E144" s="12">
        <v>41639</v>
      </c>
      <c r="F144" s="7" t="s">
        <v>941</v>
      </c>
      <c r="G144" s="7" t="s">
        <v>389</v>
      </c>
      <c r="H144" s="7" t="s">
        <v>272</v>
      </c>
      <c r="I144" s="7" t="s">
        <v>944</v>
      </c>
      <c r="J144" s="7" t="s">
        <v>944</v>
      </c>
      <c r="K144" s="7" t="s">
        <v>1225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>
        <v>60</v>
      </c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>
        <v>40</v>
      </c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</row>
    <row r="145" spans="4:357" x14ac:dyDescent="0.25">
      <c r="D145" s="6">
        <v>456</v>
      </c>
      <c r="E145" s="12">
        <v>41639</v>
      </c>
      <c r="F145" s="7" t="s">
        <v>941</v>
      </c>
      <c r="G145" s="7" t="s">
        <v>390</v>
      </c>
      <c r="H145" s="7" t="s">
        <v>272</v>
      </c>
      <c r="I145" s="7" t="s">
        <v>944</v>
      </c>
      <c r="J145" s="7" t="s">
        <v>944</v>
      </c>
      <c r="K145" s="7" t="s">
        <v>1226</v>
      </c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>
        <v>2</v>
      </c>
      <c r="AL145" s="11"/>
      <c r="AM145" s="11"/>
      <c r="AN145" s="11"/>
      <c r="AO145" s="11">
        <v>5</v>
      </c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>
        <v>5</v>
      </c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>
        <v>10</v>
      </c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>
        <v>30</v>
      </c>
      <c r="JS145" s="11"/>
      <c r="JT145" s="11">
        <v>5</v>
      </c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</row>
    <row r="146" spans="4:357" x14ac:dyDescent="0.25">
      <c r="D146" s="6">
        <v>457</v>
      </c>
      <c r="E146" s="12">
        <v>41639</v>
      </c>
      <c r="F146" s="7" t="s">
        <v>941</v>
      </c>
      <c r="G146" s="7" t="s">
        <v>391</v>
      </c>
      <c r="H146" s="7" t="s">
        <v>13</v>
      </c>
      <c r="I146" s="7" t="s">
        <v>944</v>
      </c>
      <c r="J146" s="7" t="s">
        <v>944</v>
      </c>
      <c r="K146" s="7" t="s">
        <v>1227</v>
      </c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>
        <v>30</v>
      </c>
      <c r="AH146" s="11"/>
      <c r="AI146" s="11"/>
      <c r="AJ146" s="11"/>
      <c r="AK146" s="11">
        <v>3</v>
      </c>
      <c r="AL146" s="11"/>
      <c r="AM146" s="11"/>
      <c r="AN146" s="11"/>
      <c r="AO146" s="11">
        <v>15</v>
      </c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>
        <v>40</v>
      </c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>
        <v>5</v>
      </c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>
        <v>5</v>
      </c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</row>
    <row r="147" spans="4:357" x14ac:dyDescent="0.25">
      <c r="D147" s="6">
        <v>458</v>
      </c>
      <c r="E147" s="12">
        <v>41639</v>
      </c>
      <c r="F147" s="7" t="s">
        <v>941</v>
      </c>
      <c r="G147" s="7" t="s">
        <v>392</v>
      </c>
      <c r="H147" s="7" t="s">
        <v>378</v>
      </c>
      <c r="I147" s="7" t="s">
        <v>944</v>
      </c>
      <c r="J147" s="7" t="s">
        <v>944</v>
      </c>
      <c r="K147" s="7" t="s">
        <v>1228</v>
      </c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>
        <v>4</v>
      </c>
      <c r="AL147" s="11"/>
      <c r="AM147" s="11"/>
      <c r="AN147" s="11"/>
      <c r="AO147" s="11">
        <v>40</v>
      </c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>
        <v>15</v>
      </c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>
        <v>5</v>
      </c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>
        <v>20</v>
      </c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  <c r="HV147" s="11"/>
      <c r="HW147" s="11"/>
      <c r="HX147" s="11"/>
      <c r="HY147" s="11"/>
      <c r="HZ147" s="11"/>
      <c r="IA147" s="11"/>
      <c r="IB147" s="11"/>
      <c r="IC147" s="11"/>
      <c r="ID147" s="11"/>
      <c r="IE147" s="11"/>
      <c r="IF147" s="1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>
        <v>4</v>
      </c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11"/>
      <c r="KC147" s="11"/>
      <c r="KD147" s="11"/>
      <c r="KE147" s="11"/>
      <c r="KF147" s="11"/>
      <c r="KG147" s="11"/>
      <c r="KH147" s="11"/>
      <c r="KI147" s="11">
        <v>4</v>
      </c>
      <c r="KJ147" s="11"/>
      <c r="KK147" s="11"/>
      <c r="KL147" s="11"/>
      <c r="KM147" s="11"/>
      <c r="KN147" s="11"/>
      <c r="KO147" s="11"/>
      <c r="KP147" s="11"/>
      <c r="KQ147" s="11"/>
      <c r="KR147" s="11"/>
      <c r="KS147" s="11"/>
      <c r="KT147" s="11"/>
      <c r="KU147" s="11"/>
      <c r="KV147" s="11"/>
      <c r="KW147" s="11"/>
      <c r="KX147" s="11"/>
      <c r="KY147" s="11"/>
      <c r="KZ147" s="11"/>
      <c r="LA147" s="11"/>
      <c r="LB147" s="11"/>
      <c r="LC147" s="11"/>
      <c r="LD147" s="11"/>
      <c r="LE147" s="11"/>
      <c r="LF147" s="11"/>
      <c r="LG147" s="11"/>
      <c r="LH147" s="11"/>
      <c r="LI147" s="11"/>
      <c r="LJ147" s="11"/>
      <c r="LK147" s="11"/>
      <c r="LL147" s="11"/>
      <c r="LM147" s="11"/>
      <c r="LN147" s="11"/>
      <c r="LO147" s="11"/>
      <c r="LP147" s="11"/>
      <c r="LQ147" s="11"/>
      <c r="LR147" s="11"/>
      <c r="LS147" s="11"/>
      <c r="LT147" s="11"/>
      <c r="LU147" s="11"/>
      <c r="LV147" s="11"/>
      <c r="LW147" s="11"/>
      <c r="LX147" s="11"/>
      <c r="LY147" s="11"/>
      <c r="LZ147" s="11"/>
      <c r="MA147" s="11"/>
      <c r="MB147" s="11"/>
      <c r="MC147" s="11"/>
      <c r="MD147" s="11"/>
      <c r="ME147" s="11"/>
      <c r="MF147" s="11"/>
      <c r="MG147" s="11"/>
      <c r="MH147" s="11"/>
      <c r="MI147" s="11"/>
      <c r="MJ147" s="11"/>
      <c r="MK147" s="11"/>
      <c r="ML147" s="11"/>
      <c r="MM147" s="11"/>
      <c r="MN147" s="11"/>
      <c r="MO147" s="11"/>
      <c r="MP147" s="11"/>
      <c r="MQ147" s="11"/>
      <c r="MR147" s="11"/>
      <c r="MS147" s="11"/>
    </row>
    <row r="148" spans="4:357" x14ac:dyDescent="0.25">
      <c r="D148" s="6">
        <v>459</v>
      </c>
      <c r="E148" s="12">
        <v>41639</v>
      </c>
      <c r="F148" s="7" t="s">
        <v>941</v>
      </c>
      <c r="G148" s="7" t="s">
        <v>393</v>
      </c>
      <c r="H148" s="7" t="s">
        <v>217</v>
      </c>
      <c r="I148" s="7" t="s">
        <v>944</v>
      </c>
      <c r="J148" s="7" t="s">
        <v>944</v>
      </c>
      <c r="K148" s="7" t="s">
        <v>1229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>
        <v>4</v>
      </c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>
        <v>3</v>
      </c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>
        <v>2</v>
      </c>
      <c r="DI148" s="11"/>
      <c r="DJ148" s="11"/>
      <c r="DK148" s="11"/>
      <c r="DL148" s="11"/>
      <c r="DM148" s="11"/>
      <c r="DN148" s="11"/>
      <c r="DO148" s="11"/>
      <c r="DP148" s="11"/>
      <c r="DQ148" s="11">
        <v>80</v>
      </c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  <c r="HV148" s="11"/>
      <c r="HW148" s="11"/>
      <c r="HX148" s="11"/>
      <c r="HY148" s="11"/>
      <c r="HZ148" s="11"/>
      <c r="IA148" s="11"/>
      <c r="IB148" s="11"/>
      <c r="IC148" s="11"/>
      <c r="ID148" s="11"/>
      <c r="IE148" s="11"/>
      <c r="IF148" s="1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>
        <v>1</v>
      </c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11"/>
      <c r="KC148" s="11"/>
      <c r="KD148" s="11"/>
      <c r="KE148" s="11"/>
      <c r="KF148" s="11"/>
      <c r="KG148" s="11"/>
      <c r="KH148" s="11"/>
      <c r="KI148" s="11">
        <v>5</v>
      </c>
      <c r="KJ148" s="11"/>
      <c r="KK148" s="11"/>
      <c r="KL148" s="11"/>
      <c r="KM148" s="11"/>
      <c r="KN148" s="11"/>
      <c r="KO148" s="11"/>
      <c r="KP148" s="11"/>
      <c r="KQ148" s="11"/>
      <c r="KR148" s="11"/>
      <c r="KS148" s="11"/>
      <c r="KT148" s="11"/>
      <c r="KU148" s="11"/>
      <c r="KV148" s="11"/>
      <c r="KW148" s="11"/>
      <c r="KX148" s="11"/>
      <c r="KY148" s="11"/>
      <c r="KZ148" s="11"/>
      <c r="LA148" s="11"/>
      <c r="LB148" s="11"/>
      <c r="LC148" s="11"/>
      <c r="LD148" s="11"/>
      <c r="LE148" s="11"/>
      <c r="LF148" s="11"/>
      <c r="LG148" s="11"/>
      <c r="LH148" s="11"/>
      <c r="LI148" s="11"/>
      <c r="LJ148" s="11"/>
      <c r="LK148" s="11"/>
      <c r="LL148" s="11"/>
      <c r="LM148" s="11"/>
      <c r="LN148" s="11"/>
      <c r="LO148" s="11"/>
      <c r="LP148" s="11"/>
      <c r="LQ148" s="11"/>
      <c r="LR148" s="11"/>
      <c r="LS148" s="11"/>
      <c r="LT148" s="11"/>
      <c r="LU148" s="11"/>
      <c r="LV148" s="11"/>
      <c r="LW148" s="11"/>
      <c r="LX148" s="11"/>
      <c r="LY148" s="11"/>
      <c r="LZ148" s="11"/>
      <c r="MA148" s="11"/>
      <c r="MB148" s="11"/>
      <c r="MC148" s="11"/>
      <c r="MD148" s="11"/>
      <c r="ME148" s="11"/>
      <c r="MF148" s="11"/>
      <c r="MG148" s="11"/>
      <c r="MH148" s="11"/>
      <c r="MI148" s="11"/>
      <c r="MJ148" s="11"/>
      <c r="MK148" s="11"/>
      <c r="ML148" s="11"/>
      <c r="MM148" s="11"/>
      <c r="MN148" s="11"/>
      <c r="MO148" s="11"/>
      <c r="MP148" s="11"/>
      <c r="MQ148" s="11"/>
      <c r="MR148" s="11"/>
      <c r="MS148" s="11"/>
    </row>
    <row r="149" spans="4:357" x14ac:dyDescent="0.25">
      <c r="D149" s="6">
        <v>460</v>
      </c>
      <c r="E149" s="12">
        <v>41639</v>
      </c>
      <c r="F149" s="7" t="s">
        <v>941</v>
      </c>
      <c r="G149" s="7" t="s">
        <v>395</v>
      </c>
      <c r="H149" s="7" t="s">
        <v>394</v>
      </c>
      <c r="I149" s="7" t="s">
        <v>944</v>
      </c>
      <c r="J149" s="7" t="s">
        <v>944</v>
      </c>
      <c r="K149" s="7" t="s">
        <v>1230</v>
      </c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>
        <v>5</v>
      </c>
      <c r="AL149" s="11"/>
      <c r="AM149" s="11"/>
      <c r="AN149" s="11"/>
      <c r="AO149" s="11">
        <v>45</v>
      </c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>
        <v>30</v>
      </c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  <c r="HV149" s="11"/>
      <c r="HW149" s="11"/>
      <c r="HX149" s="11"/>
      <c r="HY149" s="11"/>
      <c r="HZ149" s="11"/>
      <c r="IA149" s="11"/>
      <c r="IB149" s="11"/>
      <c r="IC149" s="11"/>
      <c r="ID149" s="11"/>
      <c r="IE149" s="11"/>
      <c r="IF149" s="1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>
        <v>5</v>
      </c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>
        <v>3</v>
      </c>
      <c r="JU149" s="11"/>
      <c r="JV149" s="11"/>
      <c r="JW149" s="11"/>
      <c r="JX149" s="11"/>
      <c r="JY149" s="11"/>
      <c r="JZ149" s="11"/>
      <c r="KA149" s="11"/>
      <c r="KB149" s="11"/>
      <c r="KC149" s="11"/>
      <c r="KD149" s="11"/>
      <c r="KE149" s="11"/>
      <c r="KF149" s="11"/>
      <c r="KG149" s="11"/>
      <c r="KH149" s="11"/>
      <c r="KI149" s="11"/>
      <c r="KJ149" s="11"/>
      <c r="KK149" s="11"/>
      <c r="KL149" s="11"/>
      <c r="KM149" s="11"/>
      <c r="KN149" s="11"/>
      <c r="KO149" s="11"/>
      <c r="KP149" s="11"/>
      <c r="KQ149" s="11"/>
      <c r="KR149" s="11"/>
      <c r="KS149" s="11"/>
      <c r="KT149" s="11"/>
      <c r="KU149" s="11"/>
      <c r="KV149" s="11"/>
      <c r="KW149" s="11">
        <v>5</v>
      </c>
      <c r="KX149" s="11"/>
      <c r="KY149" s="11"/>
      <c r="KZ149" s="11"/>
      <c r="LA149" s="11">
        <v>2</v>
      </c>
      <c r="LB149" s="11"/>
      <c r="LC149" s="11"/>
      <c r="LD149" s="11"/>
      <c r="LE149" s="11"/>
      <c r="LF149" s="11"/>
      <c r="LG149" s="11"/>
      <c r="LH149" s="11"/>
      <c r="LI149" s="11"/>
      <c r="LJ149" s="11"/>
      <c r="LK149" s="11"/>
      <c r="LL149" s="11"/>
      <c r="LM149" s="11"/>
      <c r="LN149" s="11"/>
      <c r="LO149" s="11"/>
      <c r="LP149" s="11"/>
      <c r="LQ149" s="11"/>
      <c r="LR149" s="11"/>
      <c r="LS149" s="11"/>
      <c r="LT149" s="11"/>
      <c r="LU149" s="11"/>
      <c r="LV149" s="11"/>
      <c r="LW149" s="11"/>
      <c r="LX149" s="11"/>
      <c r="LY149" s="11"/>
      <c r="LZ149" s="11"/>
      <c r="MA149" s="11"/>
      <c r="MB149" s="11"/>
      <c r="MC149" s="11"/>
      <c r="MD149" s="11"/>
      <c r="ME149" s="11"/>
      <c r="MF149" s="11"/>
      <c r="MG149" s="11"/>
      <c r="MH149" s="11"/>
      <c r="MI149" s="11"/>
      <c r="MJ149" s="11"/>
      <c r="MK149" s="11"/>
      <c r="ML149" s="11"/>
      <c r="MM149" s="11"/>
      <c r="MN149" s="11"/>
      <c r="MO149" s="11"/>
      <c r="MP149" s="11"/>
      <c r="MQ149" s="11"/>
      <c r="MR149" s="11"/>
      <c r="MS149" s="11"/>
    </row>
    <row r="150" spans="4:357" x14ac:dyDescent="0.25">
      <c r="D150" s="6">
        <v>461</v>
      </c>
      <c r="E150" s="12">
        <v>41494</v>
      </c>
      <c r="F150" s="7" t="s">
        <v>941</v>
      </c>
      <c r="G150" s="7" t="s">
        <v>396</v>
      </c>
      <c r="H150" s="7" t="s">
        <v>13</v>
      </c>
      <c r="I150" s="7" t="s">
        <v>944</v>
      </c>
      <c r="J150" s="7" t="s">
        <v>944</v>
      </c>
      <c r="K150" s="7" t="s">
        <v>1231</v>
      </c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>
        <v>5</v>
      </c>
      <c r="AL150" s="11"/>
      <c r="AM150" s="11"/>
      <c r="AN150" s="11"/>
      <c r="AO150" s="11">
        <v>50</v>
      </c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>
        <v>30</v>
      </c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>
        <v>10</v>
      </c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>
        <v>4</v>
      </c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>
        <v>1</v>
      </c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>
        <v>4</v>
      </c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</row>
    <row r="151" spans="4:357" x14ac:dyDescent="0.25">
      <c r="D151" s="6">
        <v>462</v>
      </c>
      <c r="E151" s="12">
        <v>41639</v>
      </c>
      <c r="F151" s="7" t="s">
        <v>941</v>
      </c>
      <c r="G151" s="7" t="s">
        <v>397</v>
      </c>
      <c r="H151" s="7" t="s">
        <v>217</v>
      </c>
      <c r="I151" s="7" t="s">
        <v>1232</v>
      </c>
      <c r="J151" s="7" t="s">
        <v>940</v>
      </c>
      <c r="K151" s="7" t="s">
        <v>1233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>
        <v>15</v>
      </c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>
        <v>3</v>
      </c>
      <c r="DI151" s="11"/>
      <c r="DJ151" s="11"/>
      <c r="DK151" s="11"/>
      <c r="DL151" s="11"/>
      <c r="DM151" s="11"/>
      <c r="DN151" s="11"/>
      <c r="DO151" s="11"/>
      <c r="DP151" s="11"/>
      <c r="DQ151" s="11">
        <v>80</v>
      </c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>
        <v>1</v>
      </c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  <c r="HV151" s="11"/>
      <c r="HW151" s="11"/>
      <c r="HX151" s="11"/>
      <c r="HY151" s="11">
        <v>2</v>
      </c>
      <c r="HZ151" s="11"/>
      <c r="IA151" s="11"/>
      <c r="IB151" s="11"/>
      <c r="IC151" s="11"/>
      <c r="ID151" s="11"/>
      <c r="IE151" s="11"/>
      <c r="IF151" s="11"/>
      <c r="IG151" s="11"/>
      <c r="IH151" s="11"/>
      <c r="II151" s="11"/>
      <c r="IJ151" s="11"/>
      <c r="IK151" s="11"/>
      <c r="IL151" s="11"/>
      <c r="IM151" s="11"/>
      <c r="IN151" s="11">
        <v>2</v>
      </c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11"/>
      <c r="KC151" s="11"/>
      <c r="KD151" s="11"/>
      <c r="KE151" s="11"/>
      <c r="KF151" s="11"/>
      <c r="KG151" s="11"/>
      <c r="KH151" s="11"/>
      <c r="KI151" s="11"/>
      <c r="KJ151" s="11"/>
      <c r="KK151" s="11"/>
      <c r="KL151" s="11"/>
      <c r="KM151" s="11"/>
      <c r="KN151" s="11"/>
      <c r="KO151" s="11"/>
      <c r="KP151" s="11"/>
      <c r="KQ151" s="11"/>
      <c r="KR151" s="11"/>
      <c r="KS151" s="11"/>
      <c r="KT151" s="11"/>
      <c r="KU151" s="11"/>
      <c r="KV151" s="11"/>
      <c r="KW151" s="11"/>
      <c r="KX151" s="11"/>
      <c r="KY151" s="11"/>
      <c r="KZ151" s="11"/>
      <c r="LA151" s="11"/>
      <c r="LB151" s="11"/>
      <c r="LC151" s="11"/>
      <c r="LD151" s="11"/>
      <c r="LE151" s="11"/>
      <c r="LF151" s="11"/>
      <c r="LG151" s="11"/>
      <c r="LH151" s="11"/>
      <c r="LI151" s="11"/>
      <c r="LJ151" s="11"/>
      <c r="LK151" s="11"/>
      <c r="LL151" s="11"/>
      <c r="LM151" s="11"/>
      <c r="LN151" s="11"/>
      <c r="LO151" s="11"/>
      <c r="LP151" s="11"/>
      <c r="LQ151" s="11"/>
      <c r="LR151" s="11"/>
      <c r="LS151" s="11"/>
      <c r="LT151" s="11"/>
      <c r="LU151" s="11"/>
      <c r="LV151" s="11"/>
      <c r="LW151" s="11"/>
      <c r="LX151" s="11"/>
      <c r="LY151" s="11"/>
      <c r="LZ151" s="11"/>
      <c r="MA151" s="11"/>
      <c r="MB151" s="11"/>
      <c r="MC151" s="11"/>
      <c r="MD151" s="11"/>
      <c r="ME151" s="11"/>
      <c r="MF151" s="11"/>
      <c r="MG151" s="11"/>
      <c r="MH151" s="11"/>
      <c r="MI151" s="11"/>
      <c r="MJ151" s="11"/>
      <c r="MK151" s="11"/>
      <c r="ML151" s="11"/>
      <c r="MM151" s="11"/>
      <c r="MN151" s="11"/>
      <c r="MO151" s="11"/>
      <c r="MP151" s="11"/>
      <c r="MQ151" s="11"/>
      <c r="MR151" s="11"/>
      <c r="MS151" s="11"/>
    </row>
    <row r="152" spans="4:357" x14ac:dyDescent="0.25">
      <c r="D152" s="6">
        <v>463</v>
      </c>
      <c r="E152" s="12">
        <v>41494</v>
      </c>
      <c r="F152" s="7" t="s">
        <v>941</v>
      </c>
      <c r="G152" s="7" t="s">
        <v>399</v>
      </c>
      <c r="H152" s="7" t="s">
        <v>277</v>
      </c>
      <c r="I152" s="7" t="s">
        <v>944</v>
      </c>
      <c r="J152" s="7" t="s">
        <v>944</v>
      </c>
      <c r="K152" s="7" t="s">
        <v>1234</v>
      </c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>
        <v>30</v>
      </c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>
        <v>30</v>
      </c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  <c r="HV152" s="11"/>
      <c r="HW152" s="11"/>
      <c r="HX152" s="11"/>
      <c r="HY152" s="11"/>
      <c r="HZ152" s="11"/>
      <c r="IA152" s="11">
        <v>10</v>
      </c>
      <c r="IB152" s="11"/>
      <c r="IC152" s="11"/>
      <c r="ID152" s="11"/>
      <c r="IE152" s="11"/>
      <c r="IF152" s="1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>
        <v>4</v>
      </c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11"/>
      <c r="KC152" s="11"/>
      <c r="KD152" s="11"/>
      <c r="KE152" s="11"/>
      <c r="KF152" s="11"/>
      <c r="KG152" s="11"/>
      <c r="KH152" s="11"/>
      <c r="KI152" s="11">
        <v>15</v>
      </c>
      <c r="KJ152" s="11"/>
      <c r="KK152" s="11"/>
      <c r="KL152" s="11"/>
      <c r="KM152" s="11"/>
      <c r="KN152" s="11"/>
      <c r="KO152" s="11"/>
      <c r="KP152" s="11"/>
      <c r="KQ152" s="11"/>
      <c r="KR152" s="11"/>
      <c r="KS152" s="11"/>
      <c r="KT152" s="11"/>
      <c r="KU152" s="11"/>
      <c r="KV152" s="11"/>
      <c r="KW152" s="11"/>
      <c r="KX152" s="11"/>
      <c r="KY152" s="11"/>
      <c r="KZ152" s="11"/>
      <c r="LA152" s="11">
        <v>2</v>
      </c>
      <c r="LB152" s="11"/>
      <c r="LC152" s="11"/>
      <c r="LD152" s="11"/>
      <c r="LE152" s="11"/>
      <c r="LF152" s="11"/>
      <c r="LG152" s="11"/>
      <c r="LH152" s="11"/>
      <c r="LI152" s="11"/>
      <c r="LJ152" s="11"/>
      <c r="LK152" s="11"/>
      <c r="LL152" s="11"/>
      <c r="LM152" s="11"/>
      <c r="LN152" s="11"/>
      <c r="LO152" s="11"/>
      <c r="LP152" s="11"/>
      <c r="LQ152" s="11"/>
      <c r="LR152" s="11"/>
      <c r="LS152" s="11"/>
      <c r="LT152" s="11"/>
      <c r="LU152" s="11"/>
      <c r="LV152" s="11"/>
      <c r="LW152" s="11">
        <v>10</v>
      </c>
      <c r="LX152" s="11"/>
      <c r="LY152" s="11"/>
      <c r="LZ152" s="11"/>
      <c r="MA152" s="11"/>
      <c r="MB152" s="11"/>
      <c r="MC152" s="11"/>
      <c r="MD152" s="11"/>
      <c r="ME152" s="11"/>
      <c r="MF152" s="11"/>
      <c r="MG152" s="11"/>
      <c r="MH152" s="11"/>
      <c r="MI152" s="11"/>
      <c r="MJ152" s="11"/>
      <c r="MK152" s="11"/>
      <c r="ML152" s="11"/>
      <c r="MM152" s="11"/>
      <c r="MN152" s="11"/>
      <c r="MO152" s="11"/>
      <c r="MP152" s="11"/>
      <c r="MQ152" s="11"/>
      <c r="MR152" s="11"/>
      <c r="MS152" s="11"/>
    </row>
    <row r="153" spans="4:357" x14ac:dyDescent="0.25">
      <c r="D153" s="6">
        <v>464</v>
      </c>
      <c r="E153" s="12">
        <v>41626</v>
      </c>
      <c r="F153" s="7" t="s">
        <v>941</v>
      </c>
      <c r="G153" s="7" t="s">
        <v>401</v>
      </c>
      <c r="H153" s="7" t="s">
        <v>119</v>
      </c>
      <c r="I153" s="7" t="s">
        <v>944</v>
      </c>
      <c r="J153" s="7" t="s">
        <v>944</v>
      </c>
      <c r="K153" s="7" t="s">
        <v>1235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>
        <v>10</v>
      </c>
      <c r="AL153" s="11"/>
      <c r="AM153" s="11"/>
      <c r="AN153" s="11"/>
      <c r="AO153" s="11">
        <v>40</v>
      </c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>
        <v>30</v>
      </c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>
        <v>10</v>
      </c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>
        <v>10</v>
      </c>
      <c r="JU153" s="11"/>
      <c r="JV153" s="11"/>
      <c r="JW153" s="11"/>
      <c r="JX153" s="11"/>
      <c r="JY153" s="11"/>
      <c r="JZ153" s="11"/>
      <c r="KA153" s="11"/>
      <c r="KB153" s="11"/>
      <c r="KC153" s="11"/>
      <c r="KD153" s="11"/>
      <c r="KE153" s="11"/>
      <c r="KF153" s="11"/>
      <c r="KG153" s="11"/>
      <c r="KH153" s="11"/>
      <c r="KI153" s="11"/>
      <c r="KJ153" s="11"/>
      <c r="KK153" s="11"/>
      <c r="KL153" s="11"/>
      <c r="KM153" s="11"/>
      <c r="KN153" s="11"/>
      <c r="KO153" s="11"/>
      <c r="KP153" s="11"/>
      <c r="KQ153" s="11"/>
      <c r="KR153" s="11"/>
      <c r="KS153" s="11"/>
      <c r="KT153" s="11"/>
      <c r="KU153" s="11"/>
      <c r="KV153" s="11"/>
      <c r="KW153" s="11"/>
      <c r="KX153" s="11"/>
      <c r="KY153" s="11"/>
      <c r="KZ153" s="11"/>
      <c r="LA153" s="11"/>
      <c r="LB153" s="11"/>
      <c r="LC153" s="11"/>
      <c r="LD153" s="11"/>
      <c r="LE153" s="11"/>
      <c r="LF153" s="11"/>
      <c r="LG153" s="11"/>
      <c r="LH153" s="11"/>
      <c r="LI153" s="11"/>
      <c r="LJ153" s="11"/>
      <c r="LK153" s="11"/>
      <c r="LL153" s="11"/>
      <c r="LM153" s="11"/>
      <c r="LN153" s="11"/>
      <c r="LO153" s="11"/>
      <c r="LP153" s="11"/>
      <c r="LQ153" s="11"/>
      <c r="LR153" s="11"/>
      <c r="LS153" s="11"/>
      <c r="LT153" s="11"/>
      <c r="LU153" s="11"/>
      <c r="LV153" s="11"/>
      <c r="LW153" s="11"/>
      <c r="LX153" s="11"/>
      <c r="LY153" s="11"/>
      <c r="LZ153" s="11"/>
      <c r="MA153" s="11"/>
      <c r="MB153" s="11"/>
      <c r="MC153" s="11"/>
      <c r="MD153" s="11"/>
      <c r="ME153" s="11"/>
      <c r="MF153" s="11"/>
      <c r="MG153" s="11"/>
      <c r="MH153" s="11"/>
      <c r="MI153" s="11"/>
      <c r="MJ153" s="11"/>
      <c r="MK153" s="11"/>
      <c r="ML153" s="11"/>
      <c r="MM153" s="11"/>
      <c r="MN153" s="11"/>
      <c r="MO153" s="11"/>
      <c r="MP153" s="11"/>
      <c r="MQ153" s="11"/>
      <c r="MR153" s="11"/>
      <c r="MS153" s="11"/>
    </row>
    <row r="154" spans="4:357" x14ac:dyDescent="0.25">
      <c r="D154" s="6">
        <v>465</v>
      </c>
      <c r="E154" s="12">
        <v>41639</v>
      </c>
      <c r="F154" s="7" t="s">
        <v>941</v>
      </c>
      <c r="G154" s="7" t="s">
        <v>402</v>
      </c>
      <c r="H154" s="7" t="s">
        <v>277</v>
      </c>
      <c r="I154" s="7" t="s">
        <v>944</v>
      </c>
      <c r="J154" s="7" t="s">
        <v>944</v>
      </c>
      <c r="K154" s="7" t="s">
        <v>1236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>
        <v>20</v>
      </c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>
        <v>40</v>
      </c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>
        <v>20</v>
      </c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  <c r="HV154" s="11"/>
      <c r="HW154" s="11"/>
      <c r="HX154" s="11"/>
      <c r="HY154" s="11"/>
      <c r="HZ154" s="11"/>
      <c r="IA154" s="11"/>
      <c r="IB154" s="11"/>
      <c r="IC154" s="11"/>
      <c r="ID154" s="11"/>
      <c r="IE154" s="11"/>
      <c r="IF154" s="1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11"/>
      <c r="KC154" s="11"/>
      <c r="KD154" s="11"/>
      <c r="KE154" s="11"/>
      <c r="KF154" s="11"/>
      <c r="KG154" s="11"/>
      <c r="KH154" s="11"/>
      <c r="KI154" s="11">
        <v>20</v>
      </c>
      <c r="KJ154" s="11"/>
      <c r="KK154" s="11"/>
      <c r="KL154" s="11"/>
      <c r="KM154" s="11"/>
      <c r="KN154" s="11"/>
      <c r="KO154" s="11"/>
      <c r="KP154" s="11"/>
      <c r="KQ154" s="11"/>
      <c r="KR154" s="11"/>
      <c r="KS154" s="11"/>
      <c r="KT154" s="11"/>
      <c r="KU154" s="11"/>
      <c r="KV154" s="11"/>
      <c r="KW154" s="11"/>
      <c r="KX154" s="11"/>
      <c r="KY154" s="11"/>
      <c r="KZ154" s="11"/>
      <c r="LA154" s="11"/>
      <c r="LB154" s="11"/>
      <c r="LC154" s="11"/>
      <c r="LD154" s="11"/>
      <c r="LE154" s="11"/>
      <c r="LF154" s="11"/>
      <c r="LG154" s="11"/>
      <c r="LH154" s="11"/>
      <c r="LI154" s="11"/>
      <c r="LJ154" s="11"/>
      <c r="LK154" s="11"/>
      <c r="LL154" s="11"/>
      <c r="LM154" s="11"/>
      <c r="LN154" s="11"/>
      <c r="LO154" s="11"/>
      <c r="LP154" s="11"/>
      <c r="LQ154" s="11"/>
      <c r="LR154" s="11"/>
      <c r="LS154" s="11"/>
      <c r="LT154" s="11"/>
      <c r="LU154" s="11"/>
      <c r="LV154" s="11"/>
      <c r="LW154" s="11"/>
      <c r="LX154" s="11"/>
      <c r="LY154" s="11"/>
      <c r="LZ154" s="11"/>
      <c r="MA154" s="11"/>
      <c r="MB154" s="11"/>
      <c r="MC154" s="11"/>
      <c r="MD154" s="11"/>
      <c r="ME154" s="11"/>
      <c r="MF154" s="11"/>
      <c r="MG154" s="11"/>
      <c r="MH154" s="11"/>
      <c r="MI154" s="11"/>
      <c r="MJ154" s="11"/>
      <c r="MK154" s="11"/>
      <c r="ML154" s="11"/>
      <c r="MM154" s="11"/>
      <c r="MN154" s="11"/>
      <c r="MO154" s="11"/>
      <c r="MP154" s="11"/>
      <c r="MQ154" s="11"/>
      <c r="MR154" s="11"/>
      <c r="MS154" s="11"/>
    </row>
    <row r="155" spans="4:357" x14ac:dyDescent="0.25">
      <c r="D155" s="6">
        <v>466</v>
      </c>
      <c r="E155" s="12">
        <v>41639</v>
      </c>
      <c r="F155" s="7" t="s">
        <v>941</v>
      </c>
      <c r="G155" s="7" t="s">
        <v>403</v>
      </c>
      <c r="H155" s="7" t="s">
        <v>13</v>
      </c>
      <c r="I155" s="7" t="s">
        <v>944</v>
      </c>
      <c r="J155" s="7" t="s">
        <v>944</v>
      </c>
      <c r="K155" s="7" t="s">
        <v>1237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>
        <v>80</v>
      </c>
      <c r="AH155" s="11"/>
      <c r="AI155" s="11"/>
      <c r="AJ155" s="11"/>
      <c r="AK155" s="11">
        <v>2</v>
      </c>
      <c r="AL155" s="11"/>
      <c r="AM155" s="11"/>
      <c r="AN155" s="11"/>
      <c r="AO155" s="11">
        <v>2</v>
      </c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>
        <v>2</v>
      </c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>
        <v>10</v>
      </c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  <c r="HV155" s="11"/>
      <c r="HW155" s="11"/>
      <c r="HX155" s="11"/>
      <c r="HY155" s="11"/>
      <c r="HZ155" s="11"/>
      <c r="IA155" s="11">
        <v>2</v>
      </c>
      <c r="IB155" s="11"/>
      <c r="IC155" s="11"/>
      <c r="ID155" s="11"/>
      <c r="IE155" s="11"/>
      <c r="IF155" s="1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>
        <v>2</v>
      </c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>
        <v>2</v>
      </c>
      <c r="JS155" s="11"/>
      <c r="JT155" s="11"/>
      <c r="JU155" s="11"/>
      <c r="JV155" s="11"/>
      <c r="JW155" s="11"/>
      <c r="JX155" s="11"/>
      <c r="JY155" s="11"/>
      <c r="JZ155" s="11"/>
      <c r="KA155" s="11"/>
      <c r="KB155" s="11"/>
      <c r="KC155" s="11"/>
      <c r="KD155" s="11"/>
      <c r="KE155" s="11"/>
      <c r="KF155" s="11"/>
      <c r="KG155" s="11"/>
      <c r="KH155" s="11"/>
      <c r="KI155" s="11"/>
      <c r="KJ155" s="11"/>
      <c r="KK155" s="11"/>
      <c r="KL155" s="11"/>
      <c r="KM155" s="11"/>
      <c r="KN155" s="11"/>
      <c r="KO155" s="11"/>
      <c r="KP155" s="11"/>
      <c r="KQ155" s="11"/>
      <c r="KR155" s="11"/>
      <c r="KS155" s="11"/>
      <c r="KT155" s="11"/>
      <c r="KU155" s="11"/>
      <c r="KV155" s="11"/>
      <c r="KW155" s="11"/>
      <c r="KX155" s="11"/>
      <c r="KY155" s="11"/>
      <c r="KZ155" s="11"/>
      <c r="LA155" s="11">
        <v>1</v>
      </c>
      <c r="LB155" s="11"/>
      <c r="LC155" s="11"/>
      <c r="LD155" s="11"/>
      <c r="LE155" s="11"/>
      <c r="LF155" s="11"/>
      <c r="LG155" s="11"/>
      <c r="LH155" s="11"/>
      <c r="LI155" s="11"/>
      <c r="LJ155" s="11"/>
      <c r="LK155" s="11"/>
      <c r="LL155" s="11"/>
      <c r="LM155" s="11"/>
      <c r="LN155" s="11"/>
      <c r="LO155" s="11"/>
      <c r="LP155" s="11"/>
      <c r="LQ155" s="11"/>
      <c r="LR155" s="11"/>
      <c r="LS155" s="11"/>
      <c r="LT155" s="11"/>
      <c r="LU155" s="11"/>
      <c r="LV155" s="11"/>
      <c r="LW155" s="11">
        <v>2</v>
      </c>
      <c r="LX155" s="11"/>
      <c r="LY155" s="11"/>
      <c r="LZ155" s="11"/>
      <c r="MA155" s="11"/>
      <c r="MB155" s="11"/>
      <c r="MC155" s="11"/>
      <c r="MD155" s="11"/>
      <c r="ME155" s="11"/>
      <c r="MF155" s="11"/>
      <c r="MG155" s="11"/>
      <c r="MH155" s="11"/>
      <c r="MI155" s="11"/>
      <c r="MJ155" s="11"/>
      <c r="MK155" s="11"/>
      <c r="ML155" s="11"/>
      <c r="MM155" s="11"/>
      <c r="MN155" s="11"/>
      <c r="MO155" s="11"/>
      <c r="MP155" s="11"/>
      <c r="MQ155" s="11"/>
      <c r="MR155" s="11"/>
      <c r="MS155" s="11"/>
    </row>
    <row r="156" spans="4:357" x14ac:dyDescent="0.25">
      <c r="D156" s="6">
        <v>467</v>
      </c>
      <c r="E156" s="12">
        <v>41494</v>
      </c>
      <c r="F156" s="7" t="s">
        <v>941</v>
      </c>
      <c r="G156" s="7" t="s">
        <v>404</v>
      </c>
      <c r="H156" s="7" t="s">
        <v>277</v>
      </c>
      <c r="I156" s="7" t="s">
        <v>944</v>
      </c>
      <c r="J156" s="7" t="s">
        <v>944</v>
      </c>
      <c r="K156" s="7" t="s">
        <v>1238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>
        <v>60</v>
      </c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>
        <v>2</v>
      </c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>
        <v>10</v>
      </c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>
        <v>30</v>
      </c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  <c r="HV156" s="11"/>
      <c r="HW156" s="11"/>
      <c r="HX156" s="11"/>
      <c r="HY156" s="11"/>
      <c r="HZ156" s="11"/>
      <c r="IA156" s="11">
        <v>10</v>
      </c>
      <c r="IB156" s="11"/>
      <c r="IC156" s="11"/>
      <c r="ID156" s="11"/>
      <c r="IE156" s="11"/>
      <c r="IF156" s="1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11"/>
      <c r="KC156" s="11"/>
      <c r="KD156" s="11"/>
      <c r="KE156" s="11"/>
      <c r="KF156" s="11"/>
      <c r="KG156" s="11"/>
      <c r="KH156" s="11"/>
      <c r="KI156" s="11">
        <v>10</v>
      </c>
      <c r="KJ156" s="11"/>
      <c r="KK156" s="11"/>
      <c r="KL156" s="11"/>
      <c r="KM156" s="11"/>
      <c r="KN156" s="11"/>
      <c r="KO156" s="11"/>
      <c r="KP156" s="11"/>
      <c r="KQ156" s="11"/>
      <c r="KR156" s="11"/>
      <c r="KS156" s="11"/>
      <c r="KT156" s="11"/>
      <c r="KU156" s="11"/>
      <c r="KV156" s="11"/>
      <c r="KW156" s="11"/>
      <c r="KX156" s="11"/>
      <c r="KY156" s="11"/>
      <c r="KZ156" s="11"/>
      <c r="LA156" s="11"/>
      <c r="LB156" s="11"/>
      <c r="LC156" s="11"/>
      <c r="LD156" s="11"/>
      <c r="LE156" s="11"/>
      <c r="LF156" s="11"/>
      <c r="LG156" s="11"/>
      <c r="LH156" s="11"/>
      <c r="LI156" s="11"/>
      <c r="LJ156" s="11"/>
      <c r="LK156" s="11"/>
      <c r="LL156" s="11"/>
      <c r="LM156" s="11"/>
      <c r="LN156" s="11"/>
      <c r="LO156" s="11"/>
      <c r="LP156" s="11"/>
      <c r="LQ156" s="11"/>
      <c r="LR156" s="11"/>
      <c r="LS156" s="11"/>
      <c r="LT156" s="11"/>
      <c r="LU156" s="11"/>
      <c r="LV156" s="11"/>
      <c r="LW156" s="11">
        <v>1</v>
      </c>
      <c r="LX156" s="11"/>
      <c r="LY156" s="11"/>
      <c r="LZ156" s="11"/>
      <c r="MA156" s="11"/>
      <c r="MB156" s="11"/>
      <c r="MC156" s="11"/>
      <c r="MD156" s="11"/>
      <c r="ME156" s="11"/>
      <c r="MF156" s="11"/>
      <c r="MG156" s="11"/>
      <c r="MH156" s="11"/>
      <c r="MI156" s="11"/>
      <c r="MJ156" s="11"/>
      <c r="MK156" s="11"/>
      <c r="ML156" s="11"/>
      <c r="MM156" s="11"/>
      <c r="MN156" s="11"/>
      <c r="MO156" s="11"/>
      <c r="MP156" s="11"/>
      <c r="MQ156" s="11"/>
      <c r="MR156" s="11"/>
      <c r="MS156" s="11"/>
    </row>
    <row r="157" spans="4:357" x14ac:dyDescent="0.25">
      <c r="D157" s="6">
        <v>468</v>
      </c>
      <c r="E157" s="12">
        <v>41639</v>
      </c>
      <c r="F157" s="7" t="s">
        <v>941</v>
      </c>
      <c r="G157" s="7" t="s">
        <v>405</v>
      </c>
      <c r="H157" s="7" t="s">
        <v>337</v>
      </c>
      <c r="I157" s="7" t="s">
        <v>944</v>
      </c>
      <c r="J157" s="7" t="s">
        <v>944</v>
      </c>
      <c r="K157" s="7" t="s">
        <v>1239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>
        <v>10</v>
      </c>
      <c r="AL157" s="11"/>
      <c r="AM157" s="11"/>
      <c r="AN157" s="11"/>
      <c r="AO157" s="11">
        <v>50</v>
      </c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>
        <v>20</v>
      </c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  <c r="HV157" s="11"/>
      <c r="HW157" s="11"/>
      <c r="HX157" s="11"/>
      <c r="HY157" s="11"/>
      <c r="HZ157" s="11"/>
      <c r="IA157" s="11">
        <v>2</v>
      </c>
      <c r="IB157" s="11"/>
      <c r="IC157" s="11"/>
      <c r="ID157" s="11"/>
      <c r="IE157" s="11"/>
      <c r="IF157" s="1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>
        <v>10</v>
      </c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11"/>
      <c r="KC157" s="11"/>
      <c r="KD157" s="11"/>
      <c r="KE157" s="11"/>
      <c r="KF157" s="11"/>
      <c r="KG157" s="11"/>
      <c r="KH157" s="11"/>
      <c r="KI157" s="11"/>
      <c r="KJ157" s="11"/>
      <c r="KK157" s="11"/>
      <c r="KL157" s="11"/>
      <c r="KM157" s="11"/>
      <c r="KN157" s="11"/>
      <c r="KO157" s="11"/>
      <c r="KP157" s="11"/>
      <c r="KQ157" s="11"/>
      <c r="KR157" s="11"/>
      <c r="KS157" s="11"/>
      <c r="KT157" s="11"/>
      <c r="KU157" s="11"/>
      <c r="KV157" s="11"/>
      <c r="KW157" s="11">
        <v>10</v>
      </c>
      <c r="KX157" s="11"/>
      <c r="KY157" s="11"/>
      <c r="KZ157" s="11"/>
      <c r="LA157" s="11">
        <v>1</v>
      </c>
      <c r="LB157" s="11"/>
      <c r="LC157" s="11"/>
      <c r="LD157" s="11">
        <v>2</v>
      </c>
      <c r="LE157" s="11"/>
      <c r="LF157" s="11"/>
      <c r="LG157" s="11"/>
      <c r="LH157" s="11"/>
      <c r="LI157" s="11"/>
      <c r="LJ157" s="11"/>
      <c r="LK157" s="11"/>
      <c r="LL157" s="11"/>
      <c r="LM157" s="11"/>
      <c r="LN157" s="11"/>
      <c r="LO157" s="11"/>
      <c r="LP157" s="11"/>
      <c r="LQ157" s="11"/>
      <c r="LR157" s="11"/>
      <c r="LS157" s="11"/>
      <c r="LT157" s="11"/>
      <c r="LU157" s="11"/>
      <c r="LV157" s="11"/>
      <c r="LW157" s="11"/>
      <c r="LX157" s="11"/>
      <c r="LY157" s="11"/>
      <c r="LZ157" s="11"/>
      <c r="MA157" s="11"/>
      <c r="MB157" s="11"/>
      <c r="MC157" s="11"/>
      <c r="MD157" s="11"/>
      <c r="ME157" s="11"/>
      <c r="MF157" s="11"/>
      <c r="MG157" s="11"/>
      <c r="MH157" s="11"/>
      <c r="MI157" s="11"/>
      <c r="MJ157" s="11"/>
      <c r="MK157" s="11"/>
      <c r="ML157" s="11"/>
      <c r="MM157" s="11"/>
      <c r="MN157" s="11"/>
      <c r="MO157" s="11"/>
      <c r="MP157" s="11"/>
      <c r="MQ157" s="11"/>
      <c r="MR157" s="11"/>
      <c r="MS157" s="11"/>
    </row>
    <row r="158" spans="4:357" x14ac:dyDescent="0.25">
      <c r="D158" s="6">
        <v>469</v>
      </c>
      <c r="E158" s="12">
        <v>41494</v>
      </c>
      <c r="F158" s="7" t="s">
        <v>941</v>
      </c>
      <c r="G158" s="7" t="s">
        <v>406</v>
      </c>
      <c r="H158" s="7" t="s">
        <v>272</v>
      </c>
      <c r="I158" s="7" t="s">
        <v>944</v>
      </c>
      <c r="J158" s="7" t="s">
        <v>944</v>
      </c>
      <c r="K158" s="7" t="s">
        <v>1240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>
        <v>5</v>
      </c>
      <c r="AL158" s="11"/>
      <c r="AM158" s="11"/>
      <c r="AN158" s="11"/>
      <c r="AO158" s="11">
        <v>5</v>
      </c>
      <c r="AP158" s="11"/>
      <c r="AQ158" s="11"/>
      <c r="AR158" s="11"/>
      <c r="AS158" s="11">
        <v>30</v>
      </c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>
        <v>5</v>
      </c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  <c r="HV158" s="11"/>
      <c r="HW158" s="11"/>
      <c r="HX158" s="11"/>
      <c r="HY158" s="11"/>
      <c r="HZ158" s="11"/>
      <c r="IA158" s="11"/>
      <c r="IB158" s="11"/>
      <c r="IC158" s="11"/>
      <c r="ID158" s="11"/>
      <c r="IE158" s="11"/>
      <c r="IF158" s="1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>
        <v>5</v>
      </c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>
        <v>30</v>
      </c>
      <c r="JS158" s="11"/>
      <c r="JT158" s="11">
        <v>10</v>
      </c>
      <c r="JU158" s="11"/>
      <c r="JV158" s="11"/>
      <c r="JW158" s="11"/>
      <c r="JX158" s="11"/>
      <c r="JY158" s="11"/>
      <c r="JZ158" s="11"/>
      <c r="KA158" s="11"/>
      <c r="KB158" s="11"/>
      <c r="KC158" s="11"/>
      <c r="KD158" s="11"/>
      <c r="KE158" s="11"/>
      <c r="KF158" s="11"/>
      <c r="KG158" s="11"/>
      <c r="KH158" s="11"/>
      <c r="KI158" s="11"/>
      <c r="KJ158" s="11"/>
      <c r="KK158" s="11"/>
      <c r="KL158" s="11"/>
      <c r="KM158" s="11"/>
      <c r="KN158" s="11"/>
      <c r="KO158" s="11"/>
      <c r="KP158" s="11"/>
      <c r="KQ158" s="11"/>
      <c r="KR158" s="11"/>
      <c r="KS158" s="11"/>
      <c r="KT158" s="11"/>
      <c r="KU158" s="11"/>
      <c r="KV158" s="11"/>
      <c r="KW158" s="11">
        <v>30</v>
      </c>
      <c r="KX158" s="11"/>
      <c r="KY158" s="11"/>
      <c r="KZ158" s="11"/>
      <c r="LA158" s="11">
        <v>2</v>
      </c>
      <c r="LB158" s="11"/>
      <c r="LC158" s="11"/>
      <c r="LD158" s="11"/>
      <c r="LE158" s="11"/>
      <c r="LF158" s="11"/>
      <c r="LG158" s="11"/>
      <c r="LH158" s="11"/>
      <c r="LI158" s="11"/>
      <c r="LJ158" s="11"/>
      <c r="LK158" s="11"/>
      <c r="LL158" s="11"/>
      <c r="LM158" s="11"/>
      <c r="LN158" s="11"/>
      <c r="LO158" s="11"/>
      <c r="LP158" s="11"/>
      <c r="LQ158" s="11"/>
      <c r="LR158" s="11"/>
      <c r="LS158" s="11"/>
      <c r="LT158" s="11"/>
      <c r="LU158" s="11"/>
      <c r="LV158" s="11"/>
      <c r="LW158" s="11"/>
      <c r="LX158" s="11"/>
      <c r="LY158" s="11"/>
      <c r="LZ158" s="11"/>
      <c r="MA158" s="11"/>
      <c r="MB158" s="11"/>
      <c r="MC158" s="11"/>
      <c r="MD158" s="11"/>
      <c r="ME158" s="11"/>
      <c r="MF158" s="11"/>
      <c r="MG158" s="11"/>
      <c r="MH158" s="11"/>
      <c r="MI158" s="11"/>
      <c r="MJ158" s="11"/>
      <c r="MK158" s="11"/>
      <c r="ML158" s="11"/>
      <c r="MM158" s="11"/>
      <c r="MN158" s="11"/>
      <c r="MO158" s="11"/>
      <c r="MP158" s="11"/>
      <c r="MQ158" s="11"/>
      <c r="MR158" s="11"/>
      <c r="MS158" s="11"/>
    </row>
    <row r="159" spans="4:357" x14ac:dyDescent="0.25">
      <c r="D159" s="6">
        <v>472</v>
      </c>
      <c r="E159" s="12">
        <v>41639</v>
      </c>
      <c r="F159" s="7" t="s">
        <v>941</v>
      </c>
      <c r="G159" s="7" t="s">
        <v>407</v>
      </c>
      <c r="H159" s="7" t="s">
        <v>8</v>
      </c>
      <c r="I159" s="7" t="s">
        <v>944</v>
      </c>
      <c r="J159" s="7" t="s">
        <v>944</v>
      </c>
      <c r="K159" s="7" t="s">
        <v>1241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>
        <v>20</v>
      </c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>
        <v>10</v>
      </c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  <c r="HV159" s="11"/>
      <c r="HW159" s="11"/>
      <c r="HX159" s="11"/>
      <c r="HY159" s="11"/>
      <c r="HZ159" s="11"/>
      <c r="IA159" s="11"/>
      <c r="IB159" s="11"/>
      <c r="IC159" s="11"/>
      <c r="ID159" s="11"/>
      <c r="IE159" s="11"/>
      <c r="IF159" s="1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>
        <v>20</v>
      </c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>
        <v>40</v>
      </c>
      <c r="JS159" s="11">
        <v>15</v>
      </c>
      <c r="JT159" s="11">
        <v>20</v>
      </c>
      <c r="JU159" s="11"/>
      <c r="JV159" s="11"/>
      <c r="JW159" s="11"/>
      <c r="JX159" s="11"/>
      <c r="JY159" s="11"/>
      <c r="JZ159" s="11"/>
      <c r="KA159" s="11"/>
      <c r="KB159" s="11"/>
      <c r="KC159" s="11"/>
      <c r="KD159" s="11"/>
      <c r="KE159" s="11"/>
      <c r="KF159" s="11"/>
      <c r="KG159" s="11"/>
      <c r="KH159" s="11"/>
      <c r="KI159" s="11"/>
      <c r="KJ159" s="11"/>
      <c r="KK159" s="11"/>
      <c r="KL159" s="11"/>
      <c r="KM159" s="11"/>
      <c r="KN159" s="11"/>
      <c r="KO159" s="11"/>
      <c r="KP159" s="11"/>
      <c r="KQ159" s="11"/>
      <c r="KR159" s="11"/>
      <c r="KS159" s="11"/>
      <c r="KT159" s="11"/>
      <c r="KU159" s="11"/>
      <c r="KV159" s="11"/>
      <c r="KW159" s="11"/>
      <c r="KX159" s="11"/>
      <c r="KY159" s="11"/>
      <c r="KZ159" s="11"/>
      <c r="LA159" s="11"/>
      <c r="LB159" s="11"/>
      <c r="LC159" s="11"/>
      <c r="LD159" s="11">
        <v>10</v>
      </c>
      <c r="LE159" s="11"/>
      <c r="LF159" s="11"/>
      <c r="LG159" s="11"/>
      <c r="LH159" s="11"/>
      <c r="LI159" s="11"/>
      <c r="LJ159" s="11"/>
      <c r="LK159" s="11"/>
      <c r="LL159" s="11"/>
      <c r="LM159" s="11"/>
      <c r="LN159" s="11"/>
      <c r="LO159" s="11"/>
      <c r="LP159" s="11"/>
      <c r="LQ159" s="11"/>
      <c r="LR159" s="11"/>
      <c r="LS159" s="11"/>
      <c r="LT159" s="11"/>
      <c r="LU159" s="11"/>
      <c r="LV159" s="11"/>
      <c r="LW159" s="11"/>
      <c r="LX159" s="11"/>
      <c r="LY159" s="11"/>
      <c r="LZ159" s="11"/>
      <c r="MA159" s="11"/>
      <c r="MB159" s="11"/>
      <c r="MC159" s="11"/>
      <c r="MD159" s="11"/>
      <c r="ME159" s="11"/>
      <c r="MF159" s="11"/>
      <c r="MG159" s="11"/>
      <c r="MH159" s="11"/>
      <c r="MI159" s="11"/>
      <c r="MJ159" s="11"/>
      <c r="MK159" s="11"/>
      <c r="ML159" s="11"/>
      <c r="MM159" s="11"/>
      <c r="MN159" s="11"/>
      <c r="MO159" s="11"/>
      <c r="MP159" s="11"/>
      <c r="MQ159" s="11"/>
      <c r="MR159" s="11"/>
      <c r="MS159" s="11"/>
    </row>
    <row r="160" spans="4:357" x14ac:dyDescent="0.25">
      <c r="D160" s="6">
        <v>473</v>
      </c>
      <c r="E160" s="12">
        <v>41505</v>
      </c>
      <c r="F160" s="7" t="s">
        <v>941</v>
      </c>
      <c r="G160" s="7" t="s">
        <v>409</v>
      </c>
      <c r="H160" s="7" t="s">
        <v>217</v>
      </c>
      <c r="I160" s="7" t="s">
        <v>939</v>
      </c>
      <c r="J160" s="7" t="s">
        <v>940</v>
      </c>
      <c r="K160" s="7" t="s">
        <v>1242</v>
      </c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>
        <v>2</v>
      </c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>
        <v>2</v>
      </c>
      <c r="DI160" s="11"/>
      <c r="DJ160" s="11"/>
      <c r="DK160" s="11"/>
      <c r="DL160" s="11"/>
      <c r="DM160" s="11"/>
      <c r="DN160" s="11"/>
      <c r="DO160" s="11"/>
      <c r="DP160" s="11"/>
      <c r="DQ160" s="11">
        <v>80</v>
      </c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>
        <v>10</v>
      </c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>
        <v>2</v>
      </c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>
        <v>1</v>
      </c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  <c r="HV160" s="11"/>
      <c r="HW160" s="11"/>
      <c r="HX160" s="11"/>
      <c r="HY160" s="11"/>
      <c r="HZ160" s="11"/>
      <c r="IA160" s="11"/>
      <c r="IB160" s="11"/>
      <c r="IC160" s="11"/>
      <c r="ID160" s="11"/>
      <c r="IE160" s="11"/>
      <c r="IF160" s="1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11"/>
      <c r="KC160" s="11"/>
      <c r="KD160" s="11"/>
      <c r="KE160" s="11"/>
      <c r="KF160" s="11"/>
      <c r="KG160" s="11">
        <v>1</v>
      </c>
      <c r="KH160" s="11"/>
      <c r="KI160" s="11"/>
      <c r="KJ160" s="11"/>
      <c r="KK160" s="11"/>
      <c r="KL160" s="11"/>
      <c r="KM160" s="11"/>
      <c r="KN160" s="11"/>
      <c r="KO160" s="11"/>
      <c r="KP160" s="11"/>
      <c r="KQ160" s="11"/>
      <c r="KR160" s="11"/>
      <c r="KS160" s="11"/>
      <c r="KT160" s="11"/>
      <c r="KU160" s="11"/>
      <c r="KV160" s="11"/>
      <c r="KW160" s="11"/>
      <c r="KX160" s="11"/>
      <c r="KY160" s="11"/>
      <c r="KZ160" s="11"/>
      <c r="LA160" s="11"/>
      <c r="LB160" s="11"/>
      <c r="LC160" s="11"/>
      <c r="LD160" s="11"/>
      <c r="LE160" s="11"/>
      <c r="LF160" s="11"/>
      <c r="LG160" s="11"/>
      <c r="LH160" s="11"/>
      <c r="LI160" s="11"/>
      <c r="LJ160" s="11"/>
      <c r="LK160" s="11"/>
      <c r="LL160" s="11"/>
      <c r="LM160" s="11"/>
      <c r="LN160" s="11"/>
      <c r="LO160" s="11"/>
      <c r="LP160" s="11"/>
      <c r="LQ160" s="11"/>
      <c r="LR160" s="11"/>
      <c r="LS160" s="11"/>
      <c r="LT160" s="11"/>
      <c r="LU160" s="11"/>
      <c r="LV160" s="11"/>
      <c r="LW160" s="11"/>
      <c r="LX160" s="11"/>
      <c r="LY160" s="11"/>
      <c r="LZ160" s="11"/>
      <c r="MA160" s="11"/>
      <c r="MB160" s="11"/>
      <c r="MC160" s="11"/>
      <c r="MD160" s="11"/>
      <c r="ME160" s="11"/>
      <c r="MF160" s="11"/>
      <c r="MG160" s="11"/>
      <c r="MH160" s="11"/>
      <c r="MI160" s="11"/>
      <c r="MJ160" s="11"/>
      <c r="MK160" s="11"/>
      <c r="ML160" s="11"/>
      <c r="MM160" s="11">
        <v>2</v>
      </c>
      <c r="MN160" s="11"/>
      <c r="MO160" s="11"/>
      <c r="MP160" s="11"/>
      <c r="MQ160" s="11"/>
      <c r="MR160" s="11"/>
      <c r="MS160" s="11"/>
    </row>
    <row r="161" spans="4:357" x14ac:dyDescent="0.25">
      <c r="D161" s="6">
        <v>474</v>
      </c>
      <c r="E161" s="12">
        <v>41639</v>
      </c>
      <c r="F161" s="7" t="s">
        <v>941</v>
      </c>
      <c r="G161" s="7" t="s">
        <v>410</v>
      </c>
      <c r="H161" s="7" t="s">
        <v>292</v>
      </c>
      <c r="I161" s="7" t="s">
        <v>944</v>
      </c>
      <c r="J161" s="7" t="s">
        <v>944</v>
      </c>
      <c r="K161" s="7" t="s">
        <v>1243</v>
      </c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>
        <v>2</v>
      </c>
      <c r="AL161" s="11"/>
      <c r="AM161" s="11"/>
      <c r="AN161" s="11"/>
      <c r="AO161" s="11">
        <v>4</v>
      </c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>
        <v>5</v>
      </c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  <c r="HV161" s="11"/>
      <c r="HW161" s="11"/>
      <c r="HX161" s="11"/>
      <c r="HY161" s="11"/>
      <c r="HZ161" s="11"/>
      <c r="IA161" s="11"/>
      <c r="IB161" s="11"/>
      <c r="IC161" s="11"/>
      <c r="ID161" s="11"/>
      <c r="IE161" s="11"/>
      <c r="IF161" s="1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>
        <v>30</v>
      </c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>
        <v>0</v>
      </c>
      <c r="JR161" s="11"/>
      <c r="JS161" s="11">
        <v>2</v>
      </c>
      <c r="JT161" s="11"/>
      <c r="JU161" s="11"/>
      <c r="JV161" s="11"/>
      <c r="JW161" s="11"/>
      <c r="JX161" s="11"/>
      <c r="JY161" s="11"/>
      <c r="JZ161" s="11"/>
      <c r="KA161" s="11"/>
      <c r="KB161" s="11"/>
      <c r="KC161" s="11"/>
      <c r="KD161" s="11"/>
      <c r="KE161" s="11"/>
      <c r="KF161" s="11"/>
      <c r="KG161" s="11"/>
      <c r="KH161" s="11"/>
      <c r="KI161" s="11"/>
      <c r="KJ161" s="11"/>
      <c r="KK161" s="11"/>
      <c r="KL161" s="11"/>
      <c r="KM161" s="11"/>
      <c r="KN161" s="11"/>
      <c r="KO161" s="11"/>
      <c r="KP161" s="11"/>
      <c r="KQ161" s="11"/>
      <c r="KR161" s="11"/>
      <c r="KS161" s="11"/>
      <c r="KT161" s="11"/>
      <c r="KU161" s="11"/>
      <c r="KV161" s="11"/>
      <c r="KW161" s="11">
        <v>60</v>
      </c>
      <c r="KX161" s="11"/>
      <c r="KY161" s="11"/>
      <c r="KZ161" s="11"/>
      <c r="LA161" s="11"/>
      <c r="LB161" s="11"/>
      <c r="LC161" s="11"/>
      <c r="LD161" s="11">
        <v>3</v>
      </c>
      <c r="LE161" s="11"/>
      <c r="LF161" s="11"/>
      <c r="LG161" s="11"/>
      <c r="LH161" s="11"/>
      <c r="LI161" s="11"/>
      <c r="LJ161" s="11"/>
      <c r="LK161" s="11"/>
      <c r="LL161" s="11"/>
      <c r="LM161" s="11"/>
      <c r="LN161" s="11"/>
      <c r="LO161" s="11"/>
      <c r="LP161" s="11"/>
      <c r="LQ161" s="11"/>
      <c r="LR161" s="11"/>
      <c r="LS161" s="11"/>
      <c r="LT161" s="11"/>
      <c r="LU161" s="11"/>
      <c r="LV161" s="11"/>
      <c r="LW161" s="11"/>
      <c r="LX161" s="11"/>
      <c r="LY161" s="11"/>
      <c r="LZ161" s="11"/>
      <c r="MA161" s="11"/>
      <c r="MB161" s="11"/>
      <c r="MC161" s="11"/>
      <c r="MD161" s="11"/>
      <c r="ME161" s="11"/>
      <c r="MF161" s="11"/>
      <c r="MG161" s="11"/>
      <c r="MH161" s="11"/>
      <c r="MI161" s="11"/>
      <c r="MJ161" s="11"/>
      <c r="MK161" s="11"/>
      <c r="ML161" s="11"/>
      <c r="MM161" s="11"/>
      <c r="MN161" s="11"/>
      <c r="MO161" s="11"/>
      <c r="MP161" s="11"/>
      <c r="MQ161" s="11"/>
      <c r="MR161" s="11"/>
      <c r="MS161" s="11"/>
    </row>
    <row r="162" spans="4:357" x14ac:dyDescent="0.25">
      <c r="D162" s="6">
        <v>475</v>
      </c>
      <c r="E162" s="12">
        <v>41639</v>
      </c>
      <c r="F162" s="7" t="s">
        <v>941</v>
      </c>
      <c r="G162" s="7" t="s">
        <v>411</v>
      </c>
      <c r="H162" s="7" t="s">
        <v>217</v>
      </c>
      <c r="I162" s="7" t="s">
        <v>944</v>
      </c>
      <c r="J162" s="7" t="s">
        <v>944</v>
      </c>
      <c r="K162" s="7" t="s">
        <v>1244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>
        <v>1</v>
      </c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>
        <v>95</v>
      </c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>
        <v>2</v>
      </c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  <c r="HV162" s="11"/>
      <c r="HW162" s="11"/>
      <c r="HX162" s="11"/>
      <c r="HY162" s="11"/>
      <c r="HZ162" s="11"/>
      <c r="IA162" s="11"/>
      <c r="IB162" s="11"/>
      <c r="IC162" s="11"/>
      <c r="ID162" s="11"/>
      <c r="IE162" s="11"/>
      <c r="IF162" s="1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11"/>
      <c r="KC162" s="11"/>
      <c r="KD162" s="11"/>
      <c r="KE162" s="11"/>
      <c r="KF162" s="11"/>
      <c r="KG162" s="11"/>
      <c r="KH162" s="11"/>
      <c r="KI162" s="11">
        <v>4</v>
      </c>
      <c r="KJ162" s="11"/>
      <c r="KK162" s="11"/>
      <c r="KL162" s="11"/>
      <c r="KM162" s="11"/>
      <c r="KN162" s="11"/>
      <c r="KO162" s="11"/>
      <c r="KP162" s="11"/>
      <c r="KQ162" s="11"/>
      <c r="KR162" s="11"/>
      <c r="KS162" s="11"/>
      <c r="KT162" s="11"/>
      <c r="KU162" s="11"/>
      <c r="KV162" s="11"/>
      <c r="KW162" s="11"/>
      <c r="KX162" s="11"/>
      <c r="KY162" s="11"/>
      <c r="KZ162" s="11"/>
      <c r="LA162" s="11"/>
      <c r="LB162" s="11"/>
      <c r="LC162" s="11"/>
      <c r="LD162" s="11"/>
      <c r="LE162" s="11"/>
      <c r="LF162" s="11"/>
      <c r="LG162" s="11"/>
      <c r="LH162" s="11"/>
      <c r="LI162" s="11"/>
      <c r="LJ162" s="11"/>
      <c r="LK162" s="11"/>
      <c r="LL162" s="11"/>
      <c r="LM162" s="11"/>
      <c r="LN162" s="11"/>
      <c r="LO162" s="11"/>
      <c r="LP162" s="11"/>
      <c r="LQ162" s="11"/>
      <c r="LR162" s="11"/>
      <c r="LS162" s="11"/>
      <c r="LT162" s="11"/>
      <c r="LU162" s="11"/>
      <c r="LV162" s="11"/>
      <c r="LW162" s="11"/>
      <c r="LX162" s="11"/>
      <c r="LY162" s="11"/>
      <c r="LZ162" s="11"/>
      <c r="MA162" s="11"/>
      <c r="MB162" s="11"/>
      <c r="MC162" s="11"/>
      <c r="MD162" s="11">
        <v>1</v>
      </c>
      <c r="ME162" s="11"/>
      <c r="MF162" s="11"/>
      <c r="MG162" s="11"/>
      <c r="MH162" s="11"/>
      <c r="MI162" s="11"/>
      <c r="MJ162" s="11"/>
      <c r="MK162" s="11"/>
      <c r="ML162" s="11"/>
      <c r="MM162" s="11"/>
      <c r="MN162" s="11"/>
      <c r="MO162" s="11"/>
      <c r="MP162" s="11"/>
      <c r="MQ162" s="11"/>
      <c r="MR162" s="11"/>
      <c r="MS162" s="11"/>
    </row>
    <row r="163" spans="4:357" x14ac:dyDescent="0.25">
      <c r="D163" s="6">
        <v>476</v>
      </c>
      <c r="E163" s="12">
        <v>41639</v>
      </c>
      <c r="F163" s="7" t="s">
        <v>941</v>
      </c>
      <c r="G163" s="7" t="s">
        <v>412</v>
      </c>
      <c r="H163" s="7" t="s">
        <v>378</v>
      </c>
      <c r="I163" s="7" t="s">
        <v>944</v>
      </c>
      <c r="J163" s="7" t="s">
        <v>944</v>
      </c>
      <c r="K163" s="7" t="s">
        <v>1245</v>
      </c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>
        <v>5</v>
      </c>
      <c r="AL163" s="11"/>
      <c r="AM163" s="11"/>
      <c r="AN163" s="11"/>
      <c r="AO163" s="11">
        <v>10</v>
      </c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>
        <v>40</v>
      </c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>
        <v>5</v>
      </c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  <c r="HV163" s="11"/>
      <c r="HW163" s="11"/>
      <c r="HX163" s="11"/>
      <c r="HY163" s="11"/>
      <c r="HZ163" s="11"/>
      <c r="IA163" s="11">
        <v>30</v>
      </c>
      <c r="IB163" s="11"/>
      <c r="IC163" s="11"/>
      <c r="ID163" s="11"/>
      <c r="IE163" s="11"/>
      <c r="IF163" s="1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>
        <v>2</v>
      </c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>
        <v>3</v>
      </c>
      <c r="JS163" s="11"/>
      <c r="JT163" s="11">
        <v>10</v>
      </c>
      <c r="JU163" s="11"/>
      <c r="JV163" s="11"/>
      <c r="JW163" s="11"/>
      <c r="JX163" s="11"/>
      <c r="JY163" s="11">
        <v>3</v>
      </c>
      <c r="JZ163" s="11"/>
      <c r="KA163" s="11"/>
      <c r="KB163" s="11"/>
      <c r="KC163" s="11"/>
      <c r="KD163" s="11"/>
      <c r="KE163" s="11"/>
      <c r="KF163" s="11"/>
      <c r="KG163" s="11"/>
      <c r="KH163" s="11"/>
      <c r="KI163" s="11"/>
      <c r="KJ163" s="11"/>
      <c r="KK163" s="11"/>
      <c r="KL163" s="11"/>
      <c r="KM163" s="11"/>
      <c r="KN163" s="11"/>
      <c r="KO163" s="11"/>
      <c r="KP163" s="11"/>
      <c r="KQ163" s="11"/>
      <c r="KR163" s="11"/>
      <c r="KS163" s="11"/>
      <c r="KT163" s="11"/>
      <c r="KU163" s="11"/>
      <c r="KV163" s="11"/>
      <c r="KW163" s="11"/>
      <c r="KX163" s="11"/>
      <c r="KY163" s="11"/>
      <c r="KZ163" s="11"/>
      <c r="LA163" s="11"/>
      <c r="LB163" s="11"/>
      <c r="LC163" s="11"/>
      <c r="LD163" s="11">
        <v>4</v>
      </c>
      <c r="LE163" s="11"/>
      <c r="LF163" s="11"/>
      <c r="LG163" s="11"/>
      <c r="LH163" s="11"/>
      <c r="LI163" s="11"/>
      <c r="LJ163" s="11"/>
      <c r="LK163" s="11"/>
      <c r="LL163" s="11"/>
      <c r="LM163" s="11"/>
      <c r="LN163" s="11"/>
      <c r="LO163" s="11"/>
      <c r="LP163" s="11"/>
      <c r="LQ163" s="11"/>
      <c r="LR163" s="11"/>
      <c r="LS163" s="11"/>
      <c r="LT163" s="11"/>
      <c r="LU163" s="11"/>
      <c r="LV163" s="11"/>
      <c r="LW163" s="11"/>
      <c r="LX163" s="11"/>
      <c r="LY163" s="11"/>
      <c r="LZ163" s="11"/>
      <c r="MA163" s="11"/>
      <c r="MB163" s="11"/>
      <c r="MC163" s="11"/>
      <c r="MD163" s="11"/>
      <c r="ME163" s="11"/>
      <c r="MF163" s="11"/>
      <c r="MG163" s="11"/>
      <c r="MH163" s="11"/>
      <c r="MI163" s="11"/>
      <c r="MJ163" s="11"/>
      <c r="MK163" s="11"/>
      <c r="ML163" s="11"/>
      <c r="MM163" s="11"/>
      <c r="MN163" s="11"/>
      <c r="MO163" s="11"/>
      <c r="MP163" s="11"/>
      <c r="MQ163" s="11"/>
      <c r="MR163" s="11"/>
      <c r="MS163" s="11"/>
    </row>
    <row r="164" spans="4:357" x14ac:dyDescent="0.25">
      <c r="D164" s="6">
        <v>477</v>
      </c>
      <c r="E164" s="12">
        <v>41639</v>
      </c>
      <c r="F164" s="7" t="s">
        <v>941</v>
      </c>
      <c r="G164" s="7" t="s">
        <v>413</v>
      </c>
      <c r="H164" s="7" t="s">
        <v>272</v>
      </c>
      <c r="I164" s="7" t="s">
        <v>944</v>
      </c>
      <c r="J164" s="7" t="s">
        <v>944</v>
      </c>
      <c r="K164" s="7" t="s">
        <v>1246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>
        <v>5</v>
      </c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>
        <v>2</v>
      </c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  <c r="HV164" s="11"/>
      <c r="HW164" s="11"/>
      <c r="HX164" s="11"/>
      <c r="HY164" s="11"/>
      <c r="HZ164" s="11"/>
      <c r="IA164" s="11"/>
      <c r="IB164" s="11"/>
      <c r="IC164" s="11"/>
      <c r="ID164" s="11"/>
      <c r="IE164" s="11"/>
      <c r="IF164" s="1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>
        <v>1</v>
      </c>
      <c r="IU164" s="11">
        <v>20</v>
      </c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>
        <v>60</v>
      </c>
      <c r="JS164" s="11"/>
      <c r="JT164" s="11"/>
      <c r="JU164" s="11"/>
      <c r="JV164" s="11"/>
      <c r="JW164" s="11"/>
      <c r="JX164" s="11"/>
      <c r="JY164" s="11"/>
      <c r="JZ164" s="11"/>
      <c r="KA164" s="11"/>
      <c r="KB164" s="11"/>
      <c r="KC164" s="11"/>
      <c r="KD164" s="11"/>
      <c r="KE164" s="11"/>
      <c r="KF164" s="11"/>
      <c r="KG164" s="11"/>
      <c r="KH164" s="11"/>
      <c r="KI164" s="11"/>
      <c r="KJ164" s="11"/>
      <c r="KK164" s="11"/>
      <c r="KL164" s="11"/>
      <c r="KM164" s="11"/>
      <c r="KN164" s="11"/>
      <c r="KO164" s="11"/>
      <c r="KP164" s="11"/>
      <c r="KQ164" s="11"/>
      <c r="KR164" s="11"/>
      <c r="KS164" s="11"/>
      <c r="KT164" s="11"/>
      <c r="KU164" s="11"/>
      <c r="KV164" s="11"/>
      <c r="KW164" s="11"/>
      <c r="KX164" s="11"/>
      <c r="KY164" s="11"/>
      <c r="KZ164" s="11"/>
      <c r="LA164" s="11"/>
      <c r="LB164" s="11"/>
      <c r="LC164" s="11"/>
      <c r="LD164" s="11">
        <v>3</v>
      </c>
      <c r="LE164" s="11"/>
      <c r="LF164" s="11"/>
      <c r="LG164" s="11"/>
      <c r="LH164" s="11"/>
      <c r="LI164" s="11"/>
      <c r="LJ164" s="11"/>
      <c r="LK164" s="11"/>
      <c r="LL164" s="11"/>
      <c r="LM164" s="11"/>
      <c r="LN164" s="11"/>
      <c r="LO164" s="11"/>
      <c r="LP164" s="11"/>
      <c r="LQ164" s="11"/>
      <c r="LR164" s="11"/>
      <c r="LS164" s="11"/>
      <c r="LT164" s="11"/>
      <c r="LU164" s="11"/>
      <c r="LV164" s="11"/>
      <c r="LW164" s="11"/>
      <c r="LX164" s="11"/>
      <c r="LY164" s="11"/>
      <c r="LZ164" s="11"/>
      <c r="MA164" s="11"/>
      <c r="MB164" s="11"/>
      <c r="MC164" s="11"/>
      <c r="MD164" s="11"/>
      <c r="ME164" s="11"/>
      <c r="MF164" s="11"/>
      <c r="MG164" s="11"/>
      <c r="MH164" s="11"/>
      <c r="MI164" s="11"/>
      <c r="MJ164" s="11"/>
      <c r="MK164" s="11"/>
      <c r="ML164" s="11"/>
      <c r="MM164" s="11"/>
      <c r="MN164" s="11"/>
      <c r="MO164" s="11"/>
      <c r="MP164" s="11"/>
      <c r="MQ164" s="11"/>
      <c r="MR164" s="11"/>
      <c r="MS164" s="11"/>
    </row>
    <row r="165" spans="4:357" x14ac:dyDescent="0.25">
      <c r="D165" s="6">
        <v>478</v>
      </c>
      <c r="E165" s="12">
        <v>41639</v>
      </c>
      <c r="F165" s="7" t="s">
        <v>941</v>
      </c>
      <c r="G165" s="7" t="s">
        <v>414</v>
      </c>
      <c r="H165" s="7" t="s">
        <v>272</v>
      </c>
      <c r="I165" s="7" t="s">
        <v>944</v>
      </c>
      <c r="J165" s="7" t="s">
        <v>944</v>
      </c>
      <c r="K165" s="7" t="s">
        <v>1247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>
        <v>4</v>
      </c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>
        <v>5</v>
      </c>
      <c r="JR165" s="11"/>
      <c r="JS165" s="11"/>
      <c r="JT165" s="11">
        <v>70</v>
      </c>
      <c r="JU165" s="11"/>
      <c r="JV165" s="11"/>
      <c r="JW165" s="11"/>
      <c r="JX165" s="11"/>
      <c r="JY165" s="11"/>
      <c r="JZ165" s="11"/>
      <c r="KA165" s="11"/>
      <c r="KB165" s="11"/>
      <c r="KC165" s="11"/>
      <c r="KD165" s="11"/>
      <c r="KE165" s="11"/>
      <c r="KF165" s="11"/>
      <c r="KG165" s="11"/>
      <c r="KH165" s="11"/>
      <c r="KI165" s="11"/>
      <c r="KJ165" s="11"/>
      <c r="KK165" s="11"/>
      <c r="KL165" s="11"/>
      <c r="KM165" s="11"/>
      <c r="KN165" s="11"/>
      <c r="KO165" s="11"/>
      <c r="KP165" s="11"/>
      <c r="KQ165" s="11"/>
      <c r="KR165" s="11"/>
      <c r="KS165" s="11"/>
      <c r="KT165" s="11"/>
      <c r="KU165" s="11"/>
      <c r="KV165" s="11"/>
      <c r="KW165" s="11"/>
      <c r="KX165" s="11">
        <v>5</v>
      </c>
      <c r="KY165" s="11"/>
      <c r="KZ165" s="11"/>
      <c r="LA165" s="11"/>
      <c r="LB165" s="11"/>
      <c r="LC165" s="11"/>
      <c r="LD165" s="11"/>
      <c r="LE165" s="11"/>
      <c r="LF165" s="11"/>
      <c r="LG165" s="11"/>
      <c r="LH165" s="11"/>
      <c r="LI165" s="11"/>
      <c r="LJ165" s="11"/>
      <c r="LK165" s="11"/>
      <c r="LL165" s="11"/>
      <c r="LM165" s="11"/>
      <c r="LN165" s="11"/>
      <c r="LO165" s="11"/>
      <c r="LP165" s="11"/>
      <c r="LQ165" s="11"/>
      <c r="LR165" s="11"/>
      <c r="LS165" s="11"/>
      <c r="LT165" s="11"/>
      <c r="LU165" s="11"/>
      <c r="LV165" s="11"/>
      <c r="LW165" s="11"/>
      <c r="LX165" s="11"/>
      <c r="LY165" s="11"/>
      <c r="LZ165" s="11"/>
      <c r="MA165" s="11"/>
      <c r="MB165" s="11"/>
      <c r="MC165" s="11"/>
      <c r="MD165" s="11"/>
      <c r="ME165" s="11"/>
      <c r="MF165" s="11"/>
      <c r="MG165" s="11"/>
      <c r="MH165" s="11"/>
      <c r="MI165" s="11"/>
      <c r="MJ165" s="11"/>
      <c r="MK165" s="11"/>
      <c r="ML165" s="11"/>
      <c r="MM165" s="11"/>
      <c r="MN165" s="11"/>
      <c r="MO165" s="11"/>
      <c r="MP165" s="11"/>
      <c r="MQ165" s="11"/>
      <c r="MR165" s="11"/>
      <c r="MS165" s="11"/>
    </row>
    <row r="166" spans="4:357" x14ac:dyDescent="0.25">
      <c r="D166" s="6">
        <v>479</v>
      </c>
      <c r="E166" s="12">
        <v>41626</v>
      </c>
      <c r="F166" s="7" t="s">
        <v>941</v>
      </c>
      <c r="G166" s="7" t="s">
        <v>415</v>
      </c>
      <c r="H166" s="7" t="s">
        <v>119</v>
      </c>
      <c r="I166" s="7" t="s">
        <v>944</v>
      </c>
      <c r="J166" s="7" t="s">
        <v>944</v>
      </c>
      <c r="K166" s="7" t="s">
        <v>1248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>
        <v>10</v>
      </c>
      <c r="AL166" s="11"/>
      <c r="AM166" s="11"/>
      <c r="AN166" s="11"/>
      <c r="AO166" s="11">
        <v>25</v>
      </c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>
        <v>70</v>
      </c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>
        <v>1</v>
      </c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>
        <v>10</v>
      </c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>
        <v>10</v>
      </c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</row>
    <row r="167" spans="4:357" x14ac:dyDescent="0.25">
      <c r="D167" s="6">
        <v>480</v>
      </c>
      <c r="E167" s="12">
        <v>41639</v>
      </c>
      <c r="F167" s="7" t="s">
        <v>941</v>
      </c>
      <c r="G167" s="7" t="s">
        <v>416</v>
      </c>
      <c r="H167" s="7" t="s">
        <v>119</v>
      </c>
      <c r="I167" s="7" t="s">
        <v>944</v>
      </c>
      <c r="J167" s="7" t="s">
        <v>944</v>
      </c>
      <c r="K167" s="7" t="s">
        <v>1249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>
        <v>2</v>
      </c>
      <c r="AL167" s="11"/>
      <c r="AM167" s="11"/>
      <c r="AN167" s="11"/>
      <c r="AO167" s="11">
        <v>30</v>
      </c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>
        <v>15</v>
      </c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  <c r="HV167" s="11"/>
      <c r="HW167" s="11"/>
      <c r="HX167" s="11"/>
      <c r="HY167" s="11"/>
      <c r="HZ167" s="11"/>
      <c r="IA167" s="11">
        <v>10</v>
      </c>
      <c r="IB167" s="11"/>
      <c r="IC167" s="11"/>
      <c r="ID167" s="11"/>
      <c r="IE167" s="11"/>
      <c r="IF167" s="1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>
        <v>50</v>
      </c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>
        <v>2</v>
      </c>
      <c r="JS167" s="11"/>
      <c r="JT167" s="11"/>
      <c r="JU167" s="11"/>
      <c r="JV167" s="11"/>
      <c r="JW167" s="11"/>
      <c r="JX167" s="11"/>
      <c r="JY167" s="11"/>
      <c r="JZ167" s="11"/>
      <c r="KA167" s="11"/>
      <c r="KB167" s="11"/>
      <c r="KC167" s="11"/>
      <c r="KD167" s="11"/>
      <c r="KE167" s="11"/>
      <c r="KF167" s="11"/>
      <c r="KG167" s="11"/>
      <c r="KH167" s="11"/>
      <c r="KI167" s="11"/>
      <c r="KJ167" s="11"/>
      <c r="KK167" s="11"/>
      <c r="KL167" s="11"/>
      <c r="KM167" s="11"/>
      <c r="KN167" s="11"/>
      <c r="KO167" s="11"/>
      <c r="KP167" s="11"/>
      <c r="KQ167" s="11"/>
      <c r="KR167" s="11"/>
      <c r="KS167" s="11"/>
      <c r="KT167" s="11"/>
      <c r="KU167" s="11"/>
      <c r="KV167" s="11"/>
      <c r="KW167" s="11"/>
      <c r="KX167" s="11"/>
      <c r="KY167" s="11"/>
      <c r="KZ167" s="11"/>
      <c r="LA167" s="11">
        <v>2</v>
      </c>
      <c r="LB167" s="11"/>
      <c r="LC167" s="11"/>
      <c r="LD167" s="11"/>
      <c r="LE167" s="11"/>
      <c r="LF167" s="11"/>
      <c r="LG167" s="11"/>
      <c r="LH167" s="11"/>
      <c r="LI167" s="11"/>
      <c r="LJ167" s="11"/>
      <c r="LK167" s="11"/>
      <c r="LL167" s="11"/>
      <c r="LM167" s="11"/>
      <c r="LN167" s="11"/>
      <c r="LO167" s="11"/>
      <c r="LP167" s="11"/>
      <c r="LQ167" s="11"/>
      <c r="LR167" s="11"/>
      <c r="LS167" s="11"/>
      <c r="LT167" s="11"/>
      <c r="LU167" s="11"/>
      <c r="LV167" s="11"/>
      <c r="LW167" s="11"/>
      <c r="LX167" s="11"/>
      <c r="LY167" s="11"/>
      <c r="LZ167" s="11"/>
      <c r="MA167" s="11"/>
      <c r="MB167" s="11"/>
      <c r="MC167" s="11"/>
      <c r="MD167" s="11"/>
      <c r="ME167" s="11"/>
      <c r="MF167" s="11"/>
      <c r="MG167" s="11"/>
      <c r="MH167" s="11"/>
      <c r="MI167" s="11"/>
      <c r="MJ167" s="11"/>
      <c r="MK167" s="11"/>
      <c r="ML167" s="11"/>
      <c r="MM167" s="11"/>
      <c r="MN167" s="11"/>
      <c r="MO167" s="11"/>
      <c r="MP167" s="11"/>
      <c r="MQ167" s="11"/>
      <c r="MR167" s="11"/>
      <c r="MS167" s="11"/>
    </row>
    <row r="168" spans="4:357" x14ac:dyDescent="0.25">
      <c r="D168" s="6">
        <v>481</v>
      </c>
      <c r="E168" s="12">
        <v>41505</v>
      </c>
      <c r="F168" s="7" t="s">
        <v>941</v>
      </c>
      <c r="G168" s="7" t="s">
        <v>417</v>
      </c>
      <c r="H168" s="7" t="s">
        <v>217</v>
      </c>
      <c r="I168" s="7" t="s">
        <v>944</v>
      </c>
      <c r="J168" s="7" t="s">
        <v>944</v>
      </c>
      <c r="K168" s="7" t="s">
        <v>1250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>
        <v>10</v>
      </c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>
        <v>30</v>
      </c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>
        <v>40</v>
      </c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  <c r="HV168" s="11"/>
      <c r="HW168" s="11"/>
      <c r="HX168" s="11"/>
      <c r="HY168" s="11"/>
      <c r="HZ168" s="11"/>
      <c r="IA168" s="11">
        <v>10</v>
      </c>
      <c r="IB168" s="11"/>
      <c r="IC168" s="11"/>
      <c r="ID168" s="11"/>
      <c r="IE168" s="11"/>
      <c r="IF168" s="1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11"/>
      <c r="KC168" s="11"/>
      <c r="KD168" s="11"/>
      <c r="KE168" s="11"/>
      <c r="KF168" s="11"/>
      <c r="KG168" s="11"/>
      <c r="KH168" s="11"/>
      <c r="KI168" s="11">
        <v>10</v>
      </c>
      <c r="KJ168" s="11"/>
      <c r="KK168" s="11"/>
      <c r="KL168" s="11"/>
      <c r="KM168" s="11"/>
      <c r="KN168" s="11"/>
      <c r="KO168" s="11"/>
      <c r="KP168" s="11"/>
      <c r="KQ168" s="11"/>
      <c r="KR168" s="11"/>
      <c r="KS168" s="11"/>
      <c r="KT168" s="11"/>
      <c r="KU168" s="11"/>
      <c r="KV168" s="11"/>
      <c r="KW168" s="11"/>
      <c r="KX168" s="11"/>
      <c r="KY168" s="11"/>
      <c r="KZ168" s="11"/>
      <c r="LA168" s="11"/>
      <c r="LB168" s="11"/>
      <c r="LC168" s="11"/>
      <c r="LD168" s="11"/>
      <c r="LE168" s="11"/>
      <c r="LF168" s="11"/>
      <c r="LG168" s="11"/>
      <c r="LH168" s="11"/>
      <c r="LI168" s="11"/>
      <c r="LJ168" s="11"/>
      <c r="LK168" s="11"/>
      <c r="LL168" s="11"/>
      <c r="LM168" s="11"/>
      <c r="LN168" s="11"/>
      <c r="LO168" s="11"/>
      <c r="LP168" s="11"/>
      <c r="LQ168" s="11"/>
      <c r="LR168" s="11"/>
      <c r="LS168" s="11"/>
      <c r="LT168" s="11"/>
      <c r="LU168" s="11"/>
      <c r="LV168" s="11"/>
      <c r="LW168" s="11"/>
      <c r="LX168" s="11"/>
      <c r="LY168" s="11"/>
      <c r="LZ168" s="11"/>
      <c r="MA168" s="11"/>
      <c r="MB168" s="11"/>
      <c r="MC168" s="11"/>
      <c r="MD168" s="11"/>
      <c r="ME168" s="11"/>
      <c r="MF168" s="11"/>
      <c r="MG168" s="11"/>
      <c r="MH168" s="11"/>
      <c r="MI168" s="11"/>
      <c r="MJ168" s="11"/>
      <c r="MK168" s="11"/>
      <c r="ML168" s="11"/>
      <c r="MM168" s="11"/>
      <c r="MN168" s="11"/>
      <c r="MO168" s="11"/>
      <c r="MP168" s="11"/>
      <c r="MQ168" s="11"/>
      <c r="MR168" s="11"/>
      <c r="MS168" s="11"/>
    </row>
    <row r="169" spans="4:357" x14ac:dyDescent="0.25">
      <c r="D169" s="6">
        <v>482</v>
      </c>
      <c r="E169" s="12">
        <v>41505</v>
      </c>
      <c r="F169" s="7" t="s">
        <v>941</v>
      </c>
      <c r="G169" s="7" t="s">
        <v>418</v>
      </c>
      <c r="H169" s="7" t="s">
        <v>217</v>
      </c>
      <c r="I169" s="7" t="s">
        <v>944</v>
      </c>
      <c r="J169" s="7" t="s">
        <v>944</v>
      </c>
      <c r="K169" s="7" t="s">
        <v>1251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>
        <v>5</v>
      </c>
      <c r="DI169" s="11"/>
      <c r="DJ169" s="11"/>
      <c r="DK169" s="11"/>
      <c r="DL169" s="11"/>
      <c r="DM169" s="11"/>
      <c r="DN169" s="11"/>
      <c r="DO169" s="11"/>
      <c r="DP169" s="11"/>
      <c r="DQ169" s="11">
        <v>85</v>
      </c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>
        <v>2</v>
      </c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>
        <v>2</v>
      </c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  <c r="HV169" s="11"/>
      <c r="HW169" s="11"/>
      <c r="HX169" s="11"/>
      <c r="HY169" s="11"/>
      <c r="HZ169" s="11"/>
      <c r="IA169" s="11"/>
      <c r="IB169" s="11"/>
      <c r="IC169" s="11"/>
      <c r="ID169" s="11"/>
      <c r="IE169" s="11"/>
      <c r="IF169" s="1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>
        <v>1</v>
      </c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11"/>
      <c r="KC169" s="11"/>
      <c r="KD169" s="11"/>
      <c r="KE169" s="11"/>
      <c r="KF169" s="11"/>
      <c r="KG169" s="11"/>
      <c r="KH169" s="11"/>
      <c r="KI169" s="11">
        <v>2</v>
      </c>
      <c r="KJ169" s="11"/>
      <c r="KK169" s="11"/>
      <c r="KL169" s="11"/>
      <c r="KM169" s="11"/>
      <c r="KN169" s="11"/>
      <c r="KO169" s="11"/>
      <c r="KP169" s="11"/>
      <c r="KQ169" s="11"/>
      <c r="KR169" s="11"/>
      <c r="KS169" s="11"/>
      <c r="KT169" s="11"/>
      <c r="KU169" s="11"/>
      <c r="KV169" s="11"/>
      <c r="KW169" s="11"/>
      <c r="KX169" s="11"/>
      <c r="KY169" s="11"/>
      <c r="KZ169" s="11"/>
      <c r="LA169" s="11"/>
      <c r="LB169" s="11"/>
      <c r="LC169" s="11"/>
      <c r="LD169" s="11"/>
      <c r="LE169" s="11"/>
      <c r="LF169" s="11"/>
      <c r="LG169" s="11"/>
      <c r="LH169" s="11"/>
      <c r="LI169" s="11"/>
      <c r="LJ169" s="11"/>
      <c r="LK169" s="11"/>
      <c r="LL169" s="11"/>
      <c r="LM169" s="11"/>
      <c r="LN169" s="11"/>
      <c r="LO169" s="11"/>
      <c r="LP169" s="11"/>
      <c r="LQ169" s="11"/>
      <c r="LR169" s="11"/>
      <c r="LS169" s="11"/>
      <c r="LT169" s="11"/>
      <c r="LU169" s="11"/>
      <c r="LV169" s="11"/>
      <c r="LW169" s="11"/>
      <c r="LX169" s="11"/>
      <c r="LY169" s="11"/>
      <c r="LZ169" s="11"/>
      <c r="MA169" s="11"/>
      <c r="MB169" s="11"/>
      <c r="MC169" s="11"/>
      <c r="MD169" s="11"/>
      <c r="ME169" s="11"/>
      <c r="MF169" s="11"/>
      <c r="MG169" s="11"/>
      <c r="MH169" s="11"/>
      <c r="MI169" s="11"/>
      <c r="MJ169" s="11"/>
      <c r="MK169" s="11"/>
      <c r="ML169" s="11"/>
      <c r="MM169" s="11"/>
      <c r="MN169" s="11"/>
      <c r="MO169" s="11"/>
      <c r="MP169" s="11"/>
      <c r="MQ169" s="11"/>
      <c r="MR169" s="11"/>
      <c r="MS169" s="11"/>
    </row>
    <row r="170" spans="4:357" x14ac:dyDescent="0.25">
      <c r="D170" s="6">
        <v>483</v>
      </c>
      <c r="E170" s="12">
        <v>41626</v>
      </c>
      <c r="F170" s="7" t="s">
        <v>941</v>
      </c>
      <c r="G170" s="7" t="s">
        <v>420</v>
      </c>
      <c r="H170" s="7" t="s">
        <v>119</v>
      </c>
      <c r="I170" s="7" t="s">
        <v>944</v>
      </c>
      <c r="J170" s="7" t="s">
        <v>944</v>
      </c>
      <c r="K170" s="7" t="s">
        <v>1252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>
        <v>2</v>
      </c>
      <c r="AL170" s="11"/>
      <c r="AM170" s="11"/>
      <c r="AN170" s="11"/>
      <c r="AO170" s="11">
        <v>50</v>
      </c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>
        <v>3</v>
      </c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>
        <v>2</v>
      </c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>
        <v>10</v>
      </c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>
        <v>5</v>
      </c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>
        <v>15</v>
      </c>
      <c r="KX170" s="11"/>
      <c r="KY170" s="11"/>
      <c r="KZ170" s="11"/>
      <c r="LA170" s="11"/>
      <c r="LB170" s="11"/>
      <c r="LC170" s="11"/>
      <c r="LD170" s="11">
        <v>5</v>
      </c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</row>
    <row r="171" spans="4:357" x14ac:dyDescent="0.25">
      <c r="D171" s="6">
        <v>484</v>
      </c>
      <c r="E171" s="12">
        <v>41639</v>
      </c>
      <c r="F171" s="7" t="s">
        <v>941</v>
      </c>
      <c r="G171" s="7" t="s">
        <v>421</v>
      </c>
      <c r="H171" s="7" t="s">
        <v>13</v>
      </c>
      <c r="I171" s="7" t="s">
        <v>944</v>
      </c>
      <c r="J171" s="7" t="s">
        <v>944</v>
      </c>
      <c r="K171" s="7" t="s">
        <v>1253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>
        <v>2</v>
      </c>
      <c r="AL171" s="11"/>
      <c r="AM171" s="11"/>
      <c r="AN171" s="11"/>
      <c r="AO171" s="11">
        <v>40</v>
      </c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>
        <v>10</v>
      </c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>
        <v>2</v>
      </c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>
        <v>50</v>
      </c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>
        <v>3</v>
      </c>
      <c r="JT171" s="11">
        <v>2</v>
      </c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>
        <v>1</v>
      </c>
      <c r="KY171" s="11"/>
      <c r="KZ171" s="11"/>
      <c r="LA171" s="11">
        <v>2</v>
      </c>
      <c r="LB171" s="11"/>
      <c r="LC171" s="11"/>
      <c r="LD171" s="11">
        <v>10</v>
      </c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>
        <v>2</v>
      </c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</row>
    <row r="172" spans="4:357" x14ac:dyDescent="0.25">
      <c r="D172" s="6">
        <v>485</v>
      </c>
      <c r="E172" s="12">
        <v>41505</v>
      </c>
      <c r="F172" s="7" t="s">
        <v>941</v>
      </c>
      <c r="G172" s="7" t="s">
        <v>422</v>
      </c>
      <c r="H172" s="7" t="s">
        <v>13</v>
      </c>
      <c r="I172" s="7" t="s">
        <v>944</v>
      </c>
      <c r="J172" s="7" t="s">
        <v>944</v>
      </c>
      <c r="K172" s="7" t="s">
        <v>1254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>
        <v>5</v>
      </c>
      <c r="AL172" s="11"/>
      <c r="AM172" s="11"/>
      <c r="AN172" s="11"/>
      <c r="AO172" s="11">
        <v>5</v>
      </c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>
        <v>15</v>
      </c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>
        <v>40</v>
      </c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>
        <v>3</v>
      </c>
      <c r="JS172" s="11">
        <v>10</v>
      </c>
      <c r="JT172" s="11">
        <v>10</v>
      </c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>
        <v>10</v>
      </c>
      <c r="KY172" s="11"/>
      <c r="KZ172" s="11"/>
      <c r="LA172" s="11">
        <v>2</v>
      </c>
      <c r="LB172" s="11"/>
      <c r="LC172" s="11"/>
      <c r="LD172" s="11">
        <v>15</v>
      </c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</row>
    <row r="173" spans="4:357" x14ac:dyDescent="0.25">
      <c r="D173" s="6">
        <v>486</v>
      </c>
      <c r="E173" s="12">
        <v>41639</v>
      </c>
      <c r="F173" s="7" t="s">
        <v>941</v>
      </c>
      <c r="G173" s="7" t="s">
        <v>423</v>
      </c>
      <c r="H173" s="7" t="s">
        <v>378</v>
      </c>
      <c r="I173" s="7" t="s">
        <v>944</v>
      </c>
      <c r="J173" s="7" t="s">
        <v>944</v>
      </c>
      <c r="K173" s="7" t="s">
        <v>1255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>
        <v>25</v>
      </c>
      <c r="AP173" s="11"/>
      <c r="AQ173" s="11"/>
      <c r="AR173" s="11"/>
      <c r="AS173" s="11">
        <v>15</v>
      </c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>
        <v>10</v>
      </c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>
        <v>35</v>
      </c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>
        <v>5</v>
      </c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>
        <v>5</v>
      </c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>
        <v>15</v>
      </c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>
        <v>5</v>
      </c>
      <c r="JS173" s="11"/>
      <c r="JT173" s="11"/>
      <c r="JU173" s="11"/>
      <c r="JV173" s="11"/>
      <c r="JW173" s="11"/>
      <c r="JX173" s="11"/>
      <c r="JY173" s="11"/>
      <c r="JZ173" s="11"/>
      <c r="KA173" s="11"/>
      <c r="KB173" s="11"/>
      <c r="KC173" s="11"/>
      <c r="KD173" s="11"/>
      <c r="KE173" s="11"/>
      <c r="KF173" s="11"/>
      <c r="KG173" s="11"/>
      <c r="KH173" s="11"/>
      <c r="KI173" s="11"/>
      <c r="KJ173" s="11"/>
      <c r="KK173" s="11"/>
      <c r="KL173" s="11"/>
      <c r="KM173" s="11"/>
      <c r="KN173" s="11"/>
      <c r="KO173" s="11"/>
      <c r="KP173" s="11"/>
      <c r="KQ173" s="11"/>
      <c r="KR173" s="11"/>
      <c r="KS173" s="11"/>
      <c r="KT173" s="11"/>
      <c r="KU173" s="11"/>
      <c r="KV173" s="11"/>
      <c r="KW173" s="11"/>
      <c r="KX173" s="11"/>
      <c r="KY173" s="11"/>
      <c r="KZ173" s="11"/>
      <c r="LA173" s="11"/>
      <c r="LB173" s="11"/>
      <c r="LC173" s="11"/>
      <c r="LD173" s="11"/>
      <c r="LE173" s="11"/>
      <c r="LF173" s="11"/>
      <c r="LG173" s="11"/>
      <c r="LH173" s="11"/>
      <c r="LI173" s="11"/>
      <c r="LJ173" s="11"/>
      <c r="LK173" s="11"/>
      <c r="LL173" s="11"/>
      <c r="LM173" s="11"/>
      <c r="LN173" s="11"/>
      <c r="LO173" s="11"/>
      <c r="LP173" s="11"/>
      <c r="LQ173" s="11"/>
      <c r="LR173" s="11"/>
      <c r="LS173" s="11"/>
      <c r="LT173" s="11"/>
      <c r="LU173" s="11"/>
      <c r="LV173" s="11"/>
      <c r="LW173" s="11">
        <v>10</v>
      </c>
      <c r="LX173" s="11"/>
      <c r="LY173" s="11"/>
      <c r="LZ173" s="11"/>
      <c r="MA173" s="11"/>
      <c r="MB173" s="11"/>
      <c r="MC173" s="11"/>
      <c r="MD173" s="11"/>
      <c r="ME173" s="11"/>
      <c r="MF173" s="11"/>
      <c r="MG173" s="11"/>
      <c r="MH173" s="11"/>
      <c r="MI173" s="11"/>
      <c r="MJ173" s="11"/>
      <c r="MK173" s="11"/>
      <c r="ML173" s="11"/>
      <c r="MM173" s="11"/>
      <c r="MN173" s="11"/>
      <c r="MO173" s="11"/>
      <c r="MP173" s="11"/>
      <c r="MQ173" s="11"/>
      <c r="MR173" s="11"/>
      <c r="MS173" s="11"/>
    </row>
    <row r="174" spans="4:357" x14ac:dyDescent="0.25">
      <c r="D174" s="6">
        <v>487</v>
      </c>
      <c r="E174" s="12">
        <v>41639</v>
      </c>
      <c r="F174" s="7" t="s">
        <v>941</v>
      </c>
      <c r="G174" s="7" t="s">
        <v>424</v>
      </c>
      <c r="H174" s="7" t="s">
        <v>217</v>
      </c>
      <c r="I174" s="7" t="s">
        <v>944</v>
      </c>
      <c r="J174" s="7" t="s">
        <v>944</v>
      </c>
      <c r="K174" s="7" t="s">
        <v>1256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>
        <v>3</v>
      </c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>
        <v>80</v>
      </c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>
        <v>20</v>
      </c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>
        <v>10</v>
      </c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</row>
    <row r="175" spans="4:357" x14ac:dyDescent="0.25">
      <c r="D175" s="6">
        <v>488</v>
      </c>
      <c r="E175" s="12">
        <v>41639</v>
      </c>
      <c r="F175" s="7" t="s">
        <v>941</v>
      </c>
      <c r="G175" s="7" t="s">
        <v>425</v>
      </c>
      <c r="H175" s="7" t="s">
        <v>13</v>
      </c>
      <c r="I175" s="7" t="s">
        <v>944</v>
      </c>
      <c r="J175" s="7" t="s">
        <v>944</v>
      </c>
      <c r="K175" s="7" t="s">
        <v>1257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>
        <v>15</v>
      </c>
      <c r="AP175" s="11"/>
      <c r="AQ175" s="11"/>
      <c r="AR175" s="11"/>
      <c r="AS175" s="11">
        <v>25</v>
      </c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>
        <v>30</v>
      </c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>
        <v>10</v>
      </c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>
        <v>60</v>
      </c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>
        <v>5</v>
      </c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>
        <v>2</v>
      </c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</row>
    <row r="176" spans="4:357" x14ac:dyDescent="0.25">
      <c r="D176" s="6">
        <v>489</v>
      </c>
      <c r="E176" s="12">
        <v>41626</v>
      </c>
      <c r="F176" s="7" t="s">
        <v>941</v>
      </c>
      <c r="G176" s="7" t="s">
        <v>426</v>
      </c>
      <c r="H176" s="7" t="s">
        <v>13</v>
      </c>
      <c r="I176" s="7" t="s">
        <v>944</v>
      </c>
      <c r="J176" s="7" t="s">
        <v>944</v>
      </c>
      <c r="K176" s="7" t="s">
        <v>1391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>
        <v>5</v>
      </c>
      <c r="AH176" s="11"/>
      <c r="AI176" s="11"/>
      <c r="AJ176" s="11"/>
      <c r="AK176" s="11">
        <v>10</v>
      </c>
      <c r="AL176" s="11"/>
      <c r="AM176" s="11"/>
      <c r="AN176" s="11"/>
      <c r="AO176" s="11">
        <v>15</v>
      </c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>
        <v>30</v>
      </c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>
        <v>5</v>
      </c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>
        <v>15</v>
      </c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>
        <v>10</v>
      </c>
      <c r="JS176" s="11"/>
      <c r="JT176" s="11">
        <v>3</v>
      </c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>
        <v>10</v>
      </c>
      <c r="KX176" s="11"/>
      <c r="KY176" s="11"/>
      <c r="KZ176" s="11"/>
      <c r="LA176" s="11">
        <v>2</v>
      </c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</row>
    <row r="177" spans="4:357" x14ac:dyDescent="0.25">
      <c r="D177" s="6">
        <v>490</v>
      </c>
      <c r="E177" s="12">
        <v>41505</v>
      </c>
      <c r="F177" s="7" t="s">
        <v>941</v>
      </c>
      <c r="G177" s="7" t="s">
        <v>427</v>
      </c>
      <c r="H177" s="7" t="s">
        <v>217</v>
      </c>
      <c r="I177" s="7" t="s">
        <v>944</v>
      </c>
      <c r="J177" s="7" t="s">
        <v>944</v>
      </c>
      <c r="K177" s="7" t="s">
        <v>1392</v>
      </c>
      <c r="L177" s="11"/>
      <c r="M177" s="11"/>
      <c r="N177" s="11"/>
      <c r="O177" s="11"/>
      <c r="P177" s="11">
        <v>3</v>
      </c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>
        <v>2</v>
      </c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>
        <v>80</v>
      </c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>
        <v>5</v>
      </c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>
        <v>2</v>
      </c>
      <c r="FT177" s="11">
        <v>2</v>
      </c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>
        <v>5</v>
      </c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>
        <v>2</v>
      </c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</row>
    <row r="178" spans="4:357" x14ac:dyDescent="0.25">
      <c r="D178" s="6">
        <v>491</v>
      </c>
      <c r="E178" s="12">
        <v>41639</v>
      </c>
      <c r="F178" s="7" t="s">
        <v>941</v>
      </c>
      <c r="G178" s="7" t="s">
        <v>428</v>
      </c>
      <c r="H178" s="7" t="s">
        <v>119</v>
      </c>
      <c r="I178" s="7" t="s">
        <v>944</v>
      </c>
      <c r="J178" s="7" t="s">
        <v>944</v>
      </c>
      <c r="K178" s="7" t="s">
        <v>1393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>
        <v>3</v>
      </c>
      <c r="AL178" s="11"/>
      <c r="AM178" s="11"/>
      <c r="AN178" s="11"/>
      <c r="AO178" s="11">
        <v>4</v>
      </c>
      <c r="AP178" s="11"/>
      <c r="AQ178" s="11"/>
      <c r="AR178" s="11"/>
      <c r="AS178" s="11">
        <v>30</v>
      </c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>
        <v>30</v>
      </c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>
        <v>3</v>
      </c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>
        <v>15</v>
      </c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>
        <v>4</v>
      </c>
      <c r="JS178" s="11"/>
      <c r="JT178" s="11">
        <v>5</v>
      </c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>
        <v>5</v>
      </c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</row>
    <row r="179" spans="4:357" x14ac:dyDescent="0.25">
      <c r="D179" s="6">
        <v>492</v>
      </c>
      <c r="E179" s="12">
        <v>41639</v>
      </c>
      <c r="F179" s="7" t="s">
        <v>941</v>
      </c>
      <c r="G179" s="7" t="s">
        <v>429</v>
      </c>
      <c r="H179" s="7" t="s">
        <v>378</v>
      </c>
      <c r="I179" s="7" t="s">
        <v>944</v>
      </c>
      <c r="J179" s="7" t="s">
        <v>944</v>
      </c>
      <c r="K179" s="7" t="s">
        <v>1394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>
        <v>2</v>
      </c>
      <c r="AL179" s="11"/>
      <c r="AM179" s="11"/>
      <c r="AN179" s="11"/>
      <c r="AO179" s="11">
        <v>10</v>
      </c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>
        <v>2</v>
      </c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>
        <v>70</v>
      </c>
      <c r="FT179" s="11">
        <v>15</v>
      </c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11"/>
      <c r="HB179" s="11"/>
      <c r="HC179" s="11"/>
      <c r="HD179" s="11"/>
      <c r="HE179" s="11"/>
      <c r="HF179" s="11"/>
      <c r="HG179" s="11"/>
      <c r="HH179" s="11"/>
      <c r="HI179" s="11"/>
      <c r="HJ179" s="11"/>
      <c r="HK179" s="11"/>
      <c r="HL179" s="11"/>
      <c r="HM179" s="11"/>
      <c r="HN179" s="11"/>
      <c r="HO179" s="11"/>
      <c r="HP179" s="11"/>
      <c r="HQ179" s="11"/>
      <c r="HR179" s="11"/>
      <c r="HS179" s="11"/>
      <c r="HT179" s="11"/>
      <c r="HU179" s="11"/>
      <c r="HV179" s="11"/>
      <c r="HW179" s="11"/>
      <c r="HX179" s="11"/>
      <c r="HY179" s="11"/>
      <c r="HZ179" s="11"/>
      <c r="IA179" s="11"/>
      <c r="IB179" s="11"/>
      <c r="IC179" s="11"/>
      <c r="ID179" s="11"/>
      <c r="IE179" s="11"/>
      <c r="IF179" s="1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>
        <v>3</v>
      </c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11"/>
      <c r="KC179" s="11"/>
      <c r="KD179" s="11"/>
      <c r="KE179" s="11"/>
      <c r="KF179" s="11"/>
      <c r="KG179" s="11"/>
      <c r="KH179" s="11"/>
      <c r="KI179" s="11"/>
      <c r="KJ179" s="11"/>
      <c r="KK179" s="11"/>
      <c r="KL179" s="11"/>
      <c r="KM179" s="11"/>
      <c r="KN179" s="11"/>
      <c r="KO179" s="11"/>
      <c r="KP179" s="11"/>
      <c r="KQ179" s="11"/>
      <c r="KR179" s="11"/>
      <c r="KS179" s="11"/>
      <c r="KT179" s="11"/>
      <c r="KU179" s="11"/>
      <c r="KV179" s="11"/>
      <c r="KW179" s="11"/>
      <c r="KX179" s="11"/>
      <c r="KY179" s="11"/>
      <c r="KZ179" s="11"/>
      <c r="LA179" s="11"/>
      <c r="LB179" s="11"/>
      <c r="LC179" s="11"/>
      <c r="LD179" s="11"/>
      <c r="LE179" s="11"/>
      <c r="LF179" s="11"/>
      <c r="LG179" s="11"/>
      <c r="LH179" s="11"/>
      <c r="LI179" s="11"/>
      <c r="LJ179" s="11"/>
      <c r="LK179" s="11"/>
      <c r="LL179" s="11"/>
      <c r="LM179" s="11"/>
      <c r="LN179" s="11"/>
      <c r="LO179" s="11"/>
      <c r="LP179" s="11"/>
      <c r="LQ179" s="11"/>
      <c r="LR179" s="11"/>
      <c r="LS179" s="11"/>
      <c r="LT179" s="11"/>
      <c r="LU179" s="11"/>
      <c r="LV179" s="11"/>
      <c r="LW179" s="11"/>
      <c r="LX179" s="11"/>
      <c r="LY179" s="11"/>
      <c r="LZ179" s="11"/>
      <c r="MA179" s="11"/>
      <c r="MB179" s="11"/>
      <c r="MC179" s="11"/>
      <c r="MD179" s="11"/>
      <c r="ME179" s="11"/>
      <c r="MF179" s="11"/>
      <c r="MG179" s="11"/>
      <c r="MH179" s="11"/>
      <c r="MI179" s="11"/>
      <c r="MJ179" s="11"/>
      <c r="MK179" s="11"/>
      <c r="ML179" s="11"/>
      <c r="MM179" s="11"/>
      <c r="MN179" s="11"/>
      <c r="MO179" s="11"/>
      <c r="MP179" s="11"/>
      <c r="MQ179" s="11"/>
      <c r="MR179" s="11"/>
      <c r="MS179" s="11"/>
    </row>
    <row r="180" spans="4:357" x14ac:dyDescent="0.25">
      <c r="D180" s="6">
        <v>493</v>
      </c>
      <c r="E180" s="12">
        <v>41626</v>
      </c>
      <c r="F180" s="7" t="s">
        <v>941</v>
      </c>
      <c r="G180" s="7" t="s">
        <v>431</v>
      </c>
      <c r="H180" s="7" t="s">
        <v>430</v>
      </c>
      <c r="I180" s="7" t="s">
        <v>944</v>
      </c>
      <c r="J180" s="7" t="s">
        <v>944</v>
      </c>
      <c r="K180" s="7" t="s">
        <v>1395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>
        <v>15</v>
      </c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>
        <v>80</v>
      </c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>
        <v>2</v>
      </c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11"/>
      <c r="HB180" s="11"/>
      <c r="HC180" s="11"/>
      <c r="HD180" s="11"/>
      <c r="HE180" s="11"/>
      <c r="HF180" s="11"/>
      <c r="HG180" s="11"/>
      <c r="HH180" s="11"/>
      <c r="HI180" s="11"/>
      <c r="HJ180" s="11"/>
      <c r="HK180" s="11"/>
      <c r="HL180" s="11"/>
      <c r="HM180" s="11"/>
      <c r="HN180" s="11"/>
      <c r="HO180" s="11"/>
      <c r="HP180" s="11"/>
      <c r="HQ180" s="11"/>
      <c r="HR180" s="11"/>
      <c r="HS180" s="11"/>
      <c r="HT180" s="11"/>
      <c r="HU180" s="11"/>
      <c r="HV180" s="11"/>
      <c r="HW180" s="11"/>
      <c r="HX180" s="11"/>
      <c r="HY180" s="11"/>
      <c r="HZ180" s="11"/>
      <c r="IA180" s="11">
        <v>3</v>
      </c>
      <c r="IB180" s="11"/>
      <c r="IC180" s="11"/>
      <c r="ID180" s="11"/>
      <c r="IE180" s="11"/>
      <c r="IF180" s="1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11"/>
      <c r="KC180" s="11"/>
      <c r="KD180" s="11"/>
      <c r="KE180" s="11"/>
      <c r="KF180" s="11"/>
      <c r="KG180" s="11"/>
      <c r="KH180" s="11"/>
      <c r="KI180" s="11"/>
      <c r="KJ180" s="11"/>
      <c r="KK180" s="11"/>
      <c r="KL180" s="11"/>
      <c r="KM180" s="11"/>
      <c r="KN180" s="11"/>
      <c r="KO180" s="11"/>
      <c r="KP180" s="11"/>
      <c r="KQ180" s="11"/>
      <c r="KR180" s="11"/>
      <c r="KS180" s="11"/>
      <c r="KT180" s="11"/>
      <c r="KU180" s="11"/>
      <c r="KV180" s="11"/>
      <c r="KW180" s="11"/>
      <c r="KX180" s="11"/>
      <c r="KY180" s="11"/>
      <c r="KZ180" s="11"/>
      <c r="LA180" s="11"/>
      <c r="LB180" s="11"/>
      <c r="LC180" s="11"/>
      <c r="LD180" s="11"/>
      <c r="LE180" s="11"/>
      <c r="LF180" s="11"/>
      <c r="LG180" s="11"/>
      <c r="LH180" s="11"/>
      <c r="LI180" s="11"/>
      <c r="LJ180" s="11"/>
      <c r="LK180" s="11"/>
      <c r="LL180" s="11"/>
      <c r="LM180" s="11"/>
      <c r="LN180" s="11"/>
      <c r="LO180" s="11"/>
      <c r="LP180" s="11"/>
      <c r="LQ180" s="11"/>
      <c r="LR180" s="11"/>
      <c r="LS180" s="11"/>
      <c r="LT180" s="11"/>
      <c r="LU180" s="11"/>
      <c r="LV180" s="11"/>
      <c r="LW180" s="11"/>
      <c r="LX180" s="11"/>
      <c r="LY180" s="11"/>
      <c r="LZ180" s="11"/>
      <c r="MA180" s="11"/>
      <c r="MB180" s="11"/>
      <c r="MC180" s="11"/>
      <c r="MD180" s="11"/>
      <c r="ME180" s="11"/>
      <c r="MF180" s="11"/>
      <c r="MG180" s="11"/>
      <c r="MH180" s="11"/>
      <c r="MI180" s="11"/>
      <c r="MJ180" s="11"/>
      <c r="MK180" s="11"/>
      <c r="ML180" s="11"/>
      <c r="MM180" s="11"/>
      <c r="MN180" s="11"/>
      <c r="MO180" s="11"/>
      <c r="MP180" s="11"/>
      <c r="MQ180" s="11"/>
      <c r="MR180" s="11"/>
      <c r="MS180" s="11"/>
    </row>
    <row r="181" spans="4:357" x14ac:dyDescent="0.25">
      <c r="D181" s="6">
        <v>494</v>
      </c>
      <c r="E181" s="12">
        <v>41626</v>
      </c>
      <c r="F181" s="7" t="s">
        <v>941</v>
      </c>
      <c r="G181" s="7" t="s">
        <v>433</v>
      </c>
      <c r="H181" s="7" t="s">
        <v>432</v>
      </c>
      <c r="I181" s="7" t="s">
        <v>944</v>
      </c>
      <c r="J181" s="7" t="s">
        <v>944</v>
      </c>
      <c r="K181" s="7" t="s">
        <v>1396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>
        <v>10</v>
      </c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>
        <v>25</v>
      </c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>
        <v>20</v>
      </c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11"/>
      <c r="HB181" s="11"/>
      <c r="HC181" s="11"/>
      <c r="HD181" s="11"/>
      <c r="HE181" s="11"/>
      <c r="HF181" s="11"/>
      <c r="HG181" s="11"/>
      <c r="HH181" s="11"/>
      <c r="HI181" s="11"/>
      <c r="HJ181" s="11"/>
      <c r="HK181" s="11"/>
      <c r="HL181" s="11"/>
      <c r="HM181" s="11"/>
      <c r="HN181" s="11"/>
      <c r="HO181" s="11"/>
      <c r="HP181" s="11"/>
      <c r="HQ181" s="11"/>
      <c r="HR181" s="11"/>
      <c r="HS181" s="11"/>
      <c r="HT181" s="11"/>
      <c r="HU181" s="11"/>
      <c r="HV181" s="11"/>
      <c r="HW181" s="11"/>
      <c r="HX181" s="11"/>
      <c r="HY181" s="11"/>
      <c r="HZ181" s="11"/>
      <c r="IA181" s="11">
        <v>5</v>
      </c>
      <c r="IB181" s="11"/>
      <c r="IC181" s="11"/>
      <c r="ID181" s="11"/>
      <c r="IE181" s="11"/>
      <c r="IF181" s="1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>
        <v>2</v>
      </c>
      <c r="IT181" s="11"/>
      <c r="IU181" s="11">
        <v>30</v>
      </c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11"/>
      <c r="KC181" s="11"/>
      <c r="KD181" s="11"/>
      <c r="KE181" s="11"/>
      <c r="KF181" s="11"/>
      <c r="KG181" s="11"/>
      <c r="KH181" s="11"/>
      <c r="KI181" s="11"/>
      <c r="KJ181" s="11"/>
      <c r="KK181" s="11"/>
      <c r="KL181" s="11"/>
      <c r="KM181" s="11"/>
      <c r="KN181" s="11"/>
      <c r="KO181" s="11"/>
      <c r="KP181" s="11"/>
      <c r="KQ181" s="11"/>
      <c r="KR181" s="11"/>
      <c r="KS181" s="11"/>
      <c r="KT181" s="11"/>
      <c r="KU181" s="11"/>
      <c r="KV181" s="11"/>
      <c r="KW181" s="11"/>
      <c r="KX181" s="11"/>
      <c r="KY181" s="11"/>
      <c r="KZ181" s="11"/>
      <c r="LA181" s="11"/>
      <c r="LB181" s="11"/>
      <c r="LC181" s="11"/>
      <c r="LD181" s="11">
        <v>2</v>
      </c>
      <c r="LE181" s="11"/>
      <c r="LF181" s="11"/>
      <c r="LG181" s="11"/>
      <c r="LH181" s="11"/>
      <c r="LI181" s="11"/>
      <c r="LJ181" s="11"/>
      <c r="LK181" s="11"/>
      <c r="LL181" s="11"/>
      <c r="LM181" s="11"/>
      <c r="LN181" s="11"/>
      <c r="LO181" s="11"/>
      <c r="LP181" s="11"/>
      <c r="LQ181" s="11"/>
      <c r="LR181" s="11"/>
      <c r="LS181" s="11"/>
      <c r="LT181" s="11"/>
      <c r="LU181" s="11"/>
      <c r="LV181" s="11"/>
      <c r="LW181" s="11"/>
      <c r="LX181" s="11"/>
      <c r="LY181" s="11"/>
      <c r="LZ181" s="11"/>
      <c r="MA181" s="11"/>
      <c r="MB181" s="11"/>
      <c r="MC181" s="11"/>
      <c r="MD181" s="11"/>
      <c r="ME181" s="11"/>
      <c r="MF181" s="11"/>
      <c r="MG181" s="11"/>
      <c r="MH181" s="11"/>
      <c r="MI181" s="11"/>
      <c r="MJ181" s="11"/>
      <c r="MK181" s="11"/>
      <c r="ML181" s="11"/>
      <c r="MM181" s="11"/>
      <c r="MN181" s="11"/>
      <c r="MO181" s="11"/>
      <c r="MP181" s="11"/>
      <c r="MQ181" s="11"/>
      <c r="MR181" s="11"/>
      <c r="MS181" s="11"/>
    </row>
    <row r="182" spans="4:357" x14ac:dyDescent="0.25">
      <c r="D182" s="6">
        <v>495</v>
      </c>
      <c r="E182" s="12">
        <v>41626</v>
      </c>
      <c r="F182" s="7" t="s">
        <v>941</v>
      </c>
      <c r="G182" s="7" t="s">
        <v>435</v>
      </c>
      <c r="H182" s="7" t="s">
        <v>434</v>
      </c>
      <c r="I182" s="7" t="s">
        <v>944</v>
      </c>
      <c r="J182" s="7" t="s">
        <v>944</v>
      </c>
      <c r="K182" s="7" t="s">
        <v>1397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>
        <v>10</v>
      </c>
      <c r="AL182" s="11"/>
      <c r="AM182" s="11"/>
      <c r="AN182" s="11"/>
      <c r="AO182" s="11">
        <v>20</v>
      </c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>
        <v>25</v>
      </c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>
        <v>10</v>
      </c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>
        <v>2</v>
      </c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>
        <v>2</v>
      </c>
      <c r="IT182" s="11"/>
      <c r="IU182" s="11">
        <v>10</v>
      </c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>
        <v>2</v>
      </c>
      <c r="LB182" s="11"/>
      <c r="LC182" s="11"/>
      <c r="LD182" s="11">
        <v>10</v>
      </c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>
        <v>30</v>
      </c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</row>
    <row r="183" spans="4:357" x14ac:dyDescent="0.25">
      <c r="D183" s="6">
        <v>496</v>
      </c>
      <c r="E183" s="12">
        <v>41639</v>
      </c>
      <c r="F183" s="7" t="s">
        <v>941</v>
      </c>
      <c r="G183" s="7" t="s">
        <v>436</v>
      </c>
      <c r="H183" s="7" t="s">
        <v>217</v>
      </c>
      <c r="I183" s="7" t="s">
        <v>944</v>
      </c>
      <c r="J183" s="7" t="s">
        <v>944</v>
      </c>
      <c r="K183" s="7" t="s">
        <v>1398</v>
      </c>
      <c r="L183" s="11"/>
      <c r="M183" s="11"/>
      <c r="N183" s="11"/>
      <c r="O183" s="11"/>
      <c r="P183" s="11">
        <v>15</v>
      </c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>
        <v>4</v>
      </c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>
        <v>5</v>
      </c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>
        <v>30</v>
      </c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>
        <v>40</v>
      </c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>
        <v>5</v>
      </c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>
        <v>2</v>
      </c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</row>
    <row r="184" spans="4:357" x14ac:dyDescent="0.25">
      <c r="D184" s="6">
        <v>497</v>
      </c>
      <c r="E184" s="12">
        <v>41505</v>
      </c>
      <c r="F184" s="7" t="s">
        <v>941</v>
      </c>
      <c r="G184" s="7" t="s">
        <v>440</v>
      </c>
      <c r="H184" s="7" t="s">
        <v>439</v>
      </c>
      <c r="I184" s="7" t="s">
        <v>944</v>
      </c>
      <c r="J184" s="7" t="s">
        <v>944</v>
      </c>
      <c r="K184" s="7" t="s">
        <v>1399</v>
      </c>
      <c r="L184" s="11"/>
      <c r="M184" s="11"/>
      <c r="N184" s="11"/>
      <c r="O184" s="11"/>
      <c r="P184" s="11">
        <v>30</v>
      </c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>
        <v>10</v>
      </c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>
        <v>40</v>
      </c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>
        <v>30</v>
      </c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>
        <v>4</v>
      </c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>
        <v>3</v>
      </c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</row>
    <row r="185" spans="4:357" x14ac:dyDescent="0.25">
      <c r="D185" s="6">
        <v>498</v>
      </c>
      <c r="E185" s="12">
        <v>41626</v>
      </c>
      <c r="F185" s="7" t="s">
        <v>941</v>
      </c>
      <c r="G185" s="7" t="s">
        <v>441</v>
      </c>
      <c r="H185" s="7" t="s">
        <v>48</v>
      </c>
      <c r="I185" s="7" t="s">
        <v>944</v>
      </c>
      <c r="J185" s="7" t="s">
        <v>944</v>
      </c>
      <c r="K185" s="7" t="s">
        <v>1400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>
        <v>2</v>
      </c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>
        <v>50</v>
      </c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>
        <v>5</v>
      </c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>
        <v>10</v>
      </c>
      <c r="HV185" s="11"/>
      <c r="HW185" s="11"/>
      <c r="HX185" s="11"/>
      <c r="HY185" s="11"/>
      <c r="HZ185" s="11"/>
      <c r="IA185" s="11">
        <v>5</v>
      </c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>
        <v>30</v>
      </c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>
        <v>5</v>
      </c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>
        <v>1</v>
      </c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>
        <v>10</v>
      </c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</row>
    <row r="186" spans="4:357" x14ac:dyDescent="0.25">
      <c r="D186" s="6">
        <v>499</v>
      </c>
      <c r="E186" s="12">
        <v>41505</v>
      </c>
      <c r="F186" s="7" t="s">
        <v>941</v>
      </c>
      <c r="G186" s="7" t="s">
        <v>442</v>
      </c>
      <c r="H186" s="7" t="s">
        <v>186</v>
      </c>
      <c r="I186" s="7" t="s">
        <v>944</v>
      </c>
      <c r="J186" s="7" t="s">
        <v>944</v>
      </c>
      <c r="K186" s="7" t="s">
        <v>1401</v>
      </c>
      <c r="L186" s="11"/>
      <c r="M186" s="11"/>
      <c r="N186" s="11">
        <v>40</v>
      </c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>
        <v>5</v>
      </c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>
        <v>20</v>
      </c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>
        <v>10</v>
      </c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>
        <v>10</v>
      </c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>
        <v>5</v>
      </c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>
        <v>3</v>
      </c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</row>
    <row r="187" spans="4:357" x14ac:dyDescent="0.25">
      <c r="D187" s="6">
        <v>500</v>
      </c>
      <c r="E187" s="12">
        <v>41505</v>
      </c>
      <c r="F187" s="7" t="s">
        <v>941</v>
      </c>
      <c r="G187" s="7" t="s">
        <v>445</v>
      </c>
      <c r="H187" s="7" t="s">
        <v>186</v>
      </c>
      <c r="I187" s="7" t="s">
        <v>944</v>
      </c>
      <c r="J187" s="7" t="s">
        <v>944</v>
      </c>
      <c r="K187" s="7" t="s">
        <v>1402</v>
      </c>
      <c r="L187" s="11"/>
      <c r="M187" s="11"/>
      <c r="N187" s="11">
        <v>5</v>
      </c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>
        <v>20</v>
      </c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>
        <v>3</v>
      </c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>
        <v>60</v>
      </c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>
        <v>3</v>
      </c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>
        <v>3</v>
      </c>
      <c r="HY187" s="11">
        <v>1</v>
      </c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>
        <v>1</v>
      </c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>
        <v>3</v>
      </c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>
        <v>2</v>
      </c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</row>
    <row r="188" spans="4:357" x14ac:dyDescent="0.25">
      <c r="D188" s="6">
        <v>503</v>
      </c>
      <c r="E188" s="12">
        <v>41639</v>
      </c>
      <c r="F188" s="7" t="s">
        <v>941</v>
      </c>
      <c r="G188" s="7" t="s">
        <v>446</v>
      </c>
      <c r="H188" s="7" t="s">
        <v>217</v>
      </c>
      <c r="I188" s="7" t="s">
        <v>939</v>
      </c>
      <c r="J188" s="7" t="s">
        <v>940</v>
      </c>
      <c r="K188" s="7" t="s">
        <v>1164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>
        <v>30</v>
      </c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>
        <v>3</v>
      </c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>
        <v>2</v>
      </c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>
        <v>40</v>
      </c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>
        <v>20</v>
      </c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>
        <v>3</v>
      </c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>
        <v>5</v>
      </c>
      <c r="HW188" s="11"/>
      <c r="HX188" s="11"/>
      <c r="HY188" s="11">
        <v>4</v>
      </c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>
        <v>3</v>
      </c>
      <c r="KH188" s="11"/>
      <c r="KI188" s="11">
        <v>10</v>
      </c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</row>
    <row r="189" spans="4:357" x14ac:dyDescent="0.25">
      <c r="D189" s="6">
        <v>504</v>
      </c>
      <c r="E189" s="12">
        <v>41639</v>
      </c>
      <c r="F189" s="7" t="s">
        <v>941</v>
      </c>
      <c r="G189" s="7" t="s">
        <v>447</v>
      </c>
      <c r="H189" s="7" t="s">
        <v>217</v>
      </c>
      <c r="I189" s="7" t="s">
        <v>944</v>
      </c>
      <c r="J189" s="7" t="s">
        <v>944</v>
      </c>
      <c r="K189" s="7" t="s">
        <v>1165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>
        <v>40</v>
      </c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>
        <v>2</v>
      </c>
      <c r="CI189" s="11"/>
      <c r="CJ189" s="11">
        <v>2</v>
      </c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>
        <v>20</v>
      </c>
      <c r="DR189" s="11">
        <v>20</v>
      </c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>
        <v>10</v>
      </c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11"/>
      <c r="HB189" s="11"/>
      <c r="HC189" s="11"/>
      <c r="HD189" s="11"/>
      <c r="HE189" s="11"/>
      <c r="HF189" s="11"/>
      <c r="HG189" s="11"/>
      <c r="HH189" s="11"/>
      <c r="HI189" s="11"/>
      <c r="HJ189" s="11"/>
      <c r="HK189" s="11"/>
      <c r="HL189" s="11"/>
      <c r="HM189" s="11"/>
      <c r="HN189" s="11"/>
      <c r="HO189" s="11"/>
      <c r="HP189" s="11"/>
      <c r="HQ189" s="11"/>
      <c r="HR189" s="11"/>
      <c r="HS189" s="11"/>
      <c r="HT189" s="11"/>
      <c r="HU189" s="11"/>
      <c r="HV189" s="11"/>
      <c r="HW189" s="11"/>
      <c r="HX189" s="11"/>
      <c r="HY189" s="11">
        <v>2</v>
      </c>
      <c r="HZ189" s="11"/>
      <c r="IA189" s="11"/>
      <c r="IB189" s="11"/>
      <c r="IC189" s="11"/>
      <c r="ID189" s="11"/>
      <c r="IE189" s="11"/>
      <c r="IF189" s="1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>
        <v>2</v>
      </c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11"/>
      <c r="KC189" s="11"/>
      <c r="KD189" s="11"/>
      <c r="KE189" s="11"/>
      <c r="KF189" s="11"/>
      <c r="KG189" s="11">
        <v>3</v>
      </c>
      <c r="KH189" s="11"/>
      <c r="KI189" s="11"/>
      <c r="KJ189" s="11"/>
      <c r="KK189" s="11"/>
      <c r="KL189" s="11"/>
      <c r="KM189" s="11"/>
      <c r="KN189" s="11"/>
      <c r="KO189" s="11"/>
      <c r="KP189" s="11"/>
      <c r="KQ189" s="11"/>
      <c r="KR189" s="11"/>
      <c r="KS189" s="11"/>
      <c r="KT189" s="11"/>
      <c r="KU189" s="11"/>
      <c r="KV189" s="11"/>
      <c r="KW189" s="11"/>
      <c r="KX189" s="11"/>
      <c r="KY189" s="11"/>
      <c r="KZ189" s="11"/>
      <c r="LA189" s="11"/>
      <c r="LB189" s="11"/>
      <c r="LC189" s="11"/>
      <c r="LD189" s="11"/>
      <c r="LE189" s="11"/>
      <c r="LF189" s="11"/>
      <c r="LG189" s="11"/>
      <c r="LH189" s="11"/>
      <c r="LI189" s="11"/>
      <c r="LJ189" s="11"/>
      <c r="LK189" s="11"/>
      <c r="LL189" s="11"/>
      <c r="LM189" s="11"/>
      <c r="LN189" s="11"/>
      <c r="LO189" s="11"/>
      <c r="LP189" s="11"/>
      <c r="LQ189" s="11"/>
      <c r="LR189" s="11">
        <v>2</v>
      </c>
      <c r="LS189" s="11"/>
      <c r="LT189" s="11"/>
      <c r="LU189" s="11"/>
      <c r="LV189" s="11"/>
      <c r="LW189" s="11"/>
      <c r="LX189" s="11"/>
      <c r="LY189" s="11"/>
      <c r="LZ189" s="11"/>
      <c r="MA189" s="11"/>
      <c r="MB189" s="11"/>
      <c r="MC189" s="11"/>
      <c r="MD189" s="11"/>
      <c r="ME189" s="11"/>
      <c r="MF189" s="11"/>
      <c r="MG189" s="11"/>
      <c r="MH189" s="11"/>
      <c r="MI189" s="11"/>
      <c r="MJ189" s="11"/>
      <c r="MK189" s="11"/>
      <c r="ML189" s="11"/>
      <c r="MM189" s="11"/>
      <c r="MN189" s="11"/>
      <c r="MO189" s="11"/>
      <c r="MP189" s="11"/>
      <c r="MQ189" s="11"/>
      <c r="MR189" s="11"/>
      <c r="MS189" s="11"/>
    </row>
    <row r="190" spans="4:357" x14ac:dyDescent="0.25">
      <c r="D190" s="6">
        <v>505</v>
      </c>
      <c r="E190" s="12">
        <v>41639</v>
      </c>
      <c r="F190" s="7" t="s">
        <v>941</v>
      </c>
      <c r="G190" s="7" t="s">
        <v>450</v>
      </c>
      <c r="H190" s="7" t="s">
        <v>449</v>
      </c>
      <c r="I190" s="7" t="s">
        <v>939</v>
      </c>
      <c r="J190" s="7" t="s">
        <v>940</v>
      </c>
      <c r="K190" s="7" t="s">
        <v>1166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>
        <v>3</v>
      </c>
      <c r="AL190" s="11"/>
      <c r="AM190" s="11"/>
      <c r="AN190" s="11"/>
      <c r="AO190" s="11">
        <v>70</v>
      </c>
      <c r="AP190" s="11"/>
      <c r="AQ190" s="11"/>
      <c r="AR190" s="11"/>
      <c r="AS190" s="11">
        <v>10</v>
      </c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>
        <v>15</v>
      </c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11"/>
      <c r="HB190" s="11"/>
      <c r="HC190" s="11"/>
      <c r="HD190" s="11"/>
      <c r="HE190" s="11"/>
      <c r="HF190" s="11"/>
      <c r="HG190" s="11"/>
      <c r="HH190" s="11"/>
      <c r="HI190" s="11"/>
      <c r="HJ190" s="11"/>
      <c r="HK190" s="11"/>
      <c r="HL190" s="11"/>
      <c r="HM190" s="11"/>
      <c r="HN190" s="11"/>
      <c r="HO190" s="11"/>
      <c r="HP190" s="11"/>
      <c r="HQ190" s="11"/>
      <c r="HR190" s="11"/>
      <c r="HS190" s="11"/>
      <c r="HT190" s="11"/>
      <c r="HU190" s="11"/>
      <c r="HV190" s="11"/>
      <c r="HW190" s="11"/>
      <c r="HX190" s="11"/>
      <c r="HY190" s="11"/>
      <c r="HZ190" s="11"/>
      <c r="IA190" s="11">
        <v>5</v>
      </c>
      <c r="IB190" s="11"/>
      <c r="IC190" s="11"/>
      <c r="ID190" s="11"/>
      <c r="IE190" s="11"/>
      <c r="IF190" s="1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11"/>
      <c r="KC190" s="11"/>
      <c r="KD190" s="11"/>
      <c r="KE190" s="11"/>
      <c r="KF190" s="11"/>
      <c r="KG190" s="11"/>
      <c r="KH190" s="11"/>
      <c r="KI190" s="11"/>
      <c r="KJ190" s="11"/>
      <c r="KK190" s="11"/>
      <c r="KL190" s="11"/>
      <c r="KM190" s="11"/>
      <c r="KN190" s="11"/>
      <c r="KO190" s="11"/>
      <c r="KP190" s="11"/>
      <c r="KQ190" s="11"/>
      <c r="KR190" s="11"/>
      <c r="KS190" s="11"/>
      <c r="KT190" s="11"/>
      <c r="KU190" s="11"/>
      <c r="KV190" s="11"/>
      <c r="KW190" s="11"/>
      <c r="KX190" s="11"/>
      <c r="KY190" s="11"/>
      <c r="KZ190" s="11"/>
      <c r="LA190" s="11"/>
      <c r="LB190" s="11"/>
      <c r="LC190" s="11"/>
      <c r="LD190" s="11"/>
      <c r="LE190" s="11">
        <v>2</v>
      </c>
      <c r="LF190" s="11"/>
      <c r="LG190" s="11"/>
      <c r="LH190" s="11"/>
      <c r="LI190" s="11"/>
      <c r="LJ190" s="11"/>
      <c r="LK190" s="11"/>
      <c r="LL190" s="11"/>
      <c r="LM190" s="11"/>
      <c r="LN190" s="11"/>
      <c r="LO190" s="11"/>
      <c r="LP190" s="11"/>
      <c r="LQ190" s="11"/>
      <c r="LR190" s="11"/>
      <c r="LS190" s="11"/>
      <c r="LT190" s="11"/>
      <c r="LU190" s="11"/>
      <c r="LV190" s="11"/>
      <c r="LW190" s="11"/>
      <c r="LX190" s="11"/>
      <c r="LY190" s="11"/>
      <c r="LZ190" s="11"/>
      <c r="MA190" s="11"/>
      <c r="MB190" s="11"/>
      <c r="MC190" s="11"/>
      <c r="MD190" s="11"/>
      <c r="ME190" s="11"/>
      <c r="MF190" s="11"/>
      <c r="MG190" s="11"/>
      <c r="MH190" s="11"/>
      <c r="MI190" s="11"/>
      <c r="MJ190" s="11"/>
      <c r="MK190" s="11"/>
      <c r="ML190" s="11"/>
      <c r="MM190" s="11"/>
      <c r="MN190" s="11"/>
      <c r="MO190" s="11"/>
      <c r="MP190" s="11"/>
      <c r="MQ190" s="11"/>
      <c r="MR190" s="11"/>
      <c r="MS190" s="11"/>
    </row>
    <row r="191" spans="4:357" x14ac:dyDescent="0.25">
      <c r="D191" s="6">
        <v>506</v>
      </c>
      <c r="E191" s="12">
        <v>41639</v>
      </c>
      <c r="F191" s="7" t="s">
        <v>941</v>
      </c>
      <c r="G191" s="7" t="s">
        <v>451</v>
      </c>
      <c r="H191" s="7" t="s">
        <v>8</v>
      </c>
      <c r="I191" s="7" t="s">
        <v>1103</v>
      </c>
      <c r="J191" s="7" t="s">
        <v>940</v>
      </c>
      <c r="K191" s="7" t="s">
        <v>1167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>
        <v>15</v>
      </c>
      <c r="AP191" s="11"/>
      <c r="AQ191" s="11"/>
      <c r="AR191" s="11">
        <v>50</v>
      </c>
      <c r="AS191" s="11"/>
      <c r="AT191" s="11"/>
      <c r="AU191" s="11"/>
      <c r="AV191" s="11"/>
      <c r="AW191" s="11">
        <v>2</v>
      </c>
      <c r="AX191" s="11"/>
      <c r="AY191" s="11"/>
      <c r="AZ191" s="11"/>
      <c r="BA191" s="11"/>
      <c r="BB191" s="11">
        <v>30</v>
      </c>
      <c r="BC191" s="11"/>
      <c r="BD191" s="11"/>
      <c r="BE191" s="11"/>
      <c r="BF191" s="11">
        <v>3</v>
      </c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>
        <v>4</v>
      </c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>
        <v>3</v>
      </c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>
        <v>30</v>
      </c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11"/>
      <c r="HB191" s="11"/>
      <c r="HC191" s="11"/>
      <c r="HD191" s="11"/>
      <c r="HE191" s="11"/>
      <c r="HF191" s="11"/>
      <c r="HG191" s="11"/>
      <c r="HH191" s="11"/>
      <c r="HI191" s="11"/>
      <c r="HJ191" s="11"/>
      <c r="HK191" s="11"/>
      <c r="HL191" s="11"/>
      <c r="HM191" s="11"/>
      <c r="HN191" s="11"/>
      <c r="HO191" s="11"/>
      <c r="HP191" s="11"/>
      <c r="HQ191" s="11"/>
      <c r="HR191" s="11"/>
      <c r="HS191" s="11"/>
      <c r="HT191" s="11"/>
      <c r="HU191" s="11"/>
      <c r="HV191" s="11">
        <v>2</v>
      </c>
      <c r="HW191" s="11"/>
      <c r="HX191" s="11"/>
      <c r="HY191" s="11"/>
      <c r="HZ191" s="11"/>
      <c r="IA191" s="11"/>
      <c r="IB191" s="11"/>
      <c r="IC191" s="11"/>
      <c r="ID191" s="11"/>
      <c r="IE191" s="11"/>
      <c r="IF191" s="1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11"/>
      <c r="KC191" s="11"/>
      <c r="KD191" s="11"/>
      <c r="KE191" s="11"/>
      <c r="KF191" s="11"/>
      <c r="KG191" s="11"/>
      <c r="KH191" s="11"/>
      <c r="KI191" s="11"/>
      <c r="KJ191" s="11"/>
      <c r="KK191" s="11"/>
      <c r="KL191" s="11"/>
      <c r="KM191" s="11"/>
      <c r="KN191" s="11"/>
      <c r="KO191" s="11"/>
      <c r="KP191" s="11"/>
      <c r="KQ191" s="11"/>
      <c r="KR191" s="11"/>
      <c r="KS191" s="11"/>
      <c r="KT191" s="11"/>
      <c r="KU191" s="11"/>
      <c r="KV191" s="11"/>
      <c r="KW191" s="11"/>
      <c r="KX191" s="11"/>
      <c r="KY191" s="11"/>
      <c r="KZ191" s="11"/>
      <c r="LA191" s="11"/>
      <c r="LB191" s="11"/>
      <c r="LC191" s="11"/>
      <c r="LD191" s="11"/>
      <c r="LE191" s="11"/>
      <c r="LF191" s="11"/>
      <c r="LG191" s="11"/>
      <c r="LH191" s="11">
        <v>3</v>
      </c>
      <c r="LI191" s="11"/>
      <c r="LJ191" s="11"/>
      <c r="LK191" s="11"/>
      <c r="LL191" s="11"/>
      <c r="LM191" s="11"/>
      <c r="LN191" s="11"/>
      <c r="LO191" s="11"/>
      <c r="LP191" s="11"/>
      <c r="LQ191" s="11"/>
      <c r="LR191" s="11"/>
      <c r="LS191" s="11"/>
      <c r="LT191" s="11"/>
      <c r="LU191" s="11"/>
      <c r="LV191" s="11"/>
      <c r="LW191" s="11"/>
      <c r="LX191" s="11"/>
      <c r="LY191" s="11"/>
      <c r="LZ191" s="11"/>
      <c r="MA191" s="11"/>
      <c r="MB191" s="11"/>
      <c r="MC191" s="11"/>
      <c r="MD191" s="11"/>
      <c r="ME191" s="11"/>
      <c r="MF191" s="11"/>
      <c r="MG191" s="11"/>
      <c r="MH191" s="11"/>
      <c r="MI191" s="11"/>
      <c r="MJ191" s="11"/>
      <c r="MK191" s="11"/>
      <c r="ML191" s="11"/>
      <c r="MM191" s="11"/>
      <c r="MN191" s="11"/>
      <c r="MO191" s="11"/>
      <c r="MP191" s="11"/>
      <c r="MQ191" s="11"/>
      <c r="MR191" s="11"/>
      <c r="MS191" s="11"/>
    </row>
    <row r="192" spans="4:357" x14ac:dyDescent="0.25">
      <c r="D192" s="6">
        <v>507</v>
      </c>
      <c r="E192" s="12">
        <v>41507</v>
      </c>
      <c r="F192" s="7" t="s">
        <v>941</v>
      </c>
      <c r="G192" s="7" t="s">
        <v>455</v>
      </c>
      <c r="H192" s="7" t="s">
        <v>217</v>
      </c>
      <c r="I192" s="7" t="s">
        <v>939</v>
      </c>
      <c r="J192" s="7" t="s">
        <v>940</v>
      </c>
      <c r="K192" s="7" t="s">
        <v>1168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>
        <v>30</v>
      </c>
      <c r="AI192" s="11"/>
      <c r="AJ192" s="11"/>
      <c r="AK192" s="11"/>
      <c r="AL192" s="11"/>
      <c r="AM192" s="11"/>
      <c r="AN192" s="11"/>
      <c r="AO192" s="11">
        <v>5</v>
      </c>
      <c r="AP192" s="11"/>
      <c r="AQ192" s="11"/>
      <c r="AR192" s="11"/>
      <c r="AS192" s="11"/>
      <c r="AT192" s="11"/>
      <c r="AU192" s="11"/>
      <c r="AV192" s="11"/>
      <c r="AW192" s="11">
        <v>2</v>
      </c>
      <c r="AX192" s="11"/>
      <c r="AY192" s="11"/>
      <c r="AZ192" s="11"/>
      <c r="BA192" s="11"/>
      <c r="BB192" s="11"/>
      <c r="BC192" s="11"/>
      <c r="BD192" s="11"/>
      <c r="BE192" s="11"/>
      <c r="BF192" s="11">
        <v>5</v>
      </c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>
        <v>50</v>
      </c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>
        <v>10</v>
      </c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11"/>
      <c r="HB192" s="11"/>
      <c r="HC192" s="11"/>
      <c r="HD192" s="11"/>
      <c r="HE192" s="11"/>
      <c r="HF192" s="11"/>
      <c r="HG192" s="11"/>
      <c r="HH192" s="11"/>
      <c r="HI192" s="11"/>
      <c r="HJ192" s="11"/>
      <c r="HK192" s="11"/>
      <c r="HL192" s="11"/>
      <c r="HM192" s="11"/>
      <c r="HN192" s="11"/>
      <c r="HO192" s="11"/>
      <c r="HP192" s="11"/>
      <c r="HQ192" s="11"/>
      <c r="HR192" s="11"/>
      <c r="HS192" s="11"/>
      <c r="HT192" s="11"/>
      <c r="HU192" s="11"/>
      <c r="HV192" s="11"/>
      <c r="HW192" s="11"/>
      <c r="HX192" s="11"/>
      <c r="HY192" s="11"/>
      <c r="HZ192" s="11"/>
      <c r="IA192" s="11"/>
      <c r="IB192" s="11"/>
      <c r="IC192" s="11"/>
      <c r="ID192" s="11"/>
      <c r="IE192" s="11"/>
      <c r="IF192" s="1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11"/>
      <c r="KC192" s="11"/>
      <c r="KD192" s="11"/>
      <c r="KE192" s="11"/>
      <c r="KF192" s="11"/>
      <c r="KG192" s="11"/>
      <c r="KH192" s="11"/>
      <c r="KI192" s="11"/>
      <c r="KJ192" s="11"/>
      <c r="KK192" s="11"/>
      <c r="KL192" s="11"/>
      <c r="KM192" s="11"/>
      <c r="KN192" s="11"/>
      <c r="KO192" s="11"/>
      <c r="KP192" s="11"/>
      <c r="KQ192" s="11"/>
      <c r="KR192" s="11"/>
      <c r="KS192" s="11"/>
      <c r="KT192" s="11"/>
      <c r="KU192" s="11"/>
      <c r="KV192" s="11"/>
      <c r="KW192" s="11"/>
      <c r="KX192" s="11"/>
      <c r="KY192" s="11"/>
      <c r="KZ192" s="11"/>
      <c r="LA192" s="11"/>
      <c r="LB192" s="11"/>
      <c r="LC192" s="11"/>
      <c r="LD192" s="11"/>
      <c r="LE192" s="11"/>
      <c r="LF192" s="11"/>
      <c r="LG192" s="11"/>
      <c r="LH192" s="11">
        <v>2</v>
      </c>
      <c r="LI192" s="11"/>
      <c r="LJ192" s="11"/>
      <c r="LK192" s="11"/>
      <c r="LL192" s="11"/>
      <c r="LM192" s="11"/>
      <c r="LN192" s="11"/>
      <c r="LO192" s="11"/>
      <c r="LP192" s="11"/>
      <c r="LQ192" s="11"/>
      <c r="LR192" s="11"/>
      <c r="LS192" s="11"/>
      <c r="LT192" s="11"/>
      <c r="LU192" s="11"/>
      <c r="LV192" s="11"/>
      <c r="LW192" s="11"/>
      <c r="LX192" s="11"/>
      <c r="LY192" s="11"/>
      <c r="LZ192" s="11"/>
      <c r="MA192" s="11"/>
      <c r="MB192" s="11"/>
      <c r="MC192" s="11"/>
      <c r="MD192" s="11"/>
      <c r="ME192" s="11"/>
      <c r="MF192" s="11"/>
      <c r="MG192" s="11"/>
      <c r="MH192" s="11"/>
      <c r="MI192" s="11"/>
      <c r="MJ192" s="11"/>
      <c r="MK192" s="11"/>
      <c r="ML192" s="11"/>
      <c r="MM192" s="11">
        <v>2</v>
      </c>
      <c r="MN192" s="11"/>
      <c r="MO192" s="11"/>
      <c r="MP192" s="11"/>
      <c r="MQ192" s="11"/>
      <c r="MR192" s="11"/>
      <c r="MS192" s="11"/>
    </row>
    <row r="193" spans="4:357" x14ac:dyDescent="0.25">
      <c r="D193" s="6">
        <v>508</v>
      </c>
      <c r="E193" s="12">
        <v>41626</v>
      </c>
      <c r="F193" s="7" t="s">
        <v>941</v>
      </c>
      <c r="G193" s="7" t="s">
        <v>458</v>
      </c>
      <c r="H193" s="7" t="s">
        <v>457</v>
      </c>
      <c r="I193" s="7" t="s">
        <v>944</v>
      </c>
      <c r="J193" s="7" t="s">
        <v>944</v>
      </c>
      <c r="K193" s="7" t="s">
        <v>1169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>
        <v>30</v>
      </c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>
        <v>3</v>
      </c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>
        <v>25</v>
      </c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>
        <v>20</v>
      </c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>
        <v>10</v>
      </c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>
        <v>20</v>
      </c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11"/>
      <c r="HB193" s="11"/>
      <c r="HC193" s="11"/>
      <c r="HD193" s="11"/>
      <c r="HE193" s="11"/>
      <c r="HF193" s="11"/>
      <c r="HG193" s="11"/>
      <c r="HH193" s="11"/>
      <c r="HI193" s="11"/>
      <c r="HJ193" s="11"/>
      <c r="HK193" s="11"/>
      <c r="HL193" s="11"/>
      <c r="HM193" s="11"/>
      <c r="HN193" s="11"/>
      <c r="HO193" s="11"/>
      <c r="HP193" s="11"/>
      <c r="HQ193" s="11"/>
      <c r="HR193" s="11"/>
      <c r="HS193" s="11"/>
      <c r="HT193" s="11"/>
      <c r="HU193" s="11"/>
      <c r="HV193" s="11">
        <v>3</v>
      </c>
      <c r="HW193" s="11"/>
      <c r="HX193" s="11"/>
      <c r="HY193" s="11">
        <v>3</v>
      </c>
      <c r="HZ193" s="11"/>
      <c r="IA193" s="11"/>
      <c r="IB193" s="11"/>
      <c r="IC193" s="11"/>
      <c r="ID193" s="11"/>
      <c r="IE193" s="11"/>
      <c r="IF193" s="1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11"/>
      <c r="KC193" s="11"/>
      <c r="KD193" s="11"/>
      <c r="KE193" s="11"/>
      <c r="KF193" s="11"/>
      <c r="KG193" s="11"/>
      <c r="KH193" s="11"/>
      <c r="KI193" s="11"/>
      <c r="KJ193" s="11"/>
      <c r="KK193" s="11"/>
      <c r="KL193" s="11"/>
      <c r="KM193" s="11"/>
      <c r="KN193" s="11"/>
      <c r="KO193" s="11"/>
      <c r="KP193" s="11"/>
      <c r="KQ193" s="11"/>
      <c r="KR193" s="11"/>
      <c r="KS193" s="11"/>
      <c r="KT193" s="11"/>
      <c r="KU193" s="11"/>
      <c r="KV193" s="11"/>
      <c r="KW193" s="11"/>
      <c r="KX193" s="11"/>
      <c r="KY193" s="11"/>
      <c r="KZ193" s="11"/>
      <c r="LA193" s="11"/>
      <c r="LB193" s="11"/>
      <c r="LC193" s="11"/>
      <c r="LD193" s="11"/>
      <c r="LE193" s="11"/>
      <c r="LF193" s="11"/>
      <c r="LG193" s="11"/>
      <c r="LH193" s="11">
        <v>3</v>
      </c>
      <c r="LI193" s="11"/>
      <c r="LJ193" s="11"/>
      <c r="LK193" s="11"/>
      <c r="LL193" s="11"/>
      <c r="LM193" s="11"/>
      <c r="LN193" s="11"/>
      <c r="LO193" s="11"/>
      <c r="LP193" s="11"/>
      <c r="LQ193" s="11"/>
      <c r="LR193" s="11"/>
      <c r="LS193" s="11"/>
      <c r="LT193" s="11"/>
      <c r="LU193" s="11"/>
      <c r="LV193" s="11"/>
      <c r="LW193" s="11"/>
      <c r="LX193" s="11"/>
      <c r="LY193" s="11"/>
      <c r="LZ193" s="11"/>
      <c r="MA193" s="11"/>
      <c r="MB193" s="11"/>
      <c r="MC193" s="11"/>
      <c r="MD193" s="11"/>
      <c r="ME193" s="11"/>
      <c r="MF193" s="11"/>
      <c r="MG193" s="11"/>
      <c r="MH193" s="11"/>
      <c r="MI193" s="11"/>
      <c r="MJ193" s="11"/>
      <c r="MK193" s="11">
        <v>2</v>
      </c>
      <c r="ML193" s="11"/>
      <c r="MM193" s="11">
        <v>2</v>
      </c>
      <c r="MN193" s="11"/>
      <c r="MO193" s="11"/>
      <c r="MP193" s="11"/>
      <c r="MQ193" s="11"/>
      <c r="MR193" s="11"/>
      <c r="MS193" s="11"/>
    </row>
    <row r="194" spans="4:357" x14ac:dyDescent="0.25">
      <c r="D194" s="6">
        <v>509</v>
      </c>
      <c r="E194" s="12">
        <v>41639</v>
      </c>
      <c r="F194" s="7" t="s">
        <v>941</v>
      </c>
      <c r="G194" s="7" t="s">
        <v>459</v>
      </c>
      <c r="H194" s="7" t="s">
        <v>217</v>
      </c>
      <c r="I194" s="7" t="s">
        <v>950</v>
      </c>
      <c r="J194" s="7" t="s">
        <v>940</v>
      </c>
      <c r="K194" s="7" t="s">
        <v>1170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>
        <v>30</v>
      </c>
      <c r="AI194" s="11"/>
      <c r="AJ194" s="11"/>
      <c r="AK194" s="11"/>
      <c r="AL194" s="11"/>
      <c r="AM194" s="11"/>
      <c r="AN194" s="11"/>
      <c r="AO194" s="11">
        <v>10</v>
      </c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>
        <v>5</v>
      </c>
      <c r="BD194" s="11"/>
      <c r="BE194" s="11"/>
      <c r="BF194" s="11">
        <v>3</v>
      </c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>
        <v>2</v>
      </c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>
        <v>3</v>
      </c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>
        <v>40</v>
      </c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>
        <v>30</v>
      </c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11"/>
      <c r="HB194" s="11"/>
      <c r="HC194" s="11"/>
      <c r="HD194" s="11"/>
      <c r="HE194" s="11"/>
      <c r="HF194" s="11"/>
      <c r="HG194" s="11"/>
      <c r="HH194" s="11"/>
      <c r="HI194" s="11"/>
      <c r="HJ194" s="11"/>
      <c r="HK194" s="11"/>
      <c r="HL194" s="11"/>
      <c r="HM194" s="11"/>
      <c r="HN194" s="11"/>
      <c r="HO194" s="11"/>
      <c r="HP194" s="11"/>
      <c r="HQ194" s="11"/>
      <c r="HR194" s="11"/>
      <c r="HS194" s="11"/>
      <c r="HT194" s="11"/>
      <c r="HU194" s="11"/>
      <c r="HV194" s="11">
        <v>2</v>
      </c>
      <c r="HW194" s="11"/>
      <c r="HX194" s="11"/>
      <c r="HY194" s="11"/>
      <c r="HZ194" s="11"/>
      <c r="IA194" s="11"/>
      <c r="IB194" s="11"/>
      <c r="IC194" s="11"/>
      <c r="ID194" s="11"/>
      <c r="IE194" s="11"/>
      <c r="IF194" s="1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11"/>
      <c r="KC194" s="11"/>
      <c r="KD194" s="11"/>
      <c r="KE194" s="11"/>
      <c r="KF194" s="11"/>
      <c r="KG194" s="11"/>
      <c r="KH194" s="11"/>
      <c r="KI194" s="11"/>
      <c r="KJ194" s="11"/>
      <c r="KK194" s="11"/>
      <c r="KL194" s="11"/>
      <c r="KM194" s="11"/>
      <c r="KN194" s="11"/>
      <c r="KO194" s="11"/>
      <c r="KP194" s="11"/>
      <c r="KQ194" s="11"/>
      <c r="KR194" s="11"/>
      <c r="KS194" s="11"/>
      <c r="KT194" s="11"/>
      <c r="KU194" s="11">
        <v>2</v>
      </c>
      <c r="KV194" s="11"/>
      <c r="KW194" s="11"/>
      <c r="KX194" s="11"/>
      <c r="KY194" s="11"/>
      <c r="KZ194" s="11"/>
      <c r="LA194" s="11"/>
      <c r="LB194" s="11"/>
      <c r="LC194" s="11"/>
      <c r="LD194" s="11"/>
      <c r="LE194" s="11"/>
      <c r="LF194" s="11"/>
      <c r="LG194" s="11"/>
      <c r="LH194" s="11"/>
      <c r="LI194" s="11"/>
      <c r="LJ194" s="11"/>
      <c r="LK194" s="11"/>
      <c r="LL194" s="11"/>
      <c r="LM194" s="11"/>
      <c r="LN194" s="11"/>
      <c r="LO194" s="11"/>
      <c r="LP194" s="11"/>
      <c r="LQ194" s="11"/>
      <c r="LR194" s="11"/>
      <c r="LS194" s="11"/>
      <c r="LT194" s="11"/>
      <c r="LU194" s="11"/>
      <c r="LV194" s="11"/>
      <c r="LW194" s="11"/>
      <c r="LX194" s="11"/>
      <c r="LY194" s="11"/>
      <c r="LZ194" s="11"/>
      <c r="MA194" s="11"/>
      <c r="MB194" s="11"/>
      <c r="MC194" s="11"/>
      <c r="MD194" s="11"/>
      <c r="ME194" s="11"/>
      <c r="MF194" s="11"/>
      <c r="MG194" s="11"/>
      <c r="MH194" s="11"/>
      <c r="MI194" s="11"/>
      <c r="MJ194" s="11"/>
      <c r="MK194" s="11"/>
      <c r="ML194" s="11"/>
      <c r="MM194" s="11"/>
      <c r="MN194" s="11"/>
      <c r="MO194" s="11"/>
      <c r="MP194" s="11"/>
      <c r="MQ194" s="11"/>
      <c r="MR194" s="11"/>
      <c r="MS194" s="11"/>
    </row>
    <row r="195" spans="4:357" x14ac:dyDescent="0.25">
      <c r="D195" s="6">
        <v>510</v>
      </c>
      <c r="E195" s="12">
        <v>41639</v>
      </c>
      <c r="F195" s="7" t="s">
        <v>941</v>
      </c>
      <c r="G195" s="7" t="s">
        <v>460</v>
      </c>
      <c r="H195" s="7" t="s">
        <v>272</v>
      </c>
      <c r="I195" s="7" t="s">
        <v>944</v>
      </c>
      <c r="J195" s="7" t="s">
        <v>944</v>
      </c>
      <c r="K195" s="7" t="s">
        <v>1171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>
        <v>75</v>
      </c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11"/>
      <c r="HB195" s="11"/>
      <c r="HC195" s="11"/>
      <c r="HD195" s="11"/>
      <c r="HE195" s="11"/>
      <c r="HF195" s="11"/>
      <c r="HG195" s="11"/>
      <c r="HH195" s="11"/>
      <c r="HI195" s="11"/>
      <c r="HJ195" s="11"/>
      <c r="HK195" s="11"/>
      <c r="HL195" s="11"/>
      <c r="HM195" s="11"/>
      <c r="HN195" s="11"/>
      <c r="HO195" s="11"/>
      <c r="HP195" s="11"/>
      <c r="HQ195" s="11"/>
      <c r="HR195" s="11"/>
      <c r="HS195" s="11"/>
      <c r="HT195" s="11"/>
      <c r="HU195" s="11"/>
      <c r="HV195" s="11"/>
      <c r="HW195" s="11"/>
      <c r="HX195" s="11"/>
      <c r="HY195" s="11"/>
      <c r="HZ195" s="11"/>
      <c r="IA195" s="11"/>
      <c r="IB195" s="11"/>
      <c r="IC195" s="11"/>
      <c r="ID195" s="11"/>
      <c r="IE195" s="11"/>
      <c r="IF195" s="1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>
        <v>25</v>
      </c>
      <c r="JS195" s="11"/>
      <c r="JT195" s="11"/>
      <c r="JU195" s="11"/>
      <c r="JV195" s="11"/>
      <c r="JW195" s="11"/>
      <c r="JX195" s="11"/>
      <c r="JY195" s="11"/>
      <c r="JZ195" s="11"/>
      <c r="KA195" s="11"/>
      <c r="KB195" s="11"/>
      <c r="KC195" s="11"/>
      <c r="KD195" s="11"/>
      <c r="KE195" s="11"/>
      <c r="KF195" s="11"/>
      <c r="KG195" s="11"/>
      <c r="KH195" s="11"/>
      <c r="KI195" s="11"/>
      <c r="KJ195" s="11"/>
      <c r="KK195" s="11"/>
      <c r="KL195" s="11"/>
      <c r="KM195" s="11"/>
      <c r="KN195" s="11"/>
      <c r="KO195" s="11"/>
      <c r="KP195" s="11"/>
      <c r="KQ195" s="11"/>
      <c r="KR195" s="11"/>
      <c r="KS195" s="11"/>
      <c r="KT195" s="11"/>
      <c r="KU195" s="11"/>
      <c r="KV195" s="11"/>
      <c r="KW195" s="11"/>
      <c r="KX195" s="11"/>
      <c r="KY195" s="11"/>
      <c r="KZ195" s="11"/>
      <c r="LA195" s="11"/>
      <c r="LB195" s="11"/>
      <c r="LC195" s="11"/>
      <c r="LD195" s="11"/>
      <c r="LE195" s="11"/>
      <c r="LF195" s="11"/>
      <c r="LG195" s="11"/>
      <c r="LH195" s="11"/>
      <c r="LI195" s="11"/>
      <c r="LJ195" s="11"/>
      <c r="LK195" s="11"/>
      <c r="LL195" s="11"/>
      <c r="LM195" s="11"/>
      <c r="LN195" s="11"/>
      <c r="LO195" s="11"/>
      <c r="LP195" s="11"/>
      <c r="LQ195" s="11"/>
      <c r="LR195" s="11"/>
      <c r="LS195" s="11"/>
      <c r="LT195" s="11"/>
      <c r="LU195" s="11"/>
      <c r="LV195" s="11"/>
      <c r="LW195" s="11"/>
      <c r="LX195" s="11"/>
      <c r="LY195" s="11"/>
      <c r="LZ195" s="11"/>
      <c r="MA195" s="11"/>
      <c r="MB195" s="11"/>
      <c r="MC195" s="11"/>
      <c r="MD195" s="11"/>
      <c r="ME195" s="11"/>
      <c r="MF195" s="11"/>
      <c r="MG195" s="11"/>
      <c r="MH195" s="11"/>
      <c r="MI195" s="11"/>
      <c r="MJ195" s="11"/>
      <c r="MK195" s="11"/>
      <c r="ML195" s="11"/>
      <c r="MM195" s="11"/>
      <c r="MN195" s="11"/>
      <c r="MO195" s="11"/>
      <c r="MP195" s="11"/>
      <c r="MQ195" s="11"/>
      <c r="MR195" s="11"/>
      <c r="MS195" s="11"/>
    </row>
    <row r="196" spans="4:357" x14ac:dyDescent="0.25">
      <c r="D196" s="6">
        <v>511</v>
      </c>
      <c r="E196" s="12">
        <v>41639</v>
      </c>
      <c r="F196" s="7" t="s">
        <v>941</v>
      </c>
      <c r="G196" s="7" t="s">
        <v>461</v>
      </c>
      <c r="H196" s="7" t="s">
        <v>119</v>
      </c>
      <c r="I196" s="7" t="s">
        <v>944</v>
      </c>
      <c r="J196" s="7" t="s">
        <v>944</v>
      </c>
      <c r="K196" s="7" t="s">
        <v>1172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>
        <v>30</v>
      </c>
      <c r="AL196" s="11"/>
      <c r="AM196" s="11"/>
      <c r="AN196" s="11"/>
      <c r="AO196" s="11">
        <v>20</v>
      </c>
      <c r="AP196" s="11"/>
      <c r="AQ196" s="11"/>
      <c r="AR196" s="11"/>
      <c r="AS196" s="11">
        <v>5</v>
      </c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>
        <v>10</v>
      </c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>
        <v>5</v>
      </c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>
        <v>6</v>
      </c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>
        <v>20</v>
      </c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>
        <v>4</v>
      </c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</row>
    <row r="197" spans="4:357" x14ac:dyDescent="0.25">
      <c r="D197" s="6">
        <v>512</v>
      </c>
      <c r="E197" s="12">
        <v>41639</v>
      </c>
      <c r="F197" s="7" t="s">
        <v>941</v>
      </c>
      <c r="G197" s="7" t="s">
        <v>462</v>
      </c>
      <c r="H197" s="7" t="s">
        <v>8</v>
      </c>
      <c r="I197" s="7" t="s">
        <v>944</v>
      </c>
      <c r="J197" s="7" t="s">
        <v>944</v>
      </c>
      <c r="K197" s="7" t="s">
        <v>1173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>
        <v>10</v>
      </c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>
        <v>2</v>
      </c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>
        <v>2</v>
      </c>
      <c r="EJ197" s="11"/>
      <c r="EK197" s="11"/>
      <c r="EL197" s="11"/>
      <c r="EM197" s="11"/>
      <c r="EN197" s="11"/>
      <c r="EO197" s="11">
        <v>4</v>
      </c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11"/>
      <c r="HB197" s="11"/>
      <c r="HC197" s="11"/>
      <c r="HD197" s="11"/>
      <c r="HE197" s="11"/>
      <c r="HF197" s="11"/>
      <c r="HG197" s="11"/>
      <c r="HH197" s="11"/>
      <c r="HI197" s="11"/>
      <c r="HJ197" s="11"/>
      <c r="HK197" s="11"/>
      <c r="HL197" s="11"/>
      <c r="HM197" s="11"/>
      <c r="HN197" s="11"/>
      <c r="HO197" s="11"/>
      <c r="HP197" s="11"/>
      <c r="HQ197" s="11"/>
      <c r="HR197" s="11"/>
      <c r="HS197" s="11"/>
      <c r="HT197" s="11"/>
      <c r="HU197" s="11"/>
      <c r="HV197" s="11"/>
      <c r="HW197" s="11"/>
      <c r="HX197" s="11"/>
      <c r="HY197" s="11"/>
      <c r="HZ197" s="11"/>
      <c r="IA197" s="11">
        <v>3</v>
      </c>
      <c r="IB197" s="11"/>
      <c r="IC197" s="11"/>
      <c r="ID197" s="11"/>
      <c r="IE197" s="11"/>
      <c r="IF197" s="1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>
        <v>2</v>
      </c>
      <c r="JU197" s="11"/>
      <c r="JV197" s="11"/>
      <c r="JW197" s="11"/>
      <c r="JX197" s="11"/>
      <c r="JY197" s="11"/>
      <c r="JZ197" s="11"/>
      <c r="KA197" s="11"/>
      <c r="KB197" s="11"/>
      <c r="KC197" s="11"/>
      <c r="KD197" s="11"/>
      <c r="KE197" s="11"/>
      <c r="KF197" s="11"/>
      <c r="KG197" s="11"/>
      <c r="KH197" s="11"/>
      <c r="KI197" s="11">
        <v>4</v>
      </c>
      <c r="KJ197" s="11"/>
      <c r="KK197" s="11"/>
      <c r="KL197" s="11"/>
      <c r="KM197" s="11"/>
      <c r="KN197" s="11"/>
      <c r="KO197" s="11"/>
      <c r="KP197" s="11"/>
      <c r="KQ197" s="11"/>
      <c r="KR197" s="11"/>
      <c r="KS197" s="11"/>
      <c r="KT197" s="11"/>
      <c r="KU197" s="11"/>
      <c r="KV197" s="11"/>
      <c r="KW197" s="11"/>
      <c r="KX197" s="11"/>
      <c r="KY197" s="11"/>
      <c r="KZ197" s="11"/>
      <c r="LA197" s="11">
        <v>2</v>
      </c>
      <c r="LB197" s="11"/>
      <c r="LC197" s="11"/>
      <c r="LD197" s="11"/>
      <c r="LE197" s="11"/>
      <c r="LF197" s="11"/>
      <c r="LG197" s="11"/>
      <c r="LH197" s="11"/>
      <c r="LI197" s="11"/>
      <c r="LJ197" s="11"/>
      <c r="LK197" s="11"/>
      <c r="LL197" s="11"/>
      <c r="LM197" s="11"/>
      <c r="LN197" s="11"/>
      <c r="LO197" s="11"/>
      <c r="LP197" s="11"/>
      <c r="LQ197" s="11"/>
      <c r="LR197" s="11"/>
      <c r="LS197" s="11"/>
      <c r="LT197" s="11"/>
      <c r="LU197" s="11"/>
      <c r="LV197" s="11"/>
      <c r="LW197" s="11">
        <v>2</v>
      </c>
      <c r="LX197" s="11"/>
      <c r="LY197" s="11"/>
      <c r="LZ197" s="11"/>
      <c r="MA197" s="11"/>
      <c r="MB197" s="11"/>
      <c r="MC197" s="11"/>
      <c r="MD197" s="11"/>
      <c r="ME197" s="11"/>
      <c r="MF197" s="11"/>
      <c r="MG197" s="11"/>
      <c r="MH197" s="11"/>
      <c r="MI197" s="11"/>
      <c r="MJ197" s="11"/>
      <c r="MK197" s="11"/>
      <c r="ML197" s="11"/>
      <c r="MM197" s="11"/>
      <c r="MN197" s="11"/>
      <c r="MO197" s="11"/>
      <c r="MP197" s="11"/>
      <c r="MQ197" s="11"/>
      <c r="MR197" s="11"/>
      <c r="MS197" s="11"/>
    </row>
    <row r="198" spans="4:357" x14ac:dyDescent="0.25">
      <c r="D198" s="6">
        <v>513</v>
      </c>
      <c r="E198" s="12">
        <v>41639</v>
      </c>
      <c r="F198" s="7" t="s">
        <v>941</v>
      </c>
      <c r="G198" s="7" t="s">
        <v>464</v>
      </c>
      <c r="H198" s="7" t="s">
        <v>48</v>
      </c>
      <c r="I198" s="7" t="s">
        <v>944</v>
      </c>
      <c r="J198" s="7" t="s">
        <v>944</v>
      </c>
      <c r="K198" s="7" t="s">
        <v>1174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>
        <v>2</v>
      </c>
      <c r="AH198" s="11"/>
      <c r="AI198" s="11"/>
      <c r="AJ198" s="11"/>
      <c r="AK198" s="11">
        <v>2</v>
      </c>
      <c r="AL198" s="11"/>
      <c r="AM198" s="11"/>
      <c r="AN198" s="11"/>
      <c r="AO198" s="11">
        <v>2</v>
      </c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>
        <v>30</v>
      </c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>
        <v>15</v>
      </c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>
        <v>30</v>
      </c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11"/>
      <c r="HB198" s="11"/>
      <c r="HC198" s="11"/>
      <c r="HD198" s="11"/>
      <c r="HE198" s="11"/>
      <c r="HF198" s="11"/>
      <c r="HG198" s="11"/>
      <c r="HH198" s="11"/>
      <c r="HI198" s="11"/>
      <c r="HJ198" s="11"/>
      <c r="HK198" s="11"/>
      <c r="HL198" s="11"/>
      <c r="HM198" s="11"/>
      <c r="HN198" s="11"/>
      <c r="HO198" s="11"/>
      <c r="HP198" s="11"/>
      <c r="HQ198" s="11"/>
      <c r="HR198" s="11"/>
      <c r="HS198" s="11"/>
      <c r="HT198" s="11"/>
      <c r="HU198" s="11"/>
      <c r="HV198" s="11"/>
      <c r="HW198" s="11"/>
      <c r="HX198" s="11"/>
      <c r="HY198" s="11"/>
      <c r="HZ198" s="11"/>
      <c r="IA198" s="11">
        <v>20</v>
      </c>
      <c r="IB198" s="11"/>
      <c r="IC198" s="11"/>
      <c r="ID198" s="11"/>
      <c r="IE198" s="11"/>
      <c r="IF198" s="1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11"/>
      <c r="KC198" s="11"/>
      <c r="KD198" s="11"/>
      <c r="KE198" s="11"/>
      <c r="KF198" s="11"/>
      <c r="KG198" s="11"/>
      <c r="KH198" s="11"/>
      <c r="KI198" s="11"/>
      <c r="KJ198" s="11"/>
      <c r="KK198" s="11"/>
      <c r="KL198" s="11"/>
      <c r="KM198" s="11"/>
      <c r="KN198" s="11"/>
      <c r="KO198" s="11"/>
      <c r="KP198" s="11"/>
      <c r="KQ198" s="11"/>
      <c r="KR198" s="11"/>
      <c r="KS198" s="11"/>
      <c r="KT198" s="11"/>
      <c r="KU198" s="11"/>
      <c r="KV198" s="11"/>
      <c r="KW198" s="11"/>
      <c r="KX198" s="11"/>
      <c r="KY198" s="11"/>
      <c r="KZ198" s="11"/>
      <c r="LA198" s="11"/>
      <c r="LB198" s="11"/>
      <c r="LC198" s="11"/>
      <c r="LD198" s="11"/>
      <c r="LE198" s="11"/>
      <c r="LF198" s="11"/>
      <c r="LG198" s="11"/>
      <c r="LH198" s="11"/>
      <c r="LI198" s="11"/>
      <c r="LJ198" s="11"/>
      <c r="LK198" s="11"/>
      <c r="LL198" s="11"/>
      <c r="LM198" s="11"/>
      <c r="LN198" s="11"/>
      <c r="LO198" s="11"/>
      <c r="LP198" s="11"/>
      <c r="LQ198" s="11"/>
      <c r="LR198" s="11"/>
      <c r="LS198" s="11"/>
      <c r="LT198" s="11"/>
      <c r="LU198" s="11"/>
      <c r="LV198" s="11"/>
      <c r="LW198" s="11"/>
      <c r="LX198" s="11"/>
      <c r="LY198" s="11"/>
      <c r="LZ198" s="11"/>
      <c r="MA198" s="11"/>
      <c r="MB198" s="11"/>
      <c r="MC198" s="11"/>
      <c r="MD198" s="11"/>
      <c r="ME198" s="11"/>
      <c r="MF198" s="11"/>
      <c r="MG198" s="11"/>
      <c r="MH198" s="11"/>
      <c r="MI198" s="11"/>
      <c r="MJ198" s="11"/>
      <c r="MK198" s="11"/>
      <c r="ML198" s="11"/>
      <c r="MM198" s="11"/>
      <c r="MN198" s="11"/>
      <c r="MO198" s="11"/>
      <c r="MP198" s="11"/>
      <c r="MQ198" s="11"/>
      <c r="MR198" s="11"/>
      <c r="MS198" s="11"/>
    </row>
    <row r="199" spans="4:357" x14ac:dyDescent="0.25">
      <c r="D199" s="6">
        <v>514</v>
      </c>
      <c r="E199" s="12">
        <v>41639</v>
      </c>
      <c r="F199" s="7" t="s">
        <v>941</v>
      </c>
      <c r="G199" s="7" t="s">
        <v>465</v>
      </c>
      <c r="H199" s="7" t="s">
        <v>432</v>
      </c>
      <c r="I199" s="7" t="s">
        <v>944</v>
      </c>
      <c r="J199" s="7" t="s">
        <v>944</v>
      </c>
      <c r="K199" s="7" t="s">
        <v>1175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11"/>
      <c r="HB199" s="11"/>
      <c r="HC199" s="11"/>
      <c r="HD199" s="11"/>
      <c r="HE199" s="11"/>
      <c r="HF199" s="11"/>
      <c r="HG199" s="11"/>
      <c r="HH199" s="11"/>
      <c r="HI199" s="11"/>
      <c r="HJ199" s="11"/>
      <c r="HK199" s="11"/>
      <c r="HL199" s="11"/>
      <c r="HM199" s="11"/>
      <c r="HN199" s="11"/>
      <c r="HO199" s="11"/>
      <c r="HP199" s="11"/>
      <c r="HQ199" s="11"/>
      <c r="HR199" s="11"/>
      <c r="HS199" s="11"/>
      <c r="HT199" s="11"/>
      <c r="HU199" s="11"/>
      <c r="HV199" s="11"/>
      <c r="HW199" s="11"/>
      <c r="HX199" s="11"/>
      <c r="HY199" s="11"/>
      <c r="HZ199" s="11"/>
      <c r="IA199" s="11"/>
      <c r="IB199" s="11"/>
      <c r="IC199" s="11"/>
      <c r="ID199" s="11"/>
      <c r="IE199" s="11"/>
      <c r="IF199" s="1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>
        <v>95</v>
      </c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>
        <v>2</v>
      </c>
      <c r="JS199" s="11"/>
      <c r="JT199" s="11"/>
      <c r="JU199" s="11"/>
      <c r="JV199" s="11"/>
      <c r="JW199" s="11"/>
      <c r="JX199" s="11"/>
      <c r="JY199" s="11"/>
      <c r="JZ199" s="11"/>
      <c r="KA199" s="11"/>
      <c r="KB199" s="11"/>
      <c r="KC199" s="11"/>
      <c r="KD199" s="11"/>
      <c r="KE199" s="11"/>
      <c r="KF199" s="11"/>
      <c r="KG199" s="11"/>
      <c r="KH199" s="11"/>
      <c r="KI199" s="11"/>
      <c r="KJ199" s="11"/>
      <c r="KK199" s="11"/>
      <c r="KL199" s="11"/>
      <c r="KM199" s="11"/>
      <c r="KN199" s="11"/>
      <c r="KO199" s="11"/>
      <c r="KP199" s="11"/>
      <c r="KQ199" s="11"/>
      <c r="KR199" s="11"/>
      <c r="KS199" s="11"/>
      <c r="KT199" s="11"/>
      <c r="KU199" s="11"/>
      <c r="KV199" s="11"/>
      <c r="KW199" s="11"/>
      <c r="KX199" s="11"/>
      <c r="KY199" s="11"/>
      <c r="KZ199" s="11"/>
      <c r="LA199" s="11"/>
      <c r="LB199" s="11"/>
      <c r="LC199" s="11"/>
      <c r="LD199" s="11"/>
      <c r="LE199" s="11"/>
      <c r="LF199" s="11"/>
      <c r="LG199" s="11"/>
      <c r="LH199" s="11"/>
      <c r="LI199" s="11"/>
      <c r="LJ199" s="11"/>
      <c r="LK199" s="11"/>
      <c r="LL199" s="11"/>
      <c r="LM199" s="11"/>
      <c r="LN199" s="11"/>
      <c r="LO199" s="11"/>
      <c r="LP199" s="11"/>
      <c r="LQ199" s="11"/>
      <c r="LR199" s="11"/>
      <c r="LS199" s="11"/>
      <c r="LT199" s="11"/>
      <c r="LU199" s="11"/>
      <c r="LV199" s="11"/>
      <c r="LW199" s="11"/>
      <c r="LX199" s="11"/>
      <c r="LY199" s="11"/>
      <c r="LZ199" s="11"/>
      <c r="MA199" s="11"/>
      <c r="MB199" s="11"/>
      <c r="MC199" s="11"/>
      <c r="MD199" s="11"/>
      <c r="ME199" s="11"/>
      <c r="MF199" s="11"/>
      <c r="MG199" s="11"/>
      <c r="MH199" s="11"/>
      <c r="MI199" s="11"/>
      <c r="MJ199" s="11"/>
      <c r="MK199" s="11"/>
      <c r="ML199" s="11"/>
      <c r="MM199" s="11"/>
      <c r="MN199" s="11"/>
      <c r="MO199" s="11"/>
      <c r="MP199" s="11"/>
      <c r="MQ199" s="11"/>
      <c r="MR199" s="11"/>
      <c r="MS199" s="11"/>
    </row>
    <row r="200" spans="4:357" x14ac:dyDescent="0.25">
      <c r="D200" s="6">
        <v>515</v>
      </c>
      <c r="E200" s="12">
        <v>41639</v>
      </c>
      <c r="F200" s="7" t="s">
        <v>941</v>
      </c>
      <c r="G200" s="7" t="s">
        <v>466</v>
      </c>
      <c r="H200" s="7" t="s">
        <v>158</v>
      </c>
      <c r="I200" s="7" t="s">
        <v>944</v>
      </c>
      <c r="J200" s="7" t="s">
        <v>944</v>
      </c>
      <c r="K200" s="7" t="s">
        <v>1176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>
        <v>70</v>
      </c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>
        <v>5</v>
      </c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>
        <v>10</v>
      </c>
      <c r="DI200" s="11"/>
      <c r="DJ200" s="11"/>
      <c r="DK200" s="11"/>
      <c r="DL200" s="11"/>
      <c r="DM200" s="11"/>
      <c r="DN200" s="11"/>
      <c r="DO200" s="11"/>
      <c r="DP200" s="11"/>
      <c r="DQ200" s="11">
        <v>10</v>
      </c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>
        <v>5</v>
      </c>
      <c r="GU200" s="11"/>
      <c r="GV200" s="11"/>
      <c r="GW200" s="11"/>
      <c r="GX200" s="11"/>
      <c r="GY200" s="11"/>
      <c r="GZ200" s="11"/>
      <c r="HA200" s="11"/>
      <c r="HB200" s="11"/>
      <c r="HC200" s="11"/>
      <c r="HD200" s="11"/>
      <c r="HE200" s="11"/>
      <c r="HF200" s="11"/>
      <c r="HG200" s="11"/>
      <c r="HH200" s="11"/>
      <c r="HI200" s="11"/>
      <c r="HJ200" s="11"/>
      <c r="HK200" s="11"/>
      <c r="HL200" s="11"/>
      <c r="HM200" s="11"/>
      <c r="HN200" s="11"/>
      <c r="HO200" s="11"/>
      <c r="HP200" s="11"/>
      <c r="HQ200" s="11"/>
      <c r="HR200" s="11"/>
      <c r="HS200" s="11"/>
      <c r="HT200" s="11"/>
      <c r="HU200" s="11"/>
      <c r="HV200" s="11"/>
      <c r="HW200" s="11"/>
      <c r="HX200" s="11"/>
      <c r="HY200" s="11"/>
      <c r="HZ200" s="11"/>
      <c r="IA200" s="11"/>
      <c r="IB200" s="11"/>
      <c r="IC200" s="11"/>
      <c r="ID200" s="11"/>
      <c r="IE200" s="11"/>
      <c r="IF200" s="1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11"/>
      <c r="KC200" s="11"/>
      <c r="KD200" s="11"/>
      <c r="KE200" s="11"/>
      <c r="KF200" s="11"/>
      <c r="KG200" s="11"/>
      <c r="KH200" s="11"/>
      <c r="KI200" s="11"/>
      <c r="KJ200" s="11"/>
      <c r="KK200" s="11"/>
      <c r="KL200" s="11"/>
      <c r="KM200" s="11"/>
      <c r="KN200" s="11"/>
      <c r="KO200" s="11">
        <v>10</v>
      </c>
      <c r="KP200" s="11"/>
      <c r="KQ200" s="11"/>
      <c r="KR200" s="11"/>
      <c r="KS200" s="11"/>
      <c r="KT200" s="11"/>
      <c r="KU200" s="11"/>
      <c r="KV200" s="11"/>
      <c r="KW200" s="11"/>
      <c r="KX200" s="11"/>
      <c r="KY200" s="11"/>
      <c r="KZ200" s="11"/>
      <c r="LA200" s="11"/>
      <c r="LB200" s="11"/>
      <c r="LC200" s="11"/>
      <c r="LD200" s="11"/>
      <c r="LE200" s="11"/>
      <c r="LF200" s="11"/>
      <c r="LG200" s="11"/>
      <c r="LH200" s="11"/>
      <c r="LI200" s="11"/>
      <c r="LJ200" s="11"/>
      <c r="LK200" s="11"/>
      <c r="LL200" s="11"/>
      <c r="LM200" s="11"/>
      <c r="LN200" s="11"/>
      <c r="LO200" s="11"/>
      <c r="LP200" s="11"/>
      <c r="LQ200" s="11"/>
      <c r="LR200" s="11"/>
      <c r="LS200" s="11"/>
      <c r="LT200" s="11"/>
      <c r="LU200" s="11"/>
      <c r="LV200" s="11"/>
      <c r="LW200" s="11"/>
      <c r="LX200" s="11"/>
      <c r="LY200" s="11"/>
      <c r="LZ200" s="11"/>
      <c r="MA200" s="11"/>
      <c r="MB200" s="11"/>
      <c r="MC200" s="11"/>
      <c r="MD200" s="11"/>
      <c r="ME200" s="11"/>
      <c r="MF200" s="11"/>
      <c r="MG200" s="11"/>
      <c r="MH200" s="11"/>
      <c r="MI200" s="11"/>
      <c r="MJ200" s="11"/>
      <c r="MK200" s="11"/>
      <c r="ML200" s="11"/>
      <c r="MM200" s="11"/>
      <c r="MN200" s="11"/>
      <c r="MO200" s="11"/>
      <c r="MP200" s="11"/>
      <c r="MQ200" s="11"/>
      <c r="MR200" s="11"/>
      <c r="MS200" s="11"/>
    </row>
    <row r="201" spans="4:357" x14ac:dyDescent="0.25">
      <c r="D201" s="6">
        <v>516</v>
      </c>
      <c r="E201" s="12">
        <v>41639</v>
      </c>
      <c r="F201" s="7" t="s">
        <v>941</v>
      </c>
      <c r="G201" s="7" t="s">
        <v>468</v>
      </c>
      <c r="H201" s="7" t="s">
        <v>298</v>
      </c>
      <c r="I201" s="7" t="s">
        <v>944</v>
      </c>
      <c r="J201" s="7" t="s">
        <v>944</v>
      </c>
      <c r="K201" s="7" t="s">
        <v>1177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>
        <v>21</v>
      </c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11"/>
      <c r="HB201" s="11"/>
      <c r="HC201" s="11"/>
      <c r="HD201" s="11"/>
      <c r="HE201" s="11"/>
      <c r="HF201" s="11"/>
      <c r="HG201" s="11"/>
      <c r="HH201" s="11"/>
      <c r="HI201" s="11"/>
      <c r="HJ201" s="11"/>
      <c r="HK201" s="11"/>
      <c r="HL201" s="11"/>
      <c r="HM201" s="11"/>
      <c r="HN201" s="11"/>
      <c r="HO201" s="11"/>
      <c r="HP201" s="11"/>
      <c r="HQ201" s="11"/>
      <c r="HR201" s="11"/>
      <c r="HS201" s="11"/>
      <c r="HT201" s="11"/>
      <c r="HU201" s="11"/>
      <c r="HV201" s="11"/>
      <c r="HW201" s="11"/>
      <c r="HX201" s="11"/>
      <c r="HY201" s="11"/>
      <c r="HZ201" s="11"/>
      <c r="IA201" s="11"/>
      <c r="IB201" s="11"/>
      <c r="IC201" s="11"/>
      <c r="ID201" s="11"/>
      <c r="IE201" s="11"/>
      <c r="IF201" s="1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>
        <v>50</v>
      </c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>
        <v>2</v>
      </c>
      <c r="JR201" s="11">
        <v>10</v>
      </c>
      <c r="JS201" s="11"/>
      <c r="JT201" s="11">
        <v>15</v>
      </c>
      <c r="JU201" s="11"/>
      <c r="JV201" s="11"/>
      <c r="JW201" s="11"/>
      <c r="JX201" s="11"/>
      <c r="JY201" s="11"/>
      <c r="JZ201" s="11"/>
      <c r="KA201" s="11"/>
      <c r="KB201" s="11"/>
      <c r="KC201" s="11"/>
      <c r="KD201" s="11"/>
      <c r="KE201" s="11"/>
      <c r="KF201" s="11"/>
      <c r="KG201" s="11"/>
      <c r="KH201" s="11"/>
      <c r="KI201" s="11"/>
      <c r="KJ201" s="11"/>
      <c r="KK201" s="11"/>
      <c r="KL201" s="11"/>
      <c r="KM201" s="11"/>
      <c r="KN201" s="11"/>
      <c r="KO201" s="11"/>
      <c r="KP201" s="11"/>
      <c r="KQ201" s="11"/>
      <c r="KR201" s="11"/>
      <c r="KS201" s="11"/>
      <c r="KT201" s="11"/>
      <c r="KU201" s="11"/>
      <c r="KV201" s="11"/>
      <c r="KW201" s="11"/>
      <c r="KX201" s="11"/>
      <c r="KY201" s="11"/>
      <c r="KZ201" s="11"/>
      <c r="LA201" s="11"/>
      <c r="LB201" s="11"/>
      <c r="LC201" s="11"/>
      <c r="LD201" s="11">
        <v>2</v>
      </c>
      <c r="LE201" s="11"/>
      <c r="LF201" s="11"/>
      <c r="LG201" s="11"/>
      <c r="LH201" s="11"/>
      <c r="LI201" s="11"/>
      <c r="LJ201" s="11"/>
      <c r="LK201" s="11"/>
      <c r="LL201" s="11"/>
      <c r="LM201" s="11"/>
      <c r="LN201" s="11"/>
      <c r="LO201" s="11"/>
      <c r="LP201" s="11"/>
      <c r="LQ201" s="11"/>
      <c r="LR201" s="11"/>
      <c r="LS201" s="11"/>
      <c r="LT201" s="11"/>
      <c r="LU201" s="11"/>
      <c r="LV201" s="11"/>
      <c r="LW201" s="11"/>
      <c r="LX201" s="11"/>
      <c r="LY201" s="11"/>
      <c r="LZ201" s="11"/>
      <c r="MA201" s="11"/>
      <c r="MB201" s="11"/>
      <c r="MC201" s="11"/>
      <c r="MD201" s="11"/>
      <c r="ME201" s="11"/>
      <c r="MF201" s="11"/>
      <c r="MG201" s="11"/>
      <c r="MH201" s="11"/>
      <c r="MI201" s="11"/>
      <c r="MJ201" s="11"/>
      <c r="MK201" s="11"/>
      <c r="ML201" s="11"/>
      <c r="MM201" s="11"/>
      <c r="MN201" s="11"/>
      <c r="MO201" s="11"/>
      <c r="MP201" s="11"/>
      <c r="MQ201" s="11"/>
      <c r="MR201" s="11"/>
      <c r="MS201" s="11"/>
    </row>
    <row r="202" spans="4:357" x14ac:dyDescent="0.25">
      <c r="D202" s="6">
        <v>517</v>
      </c>
      <c r="E202" s="12">
        <v>41639</v>
      </c>
      <c r="F202" s="7" t="s">
        <v>941</v>
      </c>
      <c r="G202" s="7" t="s">
        <v>469</v>
      </c>
      <c r="H202" s="7" t="s">
        <v>13</v>
      </c>
      <c r="I202" s="7" t="s">
        <v>944</v>
      </c>
      <c r="J202" s="7" t="s">
        <v>944</v>
      </c>
      <c r="K202" s="7" t="s">
        <v>1178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>
        <v>4</v>
      </c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>
        <v>40</v>
      </c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11"/>
      <c r="HB202" s="11"/>
      <c r="HC202" s="11"/>
      <c r="HD202" s="11"/>
      <c r="HE202" s="11"/>
      <c r="HF202" s="11"/>
      <c r="HG202" s="11"/>
      <c r="HH202" s="11"/>
      <c r="HI202" s="11"/>
      <c r="HJ202" s="11"/>
      <c r="HK202" s="11"/>
      <c r="HL202" s="11"/>
      <c r="HM202" s="11"/>
      <c r="HN202" s="11"/>
      <c r="HO202" s="11"/>
      <c r="HP202" s="11"/>
      <c r="HQ202" s="11"/>
      <c r="HR202" s="11"/>
      <c r="HS202" s="11"/>
      <c r="HT202" s="11"/>
      <c r="HU202" s="11"/>
      <c r="HV202" s="11"/>
      <c r="HW202" s="11"/>
      <c r="HX202" s="11"/>
      <c r="HY202" s="11"/>
      <c r="HZ202" s="11"/>
      <c r="IA202" s="11"/>
      <c r="IB202" s="11"/>
      <c r="IC202" s="11"/>
      <c r="ID202" s="11"/>
      <c r="IE202" s="11"/>
      <c r="IF202" s="1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>
        <v>10</v>
      </c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>
        <v>25</v>
      </c>
      <c r="JS202" s="11"/>
      <c r="JT202" s="11">
        <v>2</v>
      </c>
      <c r="JU202" s="11"/>
      <c r="JV202" s="11"/>
      <c r="JW202" s="11"/>
      <c r="JX202" s="11"/>
      <c r="JY202" s="11"/>
      <c r="JZ202" s="11"/>
      <c r="KA202" s="11"/>
      <c r="KB202" s="11"/>
      <c r="KC202" s="11"/>
      <c r="KD202" s="11"/>
      <c r="KE202" s="11"/>
      <c r="KF202" s="11"/>
      <c r="KG202" s="11"/>
      <c r="KH202" s="11"/>
      <c r="KI202" s="11"/>
      <c r="KJ202" s="11"/>
      <c r="KK202" s="11"/>
      <c r="KL202" s="11"/>
      <c r="KM202" s="11"/>
      <c r="KN202" s="11"/>
      <c r="KO202" s="11"/>
      <c r="KP202" s="11"/>
      <c r="KQ202" s="11"/>
      <c r="KR202" s="11"/>
      <c r="KS202" s="11"/>
      <c r="KT202" s="11"/>
      <c r="KU202" s="11"/>
      <c r="KV202" s="11"/>
      <c r="KW202" s="11">
        <v>10</v>
      </c>
      <c r="KX202" s="11"/>
      <c r="KY202" s="11"/>
      <c r="KZ202" s="11"/>
      <c r="LA202" s="11">
        <v>2</v>
      </c>
      <c r="LB202" s="11"/>
      <c r="LC202" s="11"/>
      <c r="LD202" s="11">
        <v>2</v>
      </c>
      <c r="LE202" s="11"/>
      <c r="LF202" s="11"/>
      <c r="LG202" s="11"/>
      <c r="LH202" s="11"/>
      <c r="LI202" s="11"/>
      <c r="LJ202" s="11"/>
      <c r="LK202" s="11"/>
      <c r="LL202" s="11"/>
      <c r="LM202" s="11"/>
      <c r="LN202" s="11"/>
      <c r="LO202" s="11"/>
      <c r="LP202" s="11"/>
      <c r="LQ202" s="11"/>
      <c r="LR202" s="11"/>
      <c r="LS202" s="11"/>
      <c r="LT202" s="11"/>
      <c r="LU202" s="11"/>
      <c r="LV202" s="11"/>
      <c r="LW202" s="11"/>
      <c r="LX202" s="11"/>
      <c r="LY202" s="11"/>
      <c r="LZ202" s="11"/>
      <c r="MA202" s="11"/>
      <c r="MB202" s="11"/>
      <c r="MC202" s="11"/>
      <c r="MD202" s="11"/>
      <c r="ME202" s="11"/>
      <c r="MF202" s="11"/>
      <c r="MG202" s="11"/>
      <c r="MH202" s="11"/>
      <c r="MI202" s="11"/>
      <c r="MJ202" s="11"/>
      <c r="MK202" s="11"/>
      <c r="ML202" s="11"/>
      <c r="MM202" s="11"/>
      <c r="MN202" s="11"/>
      <c r="MO202" s="11"/>
      <c r="MP202" s="11"/>
      <c r="MQ202" s="11"/>
      <c r="MR202" s="11"/>
      <c r="MS202" s="11"/>
    </row>
    <row r="203" spans="4:357" x14ac:dyDescent="0.25">
      <c r="D203" s="6">
        <v>518</v>
      </c>
      <c r="E203" s="12">
        <v>41639</v>
      </c>
      <c r="F203" s="7" t="s">
        <v>941</v>
      </c>
      <c r="G203" s="7" t="s">
        <v>470</v>
      </c>
      <c r="H203" s="7" t="s">
        <v>217</v>
      </c>
      <c r="I203" s="7" t="s">
        <v>944</v>
      </c>
      <c r="J203" s="7" t="s">
        <v>944</v>
      </c>
      <c r="K203" s="7" t="s">
        <v>1179</v>
      </c>
      <c r="L203" s="11"/>
      <c r="M203" s="11"/>
      <c r="N203" s="11"/>
      <c r="O203" s="11"/>
      <c r="P203" s="11">
        <v>5</v>
      </c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>
        <v>3</v>
      </c>
      <c r="AL203" s="11"/>
      <c r="AM203" s="11"/>
      <c r="AN203" s="11"/>
      <c r="AO203" s="11">
        <v>20</v>
      </c>
      <c r="AP203" s="11"/>
      <c r="AQ203" s="11"/>
      <c r="AR203" s="11"/>
      <c r="AS203" s="11">
        <v>5</v>
      </c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>
        <v>2</v>
      </c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>
        <v>40</v>
      </c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>
        <v>2</v>
      </c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1"/>
      <c r="HC203" s="11"/>
      <c r="HD203" s="11"/>
      <c r="HE203" s="11"/>
      <c r="HF203" s="11"/>
      <c r="HG203" s="11"/>
      <c r="HH203" s="11"/>
      <c r="HI203" s="11"/>
      <c r="HJ203" s="11"/>
      <c r="HK203" s="11"/>
      <c r="HL203" s="11"/>
      <c r="HM203" s="11"/>
      <c r="HN203" s="11"/>
      <c r="HO203" s="11"/>
      <c r="HP203" s="11"/>
      <c r="HQ203" s="11"/>
      <c r="HR203" s="11"/>
      <c r="HS203" s="11"/>
      <c r="HT203" s="11"/>
      <c r="HU203" s="11"/>
      <c r="HV203" s="11"/>
      <c r="HW203" s="11"/>
      <c r="HX203" s="11"/>
      <c r="HY203" s="11"/>
      <c r="HZ203" s="11"/>
      <c r="IA203" s="11">
        <v>10</v>
      </c>
      <c r="IB203" s="11"/>
      <c r="IC203" s="11"/>
      <c r="ID203" s="11"/>
      <c r="IE203" s="11"/>
      <c r="IF203" s="1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>
        <v>2</v>
      </c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>
        <v>2</v>
      </c>
      <c r="JS203" s="11"/>
      <c r="JT203" s="11"/>
      <c r="JU203" s="11"/>
      <c r="JV203" s="11"/>
      <c r="JW203" s="11"/>
      <c r="JX203" s="11"/>
      <c r="JY203" s="11">
        <v>2</v>
      </c>
      <c r="JZ203" s="11"/>
      <c r="KA203" s="11"/>
      <c r="KB203" s="11"/>
      <c r="KC203" s="11"/>
      <c r="KD203" s="11"/>
      <c r="KE203" s="11"/>
      <c r="KF203" s="11"/>
      <c r="KG203" s="11"/>
      <c r="KH203" s="11"/>
      <c r="KI203" s="11">
        <v>2</v>
      </c>
      <c r="KJ203" s="11"/>
      <c r="KK203" s="11"/>
      <c r="KL203" s="11"/>
      <c r="KM203" s="11"/>
      <c r="KN203" s="11"/>
      <c r="KO203" s="11"/>
      <c r="KP203" s="11"/>
      <c r="KQ203" s="11"/>
      <c r="KR203" s="11"/>
      <c r="KS203" s="11"/>
      <c r="KT203" s="11"/>
      <c r="KU203" s="11"/>
      <c r="KV203" s="11"/>
      <c r="KW203" s="11"/>
      <c r="KX203" s="11"/>
      <c r="KY203" s="11"/>
      <c r="KZ203" s="11"/>
      <c r="LA203" s="11">
        <v>3</v>
      </c>
      <c r="LB203" s="11"/>
      <c r="LC203" s="11"/>
      <c r="LD203" s="11">
        <v>3</v>
      </c>
      <c r="LE203" s="11"/>
      <c r="LF203" s="11"/>
      <c r="LG203" s="11"/>
      <c r="LH203" s="11"/>
      <c r="LI203" s="11"/>
      <c r="LJ203" s="11"/>
      <c r="LK203" s="11"/>
      <c r="LL203" s="11"/>
      <c r="LM203" s="11"/>
      <c r="LN203" s="11"/>
      <c r="LO203" s="11"/>
      <c r="LP203" s="11"/>
      <c r="LQ203" s="11"/>
      <c r="LR203" s="11"/>
      <c r="LS203" s="11"/>
      <c r="LT203" s="11"/>
      <c r="LU203" s="11"/>
      <c r="LV203" s="11"/>
      <c r="LW203" s="11"/>
      <c r="LX203" s="11"/>
      <c r="LY203" s="11"/>
      <c r="LZ203" s="11"/>
      <c r="MA203" s="11"/>
      <c r="MB203" s="11"/>
      <c r="MC203" s="11"/>
      <c r="MD203" s="11"/>
      <c r="ME203" s="11"/>
      <c r="MF203" s="11"/>
      <c r="MG203" s="11"/>
      <c r="MH203" s="11"/>
      <c r="MI203" s="11"/>
      <c r="MJ203" s="11"/>
      <c r="MK203" s="11"/>
      <c r="ML203" s="11"/>
      <c r="MM203" s="11"/>
      <c r="MN203" s="11"/>
      <c r="MO203" s="11"/>
      <c r="MP203" s="11"/>
      <c r="MQ203" s="11"/>
      <c r="MR203" s="11"/>
      <c r="MS203" s="11"/>
    </row>
    <row r="204" spans="4:357" x14ac:dyDescent="0.25">
      <c r="D204" s="6">
        <v>519</v>
      </c>
      <c r="E204" s="12">
        <v>41639</v>
      </c>
      <c r="F204" s="7" t="s">
        <v>941</v>
      </c>
      <c r="G204" s="7" t="s">
        <v>471</v>
      </c>
      <c r="H204" s="7" t="s">
        <v>272</v>
      </c>
      <c r="I204" s="7" t="s">
        <v>944</v>
      </c>
      <c r="J204" s="7" t="s">
        <v>944</v>
      </c>
      <c r="K204" s="7" t="s">
        <v>1180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>
        <v>50</v>
      </c>
      <c r="AT204" s="11"/>
      <c r="AU204" s="11"/>
      <c r="AV204" s="11"/>
      <c r="AW204" s="11"/>
      <c r="AX204" s="11"/>
      <c r="AY204" s="11">
        <v>20</v>
      </c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>
        <v>5</v>
      </c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>
        <v>35</v>
      </c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11"/>
      <c r="KC204" s="11"/>
      <c r="KD204" s="11"/>
      <c r="KE204" s="11"/>
      <c r="KF204" s="11"/>
      <c r="KG204" s="11"/>
      <c r="KH204" s="11"/>
      <c r="KI204" s="11"/>
      <c r="KJ204" s="11"/>
      <c r="KK204" s="11"/>
      <c r="KL204" s="11"/>
      <c r="KM204" s="11"/>
      <c r="KN204" s="11"/>
      <c r="KO204" s="11"/>
      <c r="KP204" s="11"/>
      <c r="KQ204" s="11"/>
      <c r="KR204" s="11"/>
      <c r="KS204" s="11"/>
      <c r="KT204" s="11"/>
      <c r="KU204" s="11"/>
      <c r="KV204" s="11"/>
      <c r="KW204" s="11"/>
      <c r="KX204" s="11"/>
      <c r="KY204" s="11"/>
      <c r="KZ204" s="11"/>
      <c r="LA204" s="11"/>
      <c r="LB204" s="11"/>
      <c r="LC204" s="11"/>
      <c r="LD204" s="11"/>
      <c r="LE204" s="11"/>
      <c r="LF204" s="11"/>
      <c r="LG204" s="11"/>
      <c r="LH204" s="11"/>
      <c r="LI204" s="11"/>
      <c r="LJ204" s="11"/>
      <c r="LK204" s="11"/>
      <c r="LL204" s="11"/>
      <c r="LM204" s="11"/>
      <c r="LN204" s="11"/>
      <c r="LO204" s="11"/>
      <c r="LP204" s="11"/>
      <c r="LQ204" s="11"/>
      <c r="LR204" s="11"/>
      <c r="LS204" s="11"/>
      <c r="LT204" s="11"/>
      <c r="LU204" s="11"/>
      <c r="LV204" s="11"/>
      <c r="LW204" s="11"/>
      <c r="LX204" s="11"/>
      <c r="LY204" s="11"/>
      <c r="LZ204" s="11"/>
      <c r="MA204" s="11"/>
      <c r="MB204" s="11"/>
      <c r="MC204" s="11"/>
      <c r="MD204" s="11"/>
      <c r="ME204" s="11"/>
      <c r="MF204" s="11"/>
      <c r="MG204" s="11"/>
      <c r="MH204" s="11"/>
      <c r="MI204" s="11"/>
      <c r="MJ204" s="11"/>
      <c r="MK204" s="11"/>
      <c r="ML204" s="11"/>
      <c r="MM204" s="11"/>
      <c r="MN204" s="11"/>
      <c r="MO204" s="11"/>
      <c r="MP204" s="11"/>
      <c r="MQ204" s="11"/>
      <c r="MR204" s="11"/>
      <c r="MS204" s="11"/>
    </row>
    <row r="205" spans="4:357" x14ac:dyDescent="0.25">
      <c r="D205" s="6">
        <v>520</v>
      </c>
      <c r="E205" s="12">
        <v>41639</v>
      </c>
      <c r="F205" s="7" t="s">
        <v>941</v>
      </c>
      <c r="G205" s="7" t="s">
        <v>472</v>
      </c>
      <c r="H205" s="7" t="s">
        <v>217</v>
      </c>
      <c r="I205" s="7" t="s">
        <v>944</v>
      </c>
      <c r="J205" s="7" t="s">
        <v>944</v>
      </c>
      <c r="K205" s="7" t="s">
        <v>1181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>
        <v>2</v>
      </c>
      <c r="AI205" s="11"/>
      <c r="AJ205" s="11"/>
      <c r="AK205" s="11"/>
      <c r="AL205" s="11"/>
      <c r="AM205" s="11"/>
      <c r="AN205" s="11"/>
      <c r="AO205" s="11">
        <v>10</v>
      </c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>
        <v>2</v>
      </c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>
        <v>60</v>
      </c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>
        <v>10</v>
      </c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>
        <v>5</v>
      </c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>
        <v>1</v>
      </c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11"/>
      <c r="HB205" s="11"/>
      <c r="HC205" s="11"/>
      <c r="HD205" s="11"/>
      <c r="HE205" s="11"/>
      <c r="HF205" s="11"/>
      <c r="HG205" s="11"/>
      <c r="HH205" s="11"/>
      <c r="HI205" s="11"/>
      <c r="HJ205" s="11"/>
      <c r="HK205" s="11"/>
      <c r="HL205" s="11"/>
      <c r="HM205" s="11"/>
      <c r="HN205" s="11"/>
      <c r="HO205" s="11"/>
      <c r="HP205" s="11"/>
      <c r="HQ205" s="11"/>
      <c r="HR205" s="11"/>
      <c r="HS205" s="11"/>
      <c r="HT205" s="11"/>
      <c r="HU205" s="11"/>
      <c r="HV205" s="11"/>
      <c r="HW205" s="11"/>
      <c r="HX205" s="11">
        <v>10</v>
      </c>
      <c r="HY205" s="11"/>
      <c r="HZ205" s="11"/>
      <c r="IA205" s="11">
        <v>10</v>
      </c>
      <c r="IB205" s="11"/>
      <c r="IC205" s="11"/>
      <c r="ID205" s="11"/>
      <c r="IE205" s="11"/>
      <c r="IF205" s="1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11"/>
      <c r="KC205" s="11"/>
      <c r="KD205" s="11"/>
      <c r="KE205" s="11"/>
      <c r="KF205" s="11"/>
      <c r="KG205" s="11"/>
      <c r="KH205" s="11"/>
      <c r="KI205" s="11"/>
      <c r="KJ205" s="11"/>
      <c r="KK205" s="11"/>
      <c r="KL205" s="11"/>
      <c r="KM205" s="11"/>
      <c r="KN205" s="11"/>
      <c r="KO205" s="11"/>
      <c r="KP205" s="11"/>
      <c r="KQ205" s="11"/>
      <c r="KR205" s="11"/>
      <c r="KS205" s="11"/>
      <c r="KT205" s="11"/>
      <c r="KU205" s="11"/>
      <c r="KV205" s="11"/>
      <c r="KW205" s="11"/>
      <c r="KX205" s="11"/>
      <c r="KY205" s="11"/>
      <c r="KZ205" s="11"/>
      <c r="LA205" s="11"/>
      <c r="LB205" s="11"/>
      <c r="LC205" s="11"/>
      <c r="LD205" s="11"/>
      <c r="LE205" s="11"/>
      <c r="LF205" s="11"/>
      <c r="LG205" s="11"/>
      <c r="LH205" s="11"/>
      <c r="LI205" s="11"/>
      <c r="LJ205" s="11"/>
      <c r="LK205" s="11"/>
      <c r="LL205" s="11"/>
      <c r="LM205" s="11"/>
      <c r="LN205" s="11"/>
      <c r="LO205" s="11"/>
      <c r="LP205" s="11"/>
      <c r="LQ205" s="11"/>
      <c r="LR205" s="11"/>
      <c r="LS205" s="11"/>
      <c r="LT205" s="11"/>
      <c r="LU205" s="11"/>
      <c r="LV205" s="11"/>
      <c r="LW205" s="11"/>
      <c r="LX205" s="11"/>
      <c r="LY205" s="11"/>
      <c r="LZ205" s="11"/>
      <c r="MA205" s="11"/>
      <c r="MB205" s="11"/>
      <c r="MC205" s="11"/>
      <c r="MD205" s="11"/>
      <c r="ME205" s="11"/>
      <c r="MF205" s="11"/>
      <c r="MG205" s="11"/>
      <c r="MH205" s="11"/>
      <c r="MI205" s="11"/>
      <c r="MJ205" s="11"/>
      <c r="MK205" s="11"/>
      <c r="ML205" s="11"/>
      <c r="MM205" s="11">
        <v>10</v>
      </c>
      <c r="MN205" s="11"/>
      <c r="MO205" s="11"/>
      <c r="MP205" s="11"/>
      <c r="MQ205" s="11"/>
      <c r="MR205" s="11"/>
      <c r="MS205" s="11"/>
    </row>
    <row r="206" spans="4:357" x14ac:dyDescent="0.25">
      <c r="D206" s="6">
        <v>521</v>
      </c>
      <c r="E206" s="12">
        <v>41639</v>
      </c>
      <c r="F206" s="7" t="s">
        <v>941</v>
      </c>
      <c r="G206" s="7" t="s">
        <v>474</v>
      </c>
      <c r="H206" s="7" t="s">
        <v>8</v>
      </c>
      <c r="I206" s="7" t="s">
        <v>944</v>
      </c>
      <c r="J206" s="7" t="s">
        <v>944</v>
      </c>
      <c r="K206" s="7" t="s">
        <v>1182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>
        <v>3</v>
      </c>
      <c r="AH206" s="11"/>
      <c r="AI206" s="11"/>
      <c r="AJ206" s="11"/>
      <c r="AK206" s="11">
        <v>5</v>
      </c>
      <c r="AL206" s="11"/>
      <c r="AM206" s="11"/>
      <c r="AN206" s="11"/>
      <c r="AO206" s="11">
        <v>50</v>
      </c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11"/>
      <c r="FZ206" s="11"/>
      <c r="GA206" s="11"/>
      <c r="GB206" s="11"/>
      <c r="GC206" s="11"/>
      <c r="GD206" s="11"/>
      <c r="GE206" s="11"/>
      <c r="GF206" s="11"/>
      <c r="GG206" s="11"/>
      <c r="GH206" s="11">
        <v>25</v>
      </c>
      <c r="GI206" s="11"/>
      <c r="GJ206" s="11"/>
      <c r="GK206" s="11"/>
      <c r="GL206" s="11"/>
      <c r="GM206" s="11"/>
      <c r="GN206" s="11"/>
      <c r="GO206" s="11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11"/>
      <c r="HB206" s="11"/>
      <c r="HC206" s="11"/>
      <c r="HD206" s="11"/>
      <c r="HE206" s="11"/>
      <c r="HF206" s="11"/>
      <c r="HG206" s="11"/>
      <c r="HH206" s="11"/>
      <c r="HI206" s="11"/>
      <c r="HJ206" s="11"/>
      <c r="HK206" s="11"/>
      <c r="HL206" s="11"/>
      <c r="HM206" s="11"/>
      <c r="HN206" s="11"/>
      <c r="HO206" s="11"/>
      <c r="HP206" s="11"/>
      <c r="HQ206" s="11"/>
      <c r="HR206" s="11"/>
      <c r="HS206" s="11"/>
      <c r="HT206" s="11"/>
      <c r="HU206" s="11"/>
      <c r="HV206" s="11"/>
      <c r="HW206" s="11"/>
      <c r="HX206" s="11"/>
      <c r="HY206" s="11"/>
      <c r="HZ206" s="11"/>
      <c r="IA206" s="11"/>
      <c r="IB206" s="11"/>
      <c r="IC206" s="11"/>
      <c r="ID206" s="11"/>
      <c r="IE206" s="11"/>
      <c r="IF206" s="1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>
        <v>5</v>
      </c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11"/>
      <c r="KC206" s="11"/>
      <c r="KD206" s="11"/>
      <c r="KE206" s="11"/>
      <c r="KF206" s="11"/>
      <c r="KG206" s="11"/>
      <c r="KH206" s="11"/>
      <c r="KI206" s="11"/>
      <c r="KJ206" s="11"/>
      <c r="KK206" s="11"/>
      <c r="KL206" s="11"/>
      <c r="KM206" s="11"/>
      <c r="KN206" s="11"/>
      <c r="KO206" s="11"/>
      <c r="KP206" s="11"/>
      <c r="KQ206" s="11"/>
      <c r="KR206" s="11"/>
      <c r="KS206" s="11"/>
      <c r="KT206" s="11"/>
      <c r="KU206" s="11"/>
      <c r="KV206" s="11"/>
      <c r="KW206" s="11">
        <v>3</v>
      </c>
      <c r="KX206" s="11"/>
      <c r="KY206" s="11"/>
      <c r="KZ206" s="11"/>
      <c r="LA206" s="11">
        <v>2</v>
      </c>
      <c r="LB206" s="11"/>
      <c r="LC206" s="11"/>
      <c r="LD206" s="11">
        <v>5</v>
      </c>
      <c r="LE206" s="11"/>
      <c r="LF206" s="11"/>
      <c r="LG206" s="11"/>
      <c r="LH206" s="11"/>
      <c r="LI206" s="11"/>
      <c r="LJ206" s="11"/>
      <c r="LK206" s="11"/>
      <c r="LL206" s="11"/>
      <c r="LM206" s="11"/>
      <c r="LN206" s="11"/>
      <c r="LO206" s="11"/>
      <c r="LP206" s="11"/>
      <c r="LQ206" s="11"/>
      <c r="LR206" s="11"/>
      <c r="LS206" s="11"/>
      <c r="LT206" s="11"/>
      <c r="LU206" s="11"/>
      <c r="LV206" s="11"/>
      <c r="LW206" s="11">
        <v>3</v>
      </c>
      <c r="LX206" s="11"/>
      <c r="LY206" s="11"/>
      <c r="LZ206" s="11"/>
      <c r="MA206" s="11"/>
      <c r="MB206" s="11"/>
      <c r="MC206" s="11"/>
      <c r="MD206" s="11"/>
      <c r="ME206" s="11"/>
      <c r="MF206" s="11"/>
      <c r="MG206" s="11"/>
      <c r="MH206" s="11"/>
      <c r="MI206" s="11"/>
      <c r="MJ206" s="11"/>
      <c r="MK206" s="11"/>
      <c r="ML206" s="11"/>
      <c r="MM206" s="11"/>
      <c r="MN206" s="11"/>
      <c r="MO206" s="11"/>
      <c r="MP206" s="11"/>
      <c r="MQ206" s="11"/>
      <c r="MR206" s="11"/>
      <c r="MS206" s="11"/>
    </row>
    <row r="207" spans="4:357" x14ac:dyDescent="0.25">
      <c r="D207" s="6">
        <v>522</v>
      </c>
      <c r="E207" s="12">
        <v>41639</v>
      </c>
      <c r="F207" s="7" t="s">
        <v>941</v>
      </c>
      <c r="G207" s="7" t="s">
        <v>475</v>
      </c>
      <c r="H207" s="7" t="s">
        <v>217</v>
      </c>
      <c r="I207" s="7" t="s">
        <v>944</v>
      </c>
      <c r="J207" s="7" t="s">
        <v>944</v>
      </c>
      <c r="K207" s="7" t="s">
        <v>1183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>
        <v>4</v>
      </c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>
        <v>15</v>
      </c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>
        <v>2</v>
      </c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>
        <v>40</v>
      </c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>
        <v>30</v>
      </c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11"/>
      <c r="FJ207" s="11"/>
      <c r="FK207" s="11"/>
      <c r="FL207" s="11"/>
      <c r="FM207" s="11">
        <v>2</v>
      </c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11"/>
      <c r="FZ207" s="11"/>
      <c r="GA207" s="11"/>
      <c r="GB207" s="11">
        <v>2</v>
      </c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11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11"/>
      <c r="HB207" s="11"/>
      <c r="HC207" s="11"/>
      <c r="HD207" s="11"/>
      <c r="HE207" s="11"/>
      <c r="HF207" s="11"/>
      <c r="HG207" s="11"/>
      <c r="HH207" s="11"/>
      <c r="HI207" s="11"/>
      <c r="HJ207" s="11"/>
      <c r="HK207" s="11"/>
      <c r="HL207" s="11"/>
      <c r="HM207" s="11"/>
      <c r="HN207" s="11"/>
      <c r="HO207" s="11"/>
      <c r="HP207" s="11"/>
      <c r="HQ207" s="11"/>
      <c r="HR207" s="11"/>
      <c r="HS207" s="11"/>
      <c r="HT207" s="11"/>
      <c r="HU207" s="11"/>
      <c r="HV207" s="11"/>
      <c r="HW207" s="11"/>
      <c r="HX207" s="11">
        <v>4</v>
      </c>
      <c r="HY207" s="11">
        <v>10</v>
      </c>
      <c r="HZ207" s="11"/>
      <c r="IA207" s="11"/>
      <c r="IB207" s="11"/>
      <c r="IC207" s="11">
        <v>4</v>
      </c>
      <c r="ID207" s="11"/>
      <c r="IE207" s="11"/>
      <c r="IF207" s="1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1"/>
      <c r="KC207" s="11"/>
      <c r="KD207" s="11"/>
      <c r="KE207" s="11"/>
      <c r="KF207" s="11"/>
      <c r="KG207" s="11"/>
      <c r="KH207" s="11"/>
      <c r="KI207" s="11"/>
      <c r="KJ207" s="11"/>
      <c r="KK207" s="11"/>
      <c r="KL207" s="11"/>
      <c r="KM207" s="11"/>
      <c r="KN207" s="11"/>
      <c r="KO207" s="11"/>
      <c r="KP207" s="11"/>
      <c r="KQ207" s="11"/>
      <c r="KR207" s="11"/>
      <c r="KS207" s="11"/>
      <c r="KT207" s="11"/>
      <c r="KU207" s="11"/>
      <c r="KV207" s="11"/>
      <c r="KW207" s="11"/>
      <c r="KX207" s="11"/>
      <c r="KY207" s="11"/>
      <c r="KZ207" s="11"/>
      <c r="LA207" s="11"/>
      <c r="LB207" s="11"/>
      <c r="LC207" s="11"/>
      <c r="LD207" s="11"/>
      <c r="LE207" s="11"/>
      <c r="LF207" s="11"/>
      <c r="LG207" s="11"/>
      <c r="LH207" s="11"/>
      <c r="LI207" s="11"/>
      <c r="LJ207" s="11"/>
      <c r="LK207" s="11"/>
      <c r="LL207" s="11"/>
      <c r="LM207" s="11"/>
      <c r="LN207" s="11"/>
      <c r="LO207" s="11"/>
      <c r="LP207" s="11"/>
      <c r="LQ207" s="11"/>
      <c r="LR207" s="11"/>
      <c r="LS207" s="11"/>
      <c r="LT207" s="11"/>
      <c r="LU207" s="11"/>
      <c r="LV207" s="11"/>
      <c r="LW207" s="11"/>
      <c r="LX207" s="11"/>
      <c r="LY207" s="11"/>
      <c r="LZ207" s="11"/>
      <c r="MA207" s="11"/>
      <c r="MB207" s="11"/>
      <c r="MC207" s="11"/>
      <c r="MD207" s="11"/>
      <c r="ME207" s="11"/>
      <c r="MF207" s="11"/>
      <c r="MG207" s="11"/>
      <c r="MH207" s="11"/>
      <c r="MI207" s="11"/>
      <c r="MJ207" s="11"/>
      <c r="MK207" s="11"/>
      <c r="ML207" s="11"/>
      <c r="MM207" s="11"/>
      <c r="MN207" s="11"/>
      <c r="MO207" s="11"/>
      <c r="MP207" s="11"/>
      <c r="MQ207" s="11"/>
      <c r="MR207" s="11"/>
      <c r="MS207" s="11"/>
    </row>
    <row r="208" spans="4:357" x14ac:dyDescent="0.25">
      <c r="D208" s="6">
        <v>523</v>
      </c>
      <c r="E208" s="12">
        <v>41639</v>
      </c>
      <c r="F208" s="7" t="s">
        <v>941</v>
      </c>
      <c r="G208" s="7" t="s">
        <v>477</v>
      </c>
      <c r="H208" s="7" t="s">
        <v>119</v>
      </c>
      <c r="I208" s="7" t="s">
        <v>944</v>
      </c>
      <c r="J208" s="7" t="s">
        <v>944</v>
      </c>
      <c r="K208" s="7" t="s">
        <v>1184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>
        <v>5</v>
      </c>
      <c r="AL208" s="11"/>
      <c r="AM208" s="11"/>
      <c r="AN208" s="11"/>
      <c r="AO208" s="11">
        <v>50</v>
      </c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>
        <v>35</v>
      </c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>
        <v>2</v>
      </c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>
        <v>10</v>
      </c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>
        <v>6</v>
      </c>
      <c r="KX208" s="11"/>
      <c r="KY208" s="11"/>
      <c r="KZ208" s="11"/>
      <c r="LA208" s="11">
        <v>2</v>
      </c>
      <c r="LB208" s="11"/>
      <c r="LC208" s="11"/>
      <c r="LD208" s="11">
        <v>3</v>
      </c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</row>
    <row r="209" spans="4:357" x14ac:dyDescent="0.25">
      <c r="D209" s="6">
        <v>524</v>
      </c>
      <c r="E209" s="12">
        <v>41626</v>
      </c>
      <c r="F209" s="7" t="s">
        <v>941</v>
      </c>
      <c r="G209" s="7" t="s">
        <v>478</v>
      </c>
      <c r="H209" s="7" t="s">
        <v>277</v>
      </c>
      <c r="I209" s="7" t="s">
        <v>939</v>
      </c>
      <c r="J209" s="7" t="s">
        <v>940</v>
      </c>
      <c r="K209" s="7" t="s">
        <v>1185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>
        <v>2</v>
      </c>
      <c r="AP209" s="11"/>
      <c r="AQ209" s="11"/>
      <c r="AR209" s="11"/>
      <c r="AS209" s="11"/>
      <c r="AT209" s="11"/>
      <c r="AU209" s="11"/>
      <c r="AV209" s="11"/>
      <c r="AW209" s="11">
        <v>4</v>
      </c>
      <c r="AX209" s="11"/>
      <c r="AY209" s="11"/>
      <c r="AZ209" s="11"/>
      <c r="BA209" s="11"/>
      <c r="BB209" s="11"/>
      <c r="BC209" s="11">
        <v>10</v>
      </c>
      <c r="BD209" s="11"/>
      <c r="BE209" s="11"/>
      <c r="BF209" s="11">
        <v>5</v>
      </c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>
        <v>2</v>
      </c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>
        <v>3</v>
      </c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>
        <v>30</v>
      </c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11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11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11"/>
      <c r="HB209" s="11"/>
      <c r="HC209" s="11"/>
      <c r="HD209" s="11"/>
      <c r="HE209" s="11"/>
      <c r="HF209" s="11"/>
      <c r="HG209" s="11"/>
      <c r="HH209" s="11"/>
      <c r="HI209" s="11"/>
      <c r="HJ209" s="11"/>
      <c r="HK209" s="11"/>
      <c r="HL209" s="11"/>
      <c r="HM209" s="11"/>
      <c r="HN209" s="11"/>
      <c r="HO209" s="11"/>
      <c r="HP209" s="11"/>
      <c r="HQ209" s="11"/>
      <c r="HR209" s="11"/>
      <c r="HS209" s="11"/>
      <c r="HT209" s="11"/>
      <c r="HU209" s="11"/>
      <c r="HV209" s="11"/>
      <c r="HW209" s="11"/>
      <c r="HX209" s="11">
        <v>2</v>
      </c>
      <c r="HY209" s="11">
        <v>3</v>
      </c>
      <c r="HZ209" s="11"/>
      <c r="IA209" s="11"/>
      <c r="IB209" s="11"/>
      <c r="IC209" s="11"/>
      <c r="ID209" s="11"/>
      <c r="IE209" s="11"/>
      <c r="IF209" s="1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11"/>
      <c r="KC209" s="11"/>
      <c r="KD209" s="11"/>
      <c r="KE209" s="11"/>
      <c r="KF209" s="11"/>
      <c r="KG209" s="11">
        <v>2</v>
      </c>
      <c r="KH209" s="11"/>
      <c r="KI209" s="11">
        <v>5</v>
      </c>
      <c r="KJ209" s="11"/>
      <c r="KK209" s="11"/>
      <c r="KL209" s="11"/>
      <c r="KM209" s="11"/>
      <c r="KN209" s="11"/>
      <c r="KO209" s="11"/>
      <c r="KP209" s="11"/>
      <c r="KQ209" s="11"/>
      <c r="KR209" s="11"/>
      <c r="KS209" s="11"/>
      <c r="KT209" s="11">
        <v>2</v>
      </c>
      <c r="KU209" s="11"/>
      <c r="KV209" s="11"/>
      <c r="KW209" s="11"/>
      <c r="KX209" s="11"/>
      <c r="KY209" s="11"/>
      <c r="KZ209" s="11"/>
      <c r="LA209" s="11"/>
      <c r="LB209" s="11"/>
      <c r="LC209" s="11"/>
      <c r="LD209" s="11"/>
      <c r="LE209" s="11"/>
      <c r="LF209" s="11"/>
      <c r="LG209" s="11"/>
      <c r="LH209" s="11"/>
      <c r="LI209" s="11"/>
      <c r="LJ209" s="11"/>
      <c r="LK209" s="11"/>
      <c r="LL209" s="11"/>
      <c r="LM209" s="11"/>
      <c r="LN209" s="11"/>
      <c r="LO209" s="11"/>
      <c r="LP209" s="11"/>
      <c r="LQ209" s="11"/>
      <c r="LR209" s="11"/>
      <c r="LS209" s="11"/>
      <c r="LT209" s="11"/>
      <c r="LU209" s="11"/>
      <c r="LV209" s="11"/>
      <c r="LW209" s="11"/>
      <c r="LX209" s="11"/>
      <c r="LY209" s="11"/>
      <c r="LZ209" s="11"/>
      <c r="MA209" s="11"/>
      <c r="MB209" s="11"/>
      <c r="MC209" s="11"/>
      <c r="MD209" s="11"/>
      <c r="ME209" s="11"/>
      <c r="MF209" s="11"/>
      <c r="MG209" s="11"/>
      <c r="MH209" s="11"/>
      <c r="MI209" s="11"/>
      <c r="MJ209" s="11"/>
      <c r="MK209" s="11"/>
      <c r="ML209" s="11"/>
      <c r="MM209" s="11"/>
      <c r="MN209" s="11"/>
      <c r="MO209" s="11"/>
      <c r="MP209" s="11"/>
      <c r="MQ209" s="11"/>
      <c r="MR209" s="11"/>
      <c r="MS209" s="11"/>
    </row>
    <row r="210" spans="4:357" x14ac:dyDescent="0.25">
      <c r="D210" s="6">
        <v>525</v>
      </c>
      <c r="E210" s="12">
        <v>41626</v>
      </c>
      <c r="F210" s="7" t="s">
        <v>941</v>
      </c>
      <c r="G210" s="7" t="s">
        <v>479</v>
      </c>
      <c r="H210" s="7" t="s">
        <v>277</v>
      </c>
      <c r="I210" s="7" t="s">
        <v>944</v>
      </c>
      <c r="J210" s="7" t="s">
        <v>944</v>
      </c>
      <c r="K210" s="7" t="s">
        <v>1186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>
        <v>5</v>
      </c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>
        <v>10</v>
      </c>
      <c r="BD210" s="11"/>
      <c r="BE210" s="11"/>
      <c r="BF210" s="11">
        <v>5</v>
      </c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>
        <v>10</v>
      </c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>
        <v>40</v>
      </c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>
        <v>3</v>
      </c>
      <c r="GH210" s="11"/>
      <c r="GI210" s="11"/>
      <c r="GJ210" s="11"/>
      <c r="GK210" s="11"/>
      <c r="GL210" s="11"/>
      <c r="GM210" s="11"/>
      <c r="GN210" s="11">
        <v>10</v>
      </c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>
        <v>10</v>
      </c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>
        <v>20</v>
      </c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>
        <v>3</v>
      </c>
      <c r="LI210" s="11"/>
      <c r="LJ210" s="11"/>
      <c r="LK210" s="11"/>
      <c r="LL210" s="11">
        <v>2</v>
      </c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</row>
    <row r="211" spans="4:357" x14ac:dyDescent="0.25">
      <c r="D211" s="6">
        <v>526</v>
      </c>
      <c r="E211" s="12">
        <v>41639</v>
      </c>
      <c r="F211" s="7" t="s">
        <v>941</v>
      </c>
      <c r="G211" s="7" t="s">
        <v>480</v>
      </c>
      <c r="H211" s="7" t="s">
        <v>217</v>
      </c>
      <c r="I211" s="7" t="s">
        <v>944</v>
      </c>
      <c r="J211" s="7" t="s">
        <v>944</v>
      </c>
      <c r="K211" s="7" t="s">
        <v>1187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>
        <v>100</v>
      </c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>
        <v>10</v>
      </c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>
        <v>3</v>
      </c>
      <c r="DR211" s="11">
        <v>40</v>
      </c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>
        <v>20</v>
      </c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>
        <v>2</v>
      </c>
      <c r="GD211" s="11"/>
      <c r="GE211" s="11"/>
      <c r="GF211" s="11"/>
      <c r="GG211" s="11"/>
      <c r="GH211" s="11"/>
      <c r="GI211" s="11"/>
      <c r="GJ211" s="11">
        <v>3</v>
      </c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>
        <v>3</v>
      </c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</row>
    <row r="212" spans="4:357" x14ac:dyDescent="0.25">
      <c r="D212" s="6">
        <v>527</v>
      </c>
      <c r="E212" s="12">
        <v>41639</v>
      </c>
      <c r="F212" s="7" t="s">
        <v>941</v>
      </c>
      <c r="G212" s="7" t="s">
        <v>481</v>
      </c>
      <c r="H212" s="7" t="s">
        <v>432</v>
      </c>
      <c r="I212" s="7" t="s">
        <v>944</v>
      </c>
      <c r="J212" s="7" t="s">
        <v>944</v>
      </c>
      <c r="K212" s="7" t="s">
        <v>1188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>
        <v>2</v>
      </c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>
        <v>50</v>
      </c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>
        <v>20</v>
      </c>
      <c r="JS212" s="11"/>
      <c r="JT212" s="11"/>
      <c r="JU212" s="11"/>
      <c r="JV212" s="11"/>
      <c r="JW212" s="11"/>
      <c r="JX212" s="11"/>
      <c r="JY212" s="11"/>
      <c r="JZ212" s="11"/>
      <c r="KA212" s="11"/>
      <c r="KB212" s="11"/>
      <c r="KC212" s="11"/>
      <c r="KD212" s="11"/>
      <c r="KE212" s="11"/>
      <c r="KF212" s="11"/>
      <c r="KG212" s="11"/>
      <c r="KH212" s="11"/>
      <c r="KI212" s="11"/>
      <c r="KJ212" s="11"/>
      <c r="KK212" s="11"/>
      <c r="KL212" s="11"/>
      <c r="KM212" s="11"/>
      <c r="KN212" s="11"/>
      <c r="KO212" s="11"/>
      <c r="KP212" s="11"/>
      <c r="KQ212" s="11"/>
      <c r="KR212" s="11"/>
      <c r="KS212" s="11"/>
      <c r="KT212" s="11"/>
      <c r="KU212" s="11"/>
      <c r="KV212" s="11"/>
      <c r="KW212" s="11"/>
      <c r="KX212" s="11"/>
      <c r="KY212" s="11"/>
      <c r="KZ212" s="11"/>
      <c r="LA212" s="11"/>
      <c r="LB212" s="11"/>
      <c r="LC212" s="11"/>
      <c r="LD212" s="11"/>
      <c r="LE212" s="11"/>
      <c r="LF212" s="11"/>
      <c r="LG212" s="11"/>
      <c r="LH212" s="11"/>
      <c r="LI212" s="11"/>
      <c r="LJ212" s="11"/>
      <c r="LK212" s="11"/>
      <c r="LL212" s="11"/>
      <c r="LM212" s="11"/>
      <c r="LN212" s="11"/>
      <c r="LO212" s="11"/>
      <c r="LP212" s="11"/>
      <c r="LQ212" s="11"/>
      <c r="LR212" s="11"/>
      <c r="LS212" s="11"/>
      <c r="LT212" s="11"/>
      <c r="LU212" s="11"/>
      <c r="LV212" s="11"/>
      <c r="LW212" s="11"/>
      <c r="LX212" s="11"/>
      <c r="LY212" s="11"/>
      <c r="LZ212" s="11"/>
      <c r="MA212" s="11"/>
      <c r="MB212" s="11"/>
      <c r="MC212" s="11"/>
      <c r="MD212" s="11"/>
      <c r="ME212" s="11"/>
      <c r="MF212" s="11"/>
      <c r="MG212" s="11"/>
      <c r="MH212" s="11"/>
      <c r="MI212" s="11"/>
      <c r="MJ212" s="11"/>
      <c r="MK212" s="11"/>
      <c r="ML212" s="11"/>
      <c r="MM212" s="11"/>
      <c r="MN212" s="11"/>
      <c r="MO212" s="11"/>
      <c r="MP212" s="11"/>
      <c r="MQ212" s="11"/>
      <c r="MR212" s="11"/>
      <c r="MS212" s="11"/>
    </row>
    <row r="213" spans="4:357" x14ac:dyDescent="0.25">
      <c r="D213" s="6">
        <v>528</v>
      </c>
      <c r="E213" s="12">
        <v>41639</v>
      </c>
      <c r="F213" s="7" t="s">
        <v>941</v>
      </c>
      <c r="G213" s="7" t="s">
        <v>482</v>
      </c>
      <c r="H213" s="7" t="s">
        <v>13</v>
      </c>
      <c r="I213" s="7" t="s">
        <v>944</v>
      </c>
      <c r="J213" s="7" t="s">
        <v>944</v>
      </c>
      <c r="K213" s="7" t="s">
        <v>1189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>
        <v>4</v>
      </c>
      <c r="AL213" s="11"/>
      <c r="AM213" s="11"/>
      <c r="AN213" s="11"/>
      <c r="AO213" s="11">
        <v>30</v>
      </c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  <c r="FG213" s="11"/>
      <c r="FH213" s="11"/>
      <c r="FI213" s="11"/>
      <c r="FJ213" s="11"/>
      <c r="FK213" s="11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/>
      <c r="FY213" s="11"/>
      <c r="FZ213" s="11"/>
      <c r="GA213" s="11"/>
      <c r="GB213" s="11"/>
      <c r="GC213" s="11"/>
      <c r="GD213" s="11"/>
      <c r="GE213" s="11"/>
      <c r="GF213" s="11"/>
      <c r="GG213" s="11"/>
      <c r="GH213" s="11">
        <v>40</v>
      </c>
      <c r="GI213" s="11"/>
      <c r="GJ213" s="11"/>
      <c r="GK213" s="11"/>
      <c r="GL213" s="11"/>
      <c r="GM213" s="11"/>
      <c r="GN213" s="11"/>
      <c r="GO213" s="11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11"/>
      <c r="HB213" s="11"/>
      <c r="HC213" s="11"/>
      <c r="HD213" s="11"/>
      <c r="HE213" s="11"/>
      <c r="HF213" s="11"/>
      <c r="HG213" s="11"/>
      <c r="HH213" s="11"/>
      <c r="HI213" s="11"/>
      <c r="HJ213" s="11"/>
      <c r="HK213" s="11"/>
      <c r="HL213" s="11"/>
      <c r="HM213" s="11"/>
      <c r="HN213" s="11"/>
      <c r="HO213" s="11"/>
      <c r="HP213" s="11"/>
      <c r="HQ213" s="11"/>
      <c r="HR213" s="11"/>
      <c r="HS213" s="11"/>
      <c r="HT213" s="11"/>
      <c r="HU213" s="11"/>
      <c r="HV213" s="11"/>
      <c r="HW213" s="11"/>
      <c r="HX213" s="11"/>
      <c r="HY213" s="11"/>
      <c r="HZ213" s="11"/>
      <c r="IA213" s="11"/>
      <c r="IB213" s="11"/>
      <c r="IC213" s="11"/>
      <c r="ID213" s="11"/>
      <c r="IE213" s="11"/>
      <c r="IF213" s="1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>
        <v>20</v>
      </c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>
        <v>1</v>
      </c>
      <c r="JR213" s="11">
        <v>5</v>
      </c>
      <c r="JS213" s="11"/>
      <c r="JT213" s="11">
        <v>2</v>
      </c>
      <c r="JU213" s="11"/>
      <c r="JV213" s="11"/>
      <c r="JW213" s="11"/>
      <c r="JX213" s="11"/>
      <c r="JY213" s="11">
        <v>2</v>
      </c>
      <c r="JZ213" s="11"/>
      <c r="KA213" s="11"/>
      <c r="KB213" s="11"/>
      <c r="KC213" s="11"/>
      <c r="KD213" s="11"/>
      <c r="KE213" s="11"/>
      <c r="KF213" s="11"/>
      <c r="KG213" s="11"/>
      <c r="KH213" s="11"/>
      <c r="KI213" s="11"/>
      <c r="KJ213" s="11"/>
      <c r="KK213" s="11"/>
      <c r="KL213" s="11"/>
      <c r="KM213" s="11"/>
      <c r="KN213" s="11"/>
      <c r="KO213" s="11"/>
      <c r="KP213" s="11"/>
      <c r="KQ213" s="11"/>
      <c r="KR213" s="11"/>
      <c r="KS213" s="11"/>
      <c r="KT213" s="11"/>
      <c r="KU213" s="11"/>
      <c r="KV213" s="11"/>
      <c r="KW213" s="11"/>
      <c r="KX213" s="11"/>
      <c r="KY213" s="11"/>
      <c r="KZ213" s="11"/>
      <c r="LA213" s="11"/>
      <c r="LB213" s="11"/>
      <c r="LC213" s="11"/>
      <c r="LD213" s="11">
        <v>2</v>
      </c>
      <c r="LE213" s="11"/>
      <c r="LF213" s="11"/>
      <c r="LG213" s="11"/>
      <c r="LH213" s="11"/>
      <c r="LI213" s="11"/>
      <c r="LJ213" s="11"/>
      <c r="LK213" s="11"/>
      <c r="LL213" s="11"/>
      <c r="LM213" s="11"/>
      <c r="LN213" s="11"/>
      <c r="LO213" s="11"/>
      <c r="LP213" s="11"/>
      <c r="LQ213" s="11"/>
      <c r="LR213" s="11"/>
      <c r="LS213" s="11"/>
      <c r="LT213" s="11"/>
      <c r="LU213" s="11"/>
      <c r="LV213" s="11"/>
      <c r="LW213" s="11"/>
      <c r="LX213" s="11"/>
      <c r="LY213" s="11"/>
      <c r="LZ213" s="11"/>
      <c r="MA213" s="11"/>
      <c r="MB213" s="11"/>
      <c r="MC213" s="11"/>
      <c r="MD213" s="11"/>
      <c r="ME213" s="11"/>
      <c r="MF213" s="11"/>
      <c r="MG213" s="11"/>
      <c r="MH213" s="11"/>
      <c r="MI213" s="11"/>
      <c r="MJ213" s="11"/>
      <c r="MK213" s="11"/>
      <c r="ML213" s="11"/>
      <c r="MM213" s="11"/>
      <c r="MN213" s="11"/>
      <c r="MO213" s="11"/>
      <c r="MP213" s="11"/>
      <c r="MQ213" s="11"/>
      <c r="MR213" s="11"/>
      <c r="MS213" s="11"/>
    </row>
    <row r="214" spans="4:357" x14ac:dyDescent="0.25">
      <c r="D214" s="6">
        <v>529</v>
      </c>
      <c r="E214" s="12">
        <v>41639</v>
      </c>
      <c r="F214" s="7" t="s">
        <v>941</v>
      </c>
      <c r="G214" s="7" t="s">
        <v>483</v>
      </c>
      <c r="H214" s="7" t="s">
        <v>48</v>
      </c>
      <c r="I214" s="7" t="s">
        <v>944</v>
      </c>
      <c r="J214" s="7" t="s">
        <v>944</v>
      </c>
      <c r="K214" s="7" t="s">
        <v>1190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>
        <v>10</v>
      </c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>
        <v>30</v>
      </c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>
        <v>20</v>
      </c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>
        <v>30</v>
      </c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>
        <v>4</v>
      </c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>
        <v>3</v>
      </c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>
        <v>1</v>
      </c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>
        <v>2</v>
      </c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>
        <v>2</v>
      </c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</row>
    <row r="215" spans="4:357" x14ac:dyDescent="0.25">
      <c r="D215" s="6">
        <v>530</v>
      </c>
      <c r="E215" s="12">
        <v>41639</v>
      </c>
      <c r="F215" s="7" t="s">
        <v>941</v>
      </c>
      <c r="G215" s="7" t="s">
        <v>485</v>
      </c>
      <c r="H215" s="7" t="s">
        <v>484</v>
      </c>
      <c r="I215" s="7" t="s">
        <v>944</v>
      </c>
      <c r="J215" s="7" t="s">
        <v>944</v>
      </c>
      <c r="K215" s="7" t="s">
        <v>1191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>
        <v>30</v>
      </c>
      <c r="AL215" s="11"/>
      <c r="AM215" s="11"/>
      <c r="AN215" s="11"/>
      <c r="AO215" s="11">
        <v>2</v>
      </c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/>
      <c r="FV215" s="11"/>
      <c r="FW215" s="11"/>
      <c r="FX215" s="11"/>
      <c r="FY215" s="11"/>
      <c r="FZ215" s="11"/>
      <c r="GA215" s="11"/>
      <c r="GB215" s="11"/>
      <c r="GC215" s="11"/>
      <c r="GD215" s="11"/>
      <c r="GE215" s="11"/>
      <c r="GF215" s="11"/>
      <c r="GG215" s="11"/>
      <c r="GH215" s="11">
        <v>2</v>
      </c>
      <c r="GI215" s="11"/>
      <c r="GJ215" s="11"/>
      <c r="GK215" s="11"/>
      <c r="GL215" s="11"/>
      <c r="GM215" s="11"/>
      <c r="GN215" s="11"/>
      <c r="GO215" s="11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11"/>
      <c r="HB215" s="11"/>
      <c r="HC215" s="11"/>
      <c r="HD215" s="11"/>
      <c r="HE215" s="11"/>
      <c r="HF215" s="11"/>
      <c r="HG215" s="11"/>
      <c r="HH215" s="11"/>
      <c r="HI215" s="11"/>
      <c r="HJ215" s="11"/>
      <c r="HK215" s="11"/>
      <c r="HL215" s="11"/>
      <c r="HM215" s="11"/>
      <c r="HN215" s="11"/>
      <c r="HO215" s="11"/>
      <c r="HP215" s="11"/>
      <c r="HQ215" s="11"/>
      <c r="HR215" s="11"/>
      <c r="HS215" s="11"/>
      <c r="HT215" s="11"/>
      <c r="HU215" s="11"/>
      <c r="HV215" s="11"/>
      <c r="HW215" s="11"/>
      <c r="HX215" s="11"/>
      <c r="HY215" s="11"/>
      <c r="HZ215" s="11"/>
      <c r="IA215" s="11"/>
      <c r="IB215" s="11"/>
      <c r="IC215" s="11"/>
      <c r="ID215" s="11"/>
      <c r="IE215" s="11"/>
      <c r="IF215" s="1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>
        <v>40</v>
      </c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>
        <v>2</v>
      </c>
      <c r="JS215" s="11"/>
      <c r="JT215" s="11"/>
      <c r="JU215" s="11"/>
      <c r="JV215" s="11"/>
      <c r="JW215" s="11"/>
      <c r="JX215" s="11"/>
      <c r="JY215" s="11"/>
      <c r="JZ215" s="11"/>
      <c r="KA215" s="11"/>
      <c r="KB215" s="11"/>
      <c r="KC215" s="11"/>
      <c r="KD215" s="11"/>
      <c r="KE215" s="11"/>
      <c r="KF215" s="11"/>
      <c r="KG215" s="11"/>
      <c r="KH215" s="11"/>
      <c r="KI215" s="11"/>
      <c r="KJ215" s="11"/>
      <c r="KK215" s="11"/>
      <c r="KL215" s="11"/>
      <c r="KM215" s="11"/>
      <c r="KN215" s="11"/>
      <c r="KO215" s="11"/>
      <c r="KP215" s="11"/>
      <c r="KQ215" s="11"/>
      <c r="KR215" s="11"/>
      <c r="KS215" s="11"/>
      <c r="KT215" s="11"/>
      <c r="KU215" s="11"/>
      <c r="KV215" s="11"/>
      <c r="KW215" s="11">
        <v>20</v>
      </c>
      <c r="KX215" s="11"/>
      <c r="KY215" s="11"/>
      <c r="KZ215" s="11"/>
      <c r="LA215" s="11"/>
      <c r="LB215" s="11"/>
      <c r="LC215" s="11"/>
      <c r="LD215" s="11">
        <v>4</v>
      </c>
      <c r="LE215" s="11"/>
      <c r="LF215" s="11"/>
      <c r="LG215" s="11"/>
      <c r="LH215" s="11"/>
      <c r="LI215" s="11"/>
      <c r="LJ215" s="11"/>
      <c r="LK215" s="11"/>
      <c r="LL215" s="11"/>
      <c r="LM215" s="11"/>
      <c r="LN215" s="11"/>
      <c r="LO215" s="11"/>
      <c r="LP215" s="11"/>
      <c r="LQ215" s="11"/>
      <c r="LR215" s="11"/>
      <c r="LS215" s="11"/>
      <c r="LT215" s="11"/>
      <c r="LU215" s="11"/>
      <c r="LV215" s="11"/>
      <c r="LW215" s="11">
        <v>2</v>
      </c>
      <c r="LX215" s="11"/>
      <c r="LY215" s="11"/>
      <c r="LZ215" s="11"/>
      <c r="MA215" s="11"/>
      <c r="MB215" s="11"/>
      <c r="MC215" s="11"/>
      <c r="MD215" s="11"/>
      <c r="ME215" s="11"/>
      <c r="MF215" s="11"/>
      <c r="MG215" s="11"/>
      <c r="MH215" s="11"/>
      <c r="MI215" s="11"/>
      <c r="MJ215" s="11"/>
      <c r="MK215" s="11"/>
      <c r="ML215" s="11"/>
      <c r="MM215" s="11"/>
      <c r="MN215" s="11"/>
      <c r="MO215" s="11"/>
      <c r="MP215" s="11"/>
      <c r="MQ215" s="11"/>
      <c r="MR215" s="11"/>
      <c r="MS215" s="11"/>
    </row>
    <row r="216" spans="4:357" x14ac:dyDescent="0.25">
      <c r="D216" s="6">
        <v>531</v>
      </c>
      <c r="E216" s="12">
        <v>41639</v>
      </c>
      <c r="F216" s="7" t="s">
        <v>941</v>
      </c>
      <c r="G216" s="7" t="s">
        <v>487</v>
      </c>
      <c r="H216" s="7" t="s">
        <v>486</v>
      </c>
      <c r="I216" s="7" t="s">
        <v>944</v>
      </c>
      <c r="J216" s="7" t="s">
        <v>944</v>
      </c>
      <c r="K216" s="7" t="s">
        <v>1138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>
        <v>30</v>
      </c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>
        <v>4</v>
      </c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>
        <v>4</v>
      </c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>
        <v>5</v>
      </c>
      <c r="DG216" s="11"/>
      <c r="DH216" s="11">
        <v>5</v>
      </c>
      <c r="DI216" s="11"/>
      <c r="DJ216" s="11"/>
      <c r="DK216" s="11"/>
      <c r="DL216" s="11"/>
      <c r="DM216" s="11"/>
      <c r="DN216" s="11"/>
      <c r="DO216" s="11"/>
      <c r="DP216" s="11"/>
      <c r="DQ216" s="11"/>
      <c r="DR216" s="11">
        <v>50</v>
      </c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>
        <v>10</v>
      </c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>
        <v>1</v>
      </c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>
        <v>2</v>
      </c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>
        <v>2</v>
      </c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>
        <v>3</v>
      </c>
      <c r="LI216" s="11"/>
      <c r="LJ216" s="11"/>
      <c r="LK216" s="11"/>
      <c r="LL216" s="11"/>
      <c r="LM216" s="11"/>
      <c r="LN216" s="11"/>
      <c r="LO216" s="11"/>
      <c r="LP216" s="11"/>
      <c r="LQ216" s="11"/>
      <c r="LR216" s="11">
        <v>2</v>
      </c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</row>
    <row r="217" spans="4:357" x14ac:dyDescent="0.25">
      <c r="D217" s="6">
        <v>532</v>
      </c>
      <c r="E217" s="12">
        <v>41639</v>
      </c>
      <c r="F217" s="7" t="s">
        <v>941</v>
      </c>
      <c r="G217" s="7" t="s">
        <v>488</v>
      </c>
      <c r="H217" s="7" t="s">
        <v>217</v>
      </c>
      <c r="I217" s="7" t="s">
        <v>944</v>
      </c>
      <c r="J217" s="7" t="s">
        <v>944</v>
      </c>
      <c r="K217" s="7" t="s">
        <v>1139</v>
      </c>
      <c r="L217" s="11"/>
      <c r="M217" s="11"/>
      <c r="N217" s="11"/>
      <c r="O217" s="11"/>
      <c r="P217" s="11">
        <v>5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>
        <v>30</v>
      </c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>
        <v>3</v>
      </c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>
        <v>40</v>
      </c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>
        <v>10</v>
      </c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>
        <v>3</v>
      </c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>
        <v>2</v>
      </c>
      <c r="LI217" s="11"/>
      <c r="LJ217" s="11"/>
      <c r="LK217" s="11"/>
      <c r="LL217" s="11"/>
      <c r="LM217" s="11"/>
      <c r="LN217" s="11"/>
      <c r="LO217" s="11"/>
      <c r="LP217" s="11"/>
      <c r="LQ217" s="11"/>
      <c r="LR217" s="11">
        <v>3</v>
      </c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>
        <v>5</v>
      </c>
      <c r="MN217" s="11"/>
      <c r="MO217" s="11"/>
      <c r="MP217" s="11"/>
      <c r="MQ217" s="11"/>
      <c r="MR217" s="11"/>
      <c r="MS217" s="11"/>
    </row>
    <row r="218" spans="4:357" x14ac:dyDescent="0.25">
      <c r="D218" s="6">
        <v>533</v>
      </c>
      <c r="E218" s="12">
        <v>41639</v>
      </c>
      <c r="F218" s="7" t="s">
        <v>941</v>
      </c>
      <c r="G218" s="7" t="s">
        <v>489</v>
      </c>
      <c r="H218" s="7" t="s">
        <v>432</v>
      </c>
      <c r="I218" s="7" t="s">
        <v>944</v>
      </c>
      <c r="J218" s="7" t="s">
        <v>944</v>
      </c>
      <c r="K218" s="7" t="s">
        <v>1140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>
        <v>3</v>
      </c>
      <c r="AL218" s="11"/>
      <c r="AM218" s="11"/>
      <c r="AN218" s="11"/>
      <c r="AO218" s="11">
        <v>3</v>
      </c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11"/>
      <c r="FJ218" s="11"/>
      <c r="FK218" s="11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/>
      <c r="FV218" s="11"/>
      <c r="FW218" s="11"/>
      <c r="FX218" s="11"/>
      <c r="FY218" s="11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11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11"/>
      <c r="HB218" s="11"/>
      <c r="HC218" s="11"/>
      <c r="HD218" s="11"/>
      <c r="HE218" s="11"/>
      <c r="HF218" s="11"/>
      <c r="HG218" s="11"/>
      <c r="HH218" s="11"/>
      <c r="HI218" s="11"/>
      <c r="HJ218" s="11"/>
      <c r="HK218" s="11"/>
      <c r="HL218" s="11"/>
      <c r="HM218" s="11"/>
      <c r="HN218" s="11"/>
      <c r="HO218" s="11"/>
      <c r="HP218" s="11"/>
      <c r="HQ218" s="11"/>
      <c r="HR218" s="11"/>
      <c r="HS218" s="11"/>
      <c r="HT218" s="11"/>
      <c r="HU218" s="11"/>
      <c r="HV218" s="11"/>
      <c r="HW218" s="11"/>
      <c r="HX218" s="11"/>
      <c r="HY218" s="11"/>
      <c r="HZ218" s="11"/>
      <c r="IA218" s="11"/>
      <c r="IB218" s="11"/>
      <c r="IC218" s="11"/>
      <c r="ID218" s="11"/>
      <c r="IE218" s="11"/>
      <c r="IF218" s="1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>
        <v>10</v>
      </c>
      <c r="IT218" s="11"/>
      <c r="IU218" s="11">
        <v>60</v>
      </c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11"/>
      <c r="KC218" s="11"/>
      <c r="KD218" s="11"/>
      <c r="KE218" s="11"/>
      <c r="KF218" s="11"/>
      <c r="KG218" s="11"/>
      <c r="KH218" s="11"/>
      <c r="KI218" s="11"/>
      <c r="KJ218" s="11"/>
      <c r="KK218" s="11"/>
      <c r="KL218" s="11"/>
      <c r="KM218" s="11"/>
      <c r="KN218" s="11"/>
      <c r="KO218" s="11"/>
      <c r="KP218" s="11"/>
      <c r="KQ218" s="11"/>
      <c r="KR218" s="11"/>
      <c r="KS218" s="11"/>
      <c r="KT218" s="11"/>
      <c r="KU218" s="11"/>
      <c r="KV218" s="11"/>
      <c r="KW218" s="11"/>
      <c r="KX218" s="11">
        <v>10</v>
      </c>
      <c r="KY218" s="11"/>
      <c r="KZ218" s="11"/>
      <c r="LA218" s="11"/>
      <c r="LB218" s="11"/>
      <c r="LC218" s="11"/>
      <c r="LD218" s="11"/>
      <c r="LE218" s="11"/>
      <c r="LF218" s="11"/>
      <c r="LG218" s="11"/>
      <c r="LH218" s="11"/>
      <c r="LI218" s="11"/>
      <c r="LJ218" s="11"/>
      <c r="LK218" s="11"/>
      <c r="LL218" s="11"/>
      <c r="LM218" s="11"/>
      <c r="LN218" s="11"/>
      <c r="LO218" s="11"/>
      <c r="LP218" s="11"/>
      <c r="LQ218" s="11"/>
      <c r="LR218" s="11"/>
      <c r="LS218" s="11"/>
      <c r="LT218" s="11"/>
      <c r="LU218" s="11"/>
      <c r="LV218" s="11"/>
      <c r="LW218" s="11"/>
      <c r="LX218" s="11"/>
      <c r="LY218" s="11"/>
      <c r="LZ218" s="11"/>
      <c r="MA218" s="11"/>
      <c r="MB218" s="11"/>
      <c r="MC218" s="11"/>
      <c r="MD218" s="11"/>
      <c r="ME218" s="11"/>
      <c r="MF218" s="11"/>
      <c r="MG218" s="11"/>
      <c r="MH218" s="11"/>
      <c r="MI218" s="11"/>
      <c r="MJ218" s="11"/>
      <c r="MK218" s="11"/>
      <c r="ML218" s="11"/>
      <c r="MM218" s="11"/>
      <c r="MN218" s="11"/>
      <c r="MO218" s="11"/>
      <c r="MP218" s="11"/>
      <c r="MQ218" s="11"/>
      <c r="MR218" s="11"/>
      <c r="MS218" s="11"/>
    </row>
    <row r="219" spans="4:357" x14ac:dyDescent="0.25">
      <c r="D219" s="6">
        <v>534</v>
      </c>
      <c r="E219" s="12">
        <v>41639</v>
      </c>
      <c r="F219" s="7" t="s">
        <v>941</v>
      </c>
      <c r="G219" s="7" t="s">
        <v>490</v>
      </c>
      <c r="H219" s="7" t="s">
        <v>277</v>
      </c>
      <c r="I219" s="7" t="s">
        <v>944</v>
      </c>
      <c r="J219" s="7" t="s">
        <v>944</v>
      </c>
      <c r="K219" s="7" t="s">
        <v>1141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>
        <v>2</v>
      </c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>
        <v>4</v>
      </c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>
        <v>30</v>
      </c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>
        <v>5</v>
      </c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>
        <v>1</v>
      </c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>
        <v>3</v>
      </c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>
        <v>30</v>
      </c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>
        <v>3</v>
      </c>
      <c r="LI219" s="11"/>
      <c r="LJ219" s="11"/>
      <c r="LK219" s="11"/>
      <c r="LL219" s="11">
        <v>2</v>
      </c>
      <c r="LM219" s="11"/>
      <c r="LN219" s="11"/>
      <c r="LO219" s="11"/>
      <c r="LP219" s="11"/>
      <c r="LQ219" s="11"/>
      <c r="LR219" s="11">
        <v>5</v>
      </c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</row>
    <row r="220" spans="4:357" x14ac:dyDescent="0.25">
      <c r="D220" s="6">
        <v>535</v>
      </c>
      <c r="E220" s="12">
        <v>41639</v>
      </c>
      <c r="F220" s="7" t="s">
        <v>941</v>
      </c>
      <c r="G220" s="7" t="s">
        <v>492</v>
      </c>
      <c r="H220" s="7" t="s">
        <v>486</v>
      </c>
      <c r="I220" s="7" t="s">
        <v>939</v>
      </c>
      <c r="J220" s="7" t="s">
        <v>940</v>
      </c>
      <c r="K220" s="7" t="s">
        <v>1142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>
        <v>20</v>
      </c>
      <c r="BD220" s="11"/>
      <c r="BE220" s="11"/>
      <c r="BF220" s="11">
        <v>3</v>
      </c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>
        <v>2</v>
      </c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>
        <v>10</v>
      </c>
      <c r="DR220" s="11">
        <v>30</v>
      </c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>
        <v>2</v>
      </c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>
        <v>5</v>
      </c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>
        <v>5</v>
      </c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>
        <v>1</v>
      </c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11"/>
      <c r="KC220" s="11"/>
      <c r="KD220" s="11"/>
      <c r="KE220" s="11"/>
      <c r="KF220" s="11"/>
      <c r="KG220" s="11">
        <v>10</v>
      </c>
      <c r="KH220" s="11"/>
      <c r="KI220" s="11">
        <v>5</v>
      </c>
      <c r="KJ220" s="11"/>
      <c r="KK220" s="11"/>
      <c r="KL220" s="11"/>
      <c r="KM220" s="11"/>
      <c r="KN220" s="11"/>
      <c r="KO220" s="11"/>
      <c r="KP220" s="11"/>
      <c r="KQ220" s="11"/>
      <c r="KR220" s="11"/>
      <c r="KS220" s="11"/>
      <c r="KT220" s="11"/>
      <c r="KU220" s="11"/>
      <c r="KV220" s="11"/>
      <c r="KW220" s="11"/>
      <c r="KX220" s="11"/>
      <c r="KY220" s="11"/>
      <c r="KZ220" s="11"/>
      <c r="LA220" s="11"/>
      <c r="LB220" s="11"/>
      <c r="LC220" s="11"/>
      <c r="LD220" s="11"/>
      <c r="LE220" s="11"/>
      <c r="LF220" s="11"/>
      <c r="LG220" s="11">
        <v>3</v>
      </c>
      <c r="LH220" s="11">
        <v>2</v>
      </c>
      <c r="LI220" s="11"/>
      <c r="LJ220" s="11"/>
      <c r="LK220" s="11"/>
      <c r="LL220" s="11"/>
      <c r="LM220" s="11"/>
      <c r="LN220" s="11"/>
      <c r="LO220" s="11"/>
      <c r="LP220" s="11"/>
      <c r="LQ220" s="11"/>
      <c r="LR220" s="11"/>
      <c r="LS220" s="11"/>
      <c r="LT220" s="11"/>
      <c r="LU220" s="11"/>
      <c r="LV220" s="11"/>
      <c r="LW220" s="11"/>
      <c r="LX220" s="11"/>
      <c r="LY220" s="11"/>
      <c r="LZ220" s="11"/>
      <c r="MA220" s="11"/>
      <c r="MB220" s="11"/>
      <c r="MC220" s="11"/>
      <c r="MD220" s="11"/>
      <c r="ME220" s="11"/>
      <c r="MF220" s="11"/>
      <c r="MG220" s="11"/>
      <c r="MH220" s="11"/>
      <c r="MI220" s="11"/>
      <c r="MJ220" s="11"/>
      <c r="MK220" s="11"/>
      <c r="ML220" s="11"/>
      <c r="MM220" s="11">
        <v>3</v>
      </c>
      <c r="MN220" s="11"/>
      <c r="MO220" s="11"/>
      <c r="MP220" s="11"/>
      <c r="MQ220" s="11"/>
      <c r="MR220" s="11"/>
      <c r="MS220" s="11"/>
    </row>
    <row r="221" spans="4:357" x14ac:dyDescent="0.25">
      <c r="D221" s="6">
        <v>536</v>
      </c>
      <c r="E221" s="12">
        <v>41639</v>
      </c>
      <c r="F221" s="7" t="s">
        <v>941</v>
      </c>
      <c r="G221" s="7" t="s">
        <v>494</v>
      </c>
      <c r="H221" s="7" t="s">
        <v>277</v>
      </c>
      <c r="I221" s="7" t="s">
        <v>944</v>
      </c>
      <c r="J221" s="7" t="s">
        <v>944</v>
      </c>
      <c r="K221" s="7" t="s">
        <v>1143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>
        <v>3</v>
      </c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>
        <v>2</v>
      </c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>
        <v>40</v>
      </c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11"/>
      <c r="FJ221" s="11"/>
      <c r="FK221" s="11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11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>
        <v>2</v>
      </c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>
        <v>1</v>
      </c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>
        <v>20</v>
      </c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</row>
    <row r="222" spans="4:357" x14ac:dyDescent="0.25">
      <c r="D222" s="6">
        <v>537</v>
      </c>
      <c r="E222" s="12">
        <v>41626</v>
      </c>
      <c r="F222" s="7" t="s">
        <v>941</v>
      </c>
      <c r="G222" s="7" t="s">
        <v>496</v>
      </c>
      <c r="H222" s="7" t="s">
        <v>298</v>
      </c>
      <c r="I222" s="7" t="s">
        <v>944</v>
      </c>
      <c r="J222" s="7" t="s">
        <v>944</v>
      </c>
      <c r="K222" s="7" t="s">
        <v>1144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>
        <v>40</v>
      </c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>
        <v>10</v>
      </c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11"/>
      <c r="FJ222" s="11"/>
      <c r="FK222" s="11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11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>
        <v>10</v>
      </c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>
        <v>10</v>
      </c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>
        <v>10</v>
      </c>
      <c r="LB222" s="11"/>
      <c r="LC222" s="11"/>
      <c r="LD222" s="11">
        <v>30</v>
      </c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>
        <v>2</v>
      </c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</row>
    <row r="223" spans="4:357" x14ac:dyDescent="0.25">
      <c r="D223" s="6">
        <v>538</v>
      </c>
      <c r="E223" s="12">
        <v>41639</v>
      </c>
      <c r="F223" s="7" t="s">
        <v>941</v>
      </c>
      <c r="G223" s="7" t="s">
        <v>497</v>
      </c>
      <c r="H223" s="7" t="s">
        <v>277</v>
      </c>
      <c r="I223" s="7" t="s">
        <v>944</v>
      </c>
      <c r="J223" s="7" t="s">
        <v>944</v>
      </c>
      <c r="K223" s="7" t="s">
        <v>1145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>
        <v>20</v>
      </c>
      <c r="BE223" s="11"/>
      <c r="BF223" s="11">
        <v>2</v>
      </c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>
        <v>4</v>
      </c>
      <c r="DR223" s="11">
        <v>50</v>
      </c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>
        <v>5</v>
      </c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11"/>
      <c r="FJ223" s="11"/>
      <c r="FK223" s="11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11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11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11"/>
      <c r="HB223" s="11"/>
      <c r="HC223" s="11"/>
      <c r="HD223" s="11"/>
      <c r="HE223" s="11"/>
      <c r="HF223" s="11"/>
      <c r="HG223" s="11"/>
      <c r="HH223" s="11"/>
      <c r="HI223" s="11"/>
      <c r="HJ223" s="11"/>
      <c r="HK223" s="11"/>
      <c r="HL223" s="11"/>
      <c r="HM223" s="11"/>
      <c r="HN223" s="11"/>
      <c r="HO223" s="11"/>
      <c r="HP223" s="11"/>
      <c r="HQ223" s="11"/>
      <c r="HR223" s="11"/>
      <c r="HS223" s="11"/>
      <c r="HT223" s="11"/>
      <c r="HU223" s="11"/>
      <c r="HV223" s="11"/>
      <c r="HW223" s="11"/>
      <c r="HX223" s="11"/>
      <c r="HY223" s="11">
        <v>3</v>
      </c>
      <c r="HZ223" s="11"/>
      <c r="IA223" s="11"/>
      <c r="IB223" s="11"/>
      <c r="IC223" s="11"/>
      <c r="ID223" s="11"/>
      <c r="IE223" s="11"/>
      <c r="IF223" s="1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11"/>
      <c r="KC223" s="11"/>
      <c r="KD223" s="11"/>
      <c r="KE223" s="11"/>
      <c r="KF223" s="11"/>
      <c r="KG223" s="11">
        <v>5</v>
      </c>
      <c r="KH223" s="11"/>
      <c r="KI223" s="11">
        <v>20</v>
      </c>
      <c r="KJ223" s="11"/>
      <c r="KK223" s="11"/>
      <c r="KL223" s="11"/>
      <c r="KM223" s="11"/>
      <c r="KN223" s="11"/>
      <c r="KO223" s="11"/>
      <c r="KP223" s="11"/>
      <c r="KQ223" s="11"/>
      <c r="KR223" s="11"/>
      <c r="KS223" s="11"/>
      <c r="KT223" s="11"/>
      <c r="KU223" s="11"/>
      <c r="KV223" s="11"/>
      <c r="KW223" s="11"/>
      <c r="KX223" s="11"/>
      <c r="KY223" s="11"/>
      <c r="KZ223" s="11"/>
      <c r="LA223" s="11"/>
      <c r="LB223" s="11"/>
      <c r="LC223" s="11"/>
      <c r="LD223" s="11"/>
      <c r="LE223" s="11"/>
      <c r="LF223" s="11"/>
      <c r="LG223" s="11"/>
      <c r="LH223" s="11"/>
      <c r="LI223" s="11"/>
      <c r="LJ223" s="11"/>
      <c r="LK223" s="11"/>
      <c r="LL223" s="11"/>
      <c r="LM223" s="11"/>
      <c r="LN223" s="11"/>
      <c r="LO223" s="11"/>
      <c r="LP223" s="11"/>
      <c r="LQ223" s="11"/>
      <c r="LR223" s="11"/>
      <c r="LS223" s="11"/>
      <c r="LT223" s="11"/>
      <c r="LU223" s="11"/>
      <c r="LV223" s="11"/>
      <c r="LW223" s="11"/>
      <c r="LX223" s="11"/>
      <c r="LY223" s="11"/>
      <c r="LZ223" s="11"/>
      <c r="MA223" s="11"/>
      <c r="MB223" s="11"/>
      <c r="MC223" s="11"/>
      <c r="MD223" s="11"/>
      <c r="ME223" s="11"/>
      <c r="MF223" s="11"/>
      <c r="MG223" s="11"/>
      <c r="MH223" s="11"/>
      <c r="MI223" s="11"/>
      <c r="MJ223" s="11"/>
      <c r="MK223" s="11"/>
      <c r="ML223" s="11"/>
      <c r="MM223" s="11"/>
      <c r="MN223" s="11"/>
      <c r="MO223" s="11"/>
      <c r="MP223" s="11"/>
      <c r="MQ223" s="11"/>
      <c r="MR223" s="11"/>
      <c r="MS223" s="11"/>
    </row>
    <row r="224" spans="4:357" x14ac:dyDescent="0.25">
      <c r="D224" s="6">
        <v>539</v>
      </c>
      <c r="E224" s="12">
        <v>41639</v>
      </c>
      <c r="F224" s="7" t="s">
        <v>941</v>
      </c>
      <c r="G224" s="7" t="s">
        <v>498</v>
      </c>
      <c r="H224" s="7" t="s">
        <v>13</v>
      </c>
      <c r="I224" s="7" t="s">
        <v>944</v>
      </c>
      <c r="J224" s="7" t="s">
        <v>944</v>
      </c>
      <c r="K224" s="7" t="s">
        <v>1146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11"/>
      <c r="FJ224" s="11"/>
      <c r="FK224" s="11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11"/>
      <c r="FZ224" s="11"/>
      <c r="GA224" s="11"/>
      <c r="GB224" s="11"/>
      <c r="GC224" s="11"/>
      <c r="GD224" s="11"/>
      <c r="GE224" s="11"/>
      <c r="GF224" s="11"/>
      <c r="GG224" s="11"/>
      <c r="GH224" s="11">
        <v>35</v>
      </c>
      <c r="GI224" s="11"/>
      <c r="GJ224" s="11"/>
      <c r="GK224" s="11"/>
      <c r="GL224" s="11"/>
      <c r="GM224" s="11"/>
      <c r="GN224" s="11"/>
      <c r="GO224" s="11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11"/>
      <c r="HB224" s="11"/>
      <c r="HC224" s="11"/>
      <c r="HD224" s="11"/>
      <c r="HE224" s="11"/>
      <c r="HF224" s="11"/>
      <c r="HG224" s="11"/>
      <c r="HH224" s="11"/>
      <c r="HI224" s="11"/>
      <c r="HJ224" s="11"/>
      <c r="HK224" s="11"/>
      <c r="HL224" s="11"/>
      <c r="HM224" s="11"/>
      <c r="HN224" s="11"/>
      <c r="HO224" s="11"/>
      <c r="HP224" s="11"/>
      <c r="HQ224" s="11"/>
      <c r="HR224" s="11"/>
      <c r="HS224" s="11"/>
      <c r="HT224" s="11"/>
      <c r="HU224" s="11"/>
      <c r="HV224" s="11"/>
      <c r="HW224" s="11"/>
      <c r="HX224" s="11"/>
      <c r="HY224" s="11"/>
      <c r="HZ224" s="11"/>
      <c r="IA224" s="11"/>
      <c r="IB224" s="11"/>
      <c r="IC224" s="11"/>
      <c r="ID224" s="11"/>
      <c r="IE224" s="11"/>
      <c r="IF224" s="1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>
        <v>40</v>
      </c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>
        <v>20</v>
      </c>
      <c r="JS224" s="11"/>
      <c r="JT224" s="11">
        <v>10</v>
      </c>
      <c r="JU224" s="11"/>
      <c r="JV224" s="11"/>
      <c r="JW224" s="11"/>
      <c r="JX224" s="11"/>
      <c r="JY224" s="11"/>
      <c r="JZ224" s="11"/>
      <c r="KA224" s="11"/>
      <c r="KB224" s="11"/>
      <c r="KC224" s="11"/>
      <c r="KD224" s="11"/>
      <c r="KE224" s="11"/>
      <c r="KF224" s="11"/>
      <c r="KG224" s="11"/>
      <c r="KH224" s="11"/>
      <c r="KI224" s="11"/>
      <c r="KJ224" s="11"/>
      <c r="KK224" s="11"/>
      <c r="KL224" s="11"/>
      <c r="KM224" s="11"/>
      <c r="KN224" s="11"/>
      <c r="KO224" s="11"/>
      <c r="KP224" s="11"/>
      <c r="KQ224" s="11"/>
      <c r="KR224" s="11"/>
      <c r="KS224" s="11"/>
      <c r="KT224" s="11"/>
      <c r="KU224" s="11"/>
      <c r="KV224" s="11"/>
      <c r="KW224" s="11"/>
      <c r="KX224" s="11">
        <v>2</v>
      </c>
      <c r="KY224" s="11"/>
      <c r="KZ224" s="11"/>
      <c r="LA224" s="11">
        <v>2</v>
      </c>
      <c r="LB224" s="11"/>
      <c r="LC224" s="11"/>
      <c r="LD224" s="11"/>
      <c r="LE224" s="11"/>
      <c r="LF224" s="11"/>
      <c r="LG224" s="11"/>
      <c r="LH224" s="11"/>
      <c r="LI224" s="11"/>
      <c r="LJ224" s="11"/>
      <c r="LK224" s="11"/>
      <c r="LL224" s="11"/>
      <c r="LM224" s="11"/>
      <c r="LN224" s="11"/>
      <c r="LO224" s="11"/>
      <c r="LP224" s="11"/>
      <c r="LQ224" s="11"/>
      <c r="LR224" s="11"/>
      <c r="LS224" s="11"/>
      <c r="LT224" s="11"/>
      <c r="LU224" s="11"/>
      <c r="LV224" s="11"/>
      <c r="LW224" s="11"/>
      <c r="LX224" s="11"/>
      <c r="LY224" s="11"/>
      <c r="LZ224" s="11"/>
      <c r="MA224" s="11"/>
      <c r="MB224" s="11"/>
      <c r="MC224" s="11"/>
      <c r="MD224" s="11"/>
      <c r="ME224" s="11"/>
      <c r="MF224" s="11"/>
      <c r="MG224" s="11"/>
      <c r="MH224" s="11"/>
      <c r="MI224" s="11"/>
      <c r="MJ224" s="11"/>
      <c r="MK224" s="11"/>
      <c r="ML224" s="11"/>
      <c r="MM224" s="11"/>
      <c r="MN224" s="11"/>
      <c r="MO224" s="11"/>
      <c r="MP224" s="11"/>
      <c r="MQ224" s="11"/>
      <c r="MR224" s="11"/>
      <c r="MS224" s="11"/>
    </row>
    <row r="225" spans="4:357" x14ac:dyDescent="0.25">
      <c r="D225" s="6">
        <v>540</v>
      </c>
      <c r="E225" s="12">
        <v>41509</v>
      </c>
      <c r="F225" s="7" t="s">
        <v>941</v>
      </c>
      <c r="G225" s="7" t="s">
        <v>499</v>
      </c>
      <c r="H225" s="7" t="s">
        <v>432</v>
      </c>
      <c r="I225" s="7" t="s">
        <v>944</v>
      </c>
      <c r="J225" s="7" t="s">
        <v>944</v>
      </c>
      <c r="K225" s="7" t="s">
        <v>1147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>
        <v>4</v>
      </c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>
        <v>2</v>
      </c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1"/>
      <c r="HC225" s="11"/>
      <c r="HD225" s="11"/>
      <c r="HE225" s="11"/>
      <c r="HF225" s="11"/>
      <c r="HG225" s="11"/>
      <c r="HH225" s="11"/>
      <c r="HI225" s="11"/>
      <c r="HJ225" s="11"/>
      <c r="HK225" s="11"/>
      <c r="HL225" s="11"/>
      <c r="HM225" s="11"/>
      <c r="HN225" s="11"/>
      <c r="HO225" s="11"/>
      <c r="HP225" s="11"/>
      <c r="HQ225" s="11"/>
      <c r="HR225" s="11"/>
      <c r="HS225" s="11"/>
      <c r="HT225" s="11"/>
      <c r="HU225" s="11">
        <v>10</v>
      </c>
      <c r="HV225" s="11"/>
      <c r="HW225" s="11"/>
      <c r="HX225" s="11"/>
      <c r="HY225" s="11"/>
      <c r="HZ225" s="11"/>
      <c r="IA225" s="11"/>
      <c r="IB225" s="11"/>
      <c r="IC225" s="11"/>
      <c r="ID225" s="11"/>
      <c r="IE225" s="11"/>
      <c r="IF225" s="1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>
        <v>60</v>
      </c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>
        <v>3</v>
      </c>
      <c r="JS225" s="11">
        <v>2</v>
      </c>
      <c r="JT225" s="11"/>
      <c r="JU225" s="11"/>
      <c r="JV225" s="11"/>
      <c r="JW225" s="11"/>
      <c r="JX225" s="11"/>
      <c r="JY225" s="11">
        <v>3</v>
      </c>
      <c r="JZ225" s="11"/>
      <c r="KA225" s="11"/>
      <c r="KB225" s="11"/>
      <c r="KC225" s="11"/>
      <c r="KD225" s="11"/>
      <c r="KE225" s="11"/>
      <c r="KF225" s="11"/>
      <c r="KG225" s="11"/>
      <c r="KH225" s="11"/>
      <c r="KI225" s="11"/>
      <c r="KJ225" s="11"/>
      <c r="KK225" s="11"/>
      <c r="KL225" s="11"/>
      <c r="KM225" s="11"/>
      <c r="KN225" s="11"/>
      <c r="KO225" s="11"/>
      <c r="KP225" s="11"/>
      <c r="KQ225" s="11"/>
      <c r="KR225" s="11"/>
      <c r="KS225" s="11"/>
      <c r="KT225" s="11"/>
      <c r="KU225" s="11"/>
      <c r="KV225" s="11"/>
      <c r="KW225" s="11"/>
      <c r="KX225" s="11"/>
      <c r="KY225" s="11"/>
      <c r="KZ225" s="11"/>
      <c r="LA225" s="11">
        <v>3</v>
      </c>
      <c r="LB225" s="11"/>
      <c r="LC225" s="11"/>
      <c r="LD225" s="11">
        <v>3</v>
      </c>
      <c r="LE225" s="11"/>
      <c r="LF225" s="11"/>
      <c r="LG225" s="11"/>
      <c r="LH225" s="11"/>
      <c r="LI225" s="11"/>
      <c r="LJ225" s="11"/>
      <c r="LK225" s="11"/>
      <c r="LL225" s="11"/>
      <c r="LM225" s="11"/>
      <c r="LN225" s="11"/>
      <c r="LO225" s="11"/>
      <c r="LP225" s="11"/>
      <c r="LQ225" s="11"/>
      <c r="LR225" s="11"/>
      <c r="LS225" s="11"/>
      <c r="LT225" s="11"/>
      <c r="LU225" s="11"/>
      <c r="LV225" s="11"/>
      <c r="LW225" s="11"/>
      <c r="LX225" s="11"/>
      <c r="LY225" s="11"/>
      <c r="LZ225" s="11"/>
      <c r="MA225" s="11"/>
      <c r="MB225" s="11"/>
      <c r="MC225" s="11"/>
      <c r="MD225" s="11"/>
      <c r="ME225" s="11"/>
      <c r="MF225" s="11"/>
      <c r="MG225" s="11"/>
      <c r="MH225" s="11"/>
      <c r="MI225" s="11"/>
      <c r="MJ225" s="11"/>
      <c r="MK225" s="11"/>
      <c r="ML225" s="11"/>
      <c r="MM225" s="11"/>
      <c r="MN225" s="11"/>
      <c r="MO225" s="11"/>
      <c r="MP225" s="11"/>
      <c r="MQ225" s="11"/>
      <c r="MR225" s="11"/>
      <c r="MS225" s="11"/>
    </row>
    <row r="226" spans="4:357" x14ac:dyDescent="0.25">
      <c r="D226" s="6">
        <v>541</v>
      </c>
      <c r="E226" s="12">
        <v>41639</v>
      </c>
      <c r="F226" s="7" t="s">
        <v>941</v>
      </c>
      <c r="G226" s="7" t="s">
        <v>500</v>
      </c>
      <c r="H226" s="7" t="s">
        <v>13</v>
      </c>
      <c r="I226" s="7" t="s">
        <v>944</v>
      </c>
      <c r="J226" s="7" t="s">
        <v>944</v>
      </c>
      <c r="K226" s="7" t="s">
        <v>1148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>
        <v>10</v>
      </c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11"/>
      <c r="FJ226" s="11"/>
      <c r="FK226" s="11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11"/>
      <c r="FZ226" s="11"/>
      <c r="GA226" s="11"/>
      <c r="GB226" s="11"/>
      <c r="GC226" s="11"/>
      <c r="GD226" s="11"/>
      <c r="GE226" s="11"/>
      <c r="GF226" s="11"/>
      <c r="GG226" s="11"/>
      <c r="GH226" s="11">
        <v>40</v>
      </c>
      <c r="GI226" s="11"/>
      <c r="GJ226" s="11"/>
      <c r="GK226" s="11"/>
      <c r="GL226" s="11"/>
      <c r="GM226" s="11"/>
      <c r="GN226" s="11"/>
      <c r="GO226" s="11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11"/>
      <c r="HB226" s="11"/>
      <c r="HC226" s="11"/>
      <c r="HD226" s="11"/>
      <c r="HE226" s="11"/>
      <c r="HF226" s="11"/>
      <c r="HG226" s="11"/>
      <c r="HH226" s="11"/>
      <c r="HI226" s="11"/>
      <c r="HJ226" s="11"/>
      <c r="HK226" s="11"/>
      <c r="HL226" s="11"/>
      <c r="HM226" s="11"/>
      <c r="HN226" s="11"/>
      <c r="HO226" s="11"/>
      <c r="HP226" s="11"/>
      <c r="HQ226" s="11"/>
      <c r="HR226" s="11"/>
      <c r="HS226" s="11"/>
      <c r="HT226" s="11"/>
      <c r="HU226" s="11"/>
      <c r="HV226" s="11"/>
      <c r="HW226" s="11"/>
      <c r="HX226" s="11"/>
      <c r="HY226" s="11"/>
      <c r="HZ226" s="11"/>
      <c r="IA226" s="11">
        <v>3</v>
      </c>
      <c r="IB226" s="11"/>
      <c r="IC226" s="11"/>
      <c r="ID226" s="11"/>
      <c r="IE226" s="11"/>
      <c r="IF226" s="1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>
        <v>5</v>
      </c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>
        <v>2</v>
      </c>
      <c r="JR226" s="11">
        <v>1</v>
      </c>
      <c r="JS226" s="11"/>
      <c r="JT226" s="11">
        <v>3</v>
      </c>
      <c r="JU226" s="11"/>
      <c r="JV226" s="11"/>
      <c r="JW226" s="11"/>
      <c r="JX226" s="11"/>
      <c r="JY226" s="11"/>
      <c r="JZ226" s="11"/>
      <c r="KA226" s="11"/>
      <c r="KB226" s="11"/>
      <c r="KC226" s="11"/>
      <c r="KD226" s="11"/>
      <c r="KE226" s="11"/>
      <c r="KF226" s="11"/>
      <c r="KG226" s="11"/>
      <c r="KH226" s="11"/>
      <c r="KI226" s="11"/>
      <c r="KJ226" s="11"/>
      <c r="KK226" s="11"/>
      <c r="KL226" s="11"/>
      <c r="KM226" s="11"/>
      <c r="KN226" s="11"/>
      <c r="KO226" s="11"/>
      <c r="KP226" s="11"/>
      <c r="KQ226" s="11"/>
      <c r="KR226" s="11"/>
      <c r="KS226" s="11"/>
      <c r="KT226" s="11"/>
      <c r="KU226" s="11"/>
      <c r="KV226" s="11"/>
      <c r="KW226" s="11"/>
      <c r="KX226" s="11"/>
      <c r="KY226" s="11"/>
      <c r="KZ226" s="11"/>
      <c r="LA226" s="11">
        <v>3</v>
      </c>
      <c r="LB226" s="11"/>
      <c r="LC226" s="11"/>
      <c r="LD226" s="11">
        <v>4</v>
      </c>
      <c r="LE226" s="11"/>
      <c r="LF226" s="11"/>
      <c r="LG226" s="11"/>
      <c r="LH226" s="11"/>
      <c r="LI226" s="11"/>
      <c r="LJ226" s="11"/>
      <c r="LK226" s="11"/>
      <c r="LL226" s="11"/>
      <c r="LM226" s="11"/>
      <c r="LN226" s="11"/>
      <c r="LO226" s="11"/>
      <c r="LP226" s="11"/>
      <c r="LQ226" s="11"/>
      <c r="LR226" s="11"/>
      <c r="LS226" s="11"/>
      <c r="LT226" s="11"/>
      <c r="LU226" s="11"/>
      <c r="LV226" s="11"/>
      <c r="LW226" s="11">
        <v>3</v>
      </c>
      <c r="LX226" s="11"/>
      <c r="LY226" s="11"/>
      <c r="LZ226" s="11"/>
      <c r="MA226" s="11"/>
      <c r="MB226" s="11"/>
      <c r="MC226" s="11"/>
      <c r="MD226" s="11"/>
      <c r="ME226" s="11"/>
      <c r="MF226" s="11"/>
      <c r="MG226" s="11"/>
      <c r="MH226" s="11"/>
      <c r="MI226" s="11"/>
      <c r="MJ226" s="11"/>
      <c r="MK226" s="11"/>
      <c r="ML226" s="11"/>
      <c r="MM226" s="11"/>
      <c r="MN226" s="11"/>
      <c r="MO226" s="11"/>
      <c r="MP226" s="11"/>
      <c r="MQ226" s="11"/>
      <c r="MR226" s="11"/>
      <c r="MS226" s="11"/>
    </row>
    <row r="227" spans="4:357" x14ac:dyDescent="0.25">
      <c r="D227" s="6">
        <v>542</v>
      </c>
      <c r="E227" s="12">
        <v>41639</v>
      </c>
      <c r="F227" s="7" t="s">
        <v>941</v>
      </c>
      <c r="G227" s="7" t="s">
        <v>501</v>
      </c>
      <c r="H227" s="7" t="s">
        <v>217</v>
      </c>
      <c r="I227" s="7" t="s">
        <v>939</v>
      </c>
      <c r="J227" s="7" t="s">
        <v>940</v>
      </c>
      <c r="K227" s="7" t="s">
        <v>1149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>
        <v>30</v>
      </c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>
        <v>2</v>
      </c>
      <c r="AX227" s="11"/>
      <c r="AY227" s="11"/>
      <c r="AZ227" s="11"/>
      <c r="BA227" s="11"/>
      <c r="BB227" s="11"/>
      <c r="BC227" s="11">
        <v>10</v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>
        <v>10</v>
      </c>
      <c r="DI227" s="11"/>
      <c r="DJ227" s="11"/>
      <c r="DK227" s="11"/>
      <c r="DL227" s="11"/>
      <c r="DM227" s="11"/>
      <c r="DN227" s="11"/>
      <c r="DO227" s="11"/>
      <c r="DP227" s="11"/>
      <c r="DQ227" s="11"/>
      <c r="DR227" s="11">
        <v>15</v>
      </c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>
        <v>10</v>
      </c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>
        <v>2</v>
      </c>
      <c r="FX227" s="11">
        <v>3</v>
      </c>
      <c r="FY227" s="11"/>
      <c r="FZ227" s="11"/>
      <c r="GA227" s="11"/>
      <c r="GB227" s="11">
        <v>10</v>
      </c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>
        <v>2</v>
      </c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>
        <v>20</v>
      </c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>
        <v>2</v>
      </c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11"/>
      <c r="KC227" s="11"/>
      <c r="KD227" s="11"/>
      <c r="KE227" s="11"/>
      <c r="KF227" s="11"/>
      <c r="KG227" s="11">
        <v>5</v>
      </c>
      <c r="KH227" s="11"/>
      <c r="KI227" s="11"/>
      <c r="KJ227" s="11"/>
      <c r="KK227" s="11"/>
      <c r="KL227" s="11"/>
      <c r="KM227" s="11"/>
      <c r="KN227" s="11"/>
      <c r="KO227" s="11"/>
      <c r="KP227" s="11"/>
      <c r="KQ227" s="11"/>
      <c r="KR227" s="11"/>
      <c r="KS227" s="11"/>
      <c r="KT227" s="11"/>
      <c r="KU227" s="11">
        <v>2</v>
      </c>
      <c r="KV227" s="11"/>
      <c r="KW227" s="11"/>
      <c r="KX227" s="11"/>
      <c r="KY227" s="11"/>
      <c r="KZ227" s="11"/>
      <c r="LA227" s="11"/>
      <c r="LB227" s="11"/>
      <c r="LC227" s="11"/>
      <c r="LD227" s="11"/>
      <c r="LE227" s="11"/>
      <c r="LF227" s="11"/>
      <c r="LG227" s="11"/>
      <c r="LH227" s="11">
        <v>2</v>
      </c>
      <c r="LI227" s="11"/>
      <c r="LJ227" s="11"/>
      <c r="LK227" s="11"/>
      <c r="LL227" s="11"/>
      <c r="LM227" s="11"/>
      <c r="LN227" s="11"/>
      <c r="LO227" s="11"/>
      <c r="LP227" s="11"/>
      <c r="LQ227" s="11"/>
      <c r="LR227" s="11"/>
      <c r="LS227" s="11"/>
      <c r="LT227" s="11"/>
      <c r="LU227" s="11"/>
      <c r="LV227" s="11"/>
      <c r="LW227" s="11"/>
      <c r="LX227" s="11"/>
      <c r="LY227" s="11"/>
      <c r="LZ227" s="11"/>
      <c r="MA227" s="11"/>
      <c r="MB227" s="11"/>
      <c r="MC227" s="11"/>
      <c r="MD227" s="11"/>
      <c r="ME227" s="11"/>
      <c r="MF227" s="11"/>
      <c r="MG227" s="11"/>
      <c r="MH227" s="11"/>
      <c r="MI227" s="11"/>
      <c r="MJ227" s="11"/>
      <c r="MK227" s="11"/>
      <c r="ML227" s="11"/>
      <c r="MM227" s="11"/>
      <c r="MN227" s="11"/>
      <c r="MO227" s="11"/>
      <c r="MP227" s="11">
        <v>5</v>
      </c>
      <c r="MQ227" s="11"/>
      <c r="MR227" s="11"/>
      <c r="MS227" s="11"/>
    </row>
    <row r="228" spans="4:357" x14ac:dyDescent="0.25">
      <c r="D228" s="6">
        <v>543</v>
      </c>
      <c r="E228" s="12">
        <v>41639</v>
      </c>
      <c r="F228" s="7" t="s">
        <v>941</v>
      </c>
      <c r="G228" s="7" t="s">
        <v>503</v>
      </c>
      <c r="H228" s="7" t="s">
        <v>119</v>
      </c>
      <c r="I228" s="7" t="s">
        <v>944</v>
      </c>
      <c r="J228" s="7" t="s">
        <v>944</v>
      </c>
      <c r="K228" s="7" t="s">
        <v>1150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>
        <v>20</v>
      </c>
      <c r="AL228" s="11"/>
      <c r="AM228" s="11"/>
      <c r="AN228" s="11"/>
      <c r="AO228" s="11">
        <v>20</v>
      </c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  <c r="FG228" s="11"/>
      <c r="FH228" s="11"/>
      <c r="FI228" s="11"/>
      <c r="FJ228" s="11"/>
      <c r="FK228" s="11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11"/>
      <c r="FZ228" s="11"/>
      <c r="GA228" s="11"/>
      <c r="GB228" s="11"/>
      <c r="GC228" s="11"/>
      <c r="GD228" s="11"/>
      <c r="GE228" s="11"/>
      <c r="GF228" s="11"/>
      <c r="GG228" s="11"/>
      <c r="GH228" s="11">
        <v>20</v>
      </c>
      <c r="GI228" s="11"/>
      <c r="GJ228" s="11"/>
      <c r="GK228" s="11"/>
      <c r="GL228" s="11"/>
      <c r="GM228" s="11"/>
      <c r="GN228" s="11"/>
      <c r="GO228" s="11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11"/>
      <c r="HB228" s="11"/>
      <c r="HC228" s="11"/>
      <c r="HD228" s="11"/>
      <c r="HE228" s="11"/>
      <c r="HF228" s="11"/>
      <c r="HG228" s="11"/>
      <c r="HH228" s="11"/>
      <c r="HI228" s="11"/>
      <c r="HJ228" s="11"/>
      <c r="HK228" s="11"/>
      <c r="HL228" s="11"/>
      <c r="HM228" s="11"/>
      <c r="HN228" s="11"/>
      <c r="HO228" s="11"/>
      <c r="HP228" s="11"/>
      <c r="HQ228" s="11"/>
      <c r="HR228" s="11"/>
      <c r="HS228" s="11"/>
      <c r="HT228" s="11"/>
      <c r="HU228" s="11"/>
      <c r="HV228" s="11"/>
      <c r="HW228" s="11"/>
      <c r="HX228" s="11"/>
      <c r="HY228" s="11"/>
      <c r="HZ228" s="11"/>
      <c r="IA228" s="11"/>
      <c r="IB228" s="11"/>
      <c r="IC228" s="11"/>
      <c r="ID228" s="11"/>
      <c r="IE228" s="11"/>
      <c r="IF228" s="1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>
        <v>10</v>
      </c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>
        <v>2</v>
      </c>
      <c r="JS228" s="11"/>
      <c r="JT228" s="11">
        <v>5</v>
      </c>
      <c r="JU228" s="11"/>
      <c r="JV228" s="11"/>
      <c r="JW228" s="11"/>
      <c r="JX228" s="11"/>
      <c r="JY228" s="11"/>
      <c r="JZ228" s="11"/>
      <c r="KA228" s="11"/>
      <c r="KB228" s="11"/>
      <c r="KC228" s="11"/>
      <c r="KD228" s="11"/>
      <c r="KE228" s="11"/>
      <c r="KF228" s="11"/>
      <c r="KG228" s="11"/>
      <c r="KH228" s="11"/>
      <c r="KI228" s="11"/>
      <c r="KJ228" s="11"/>
      <c r="KK228" s="11"/>
      <c r="KL228" s="11"/>
      <c r="KM228" s="11"/>
      <c r="KN228" s="11"/>
      <c r="KO228" s="11"/>
      <c r="KP228" s="11"/>
      <c r="KQ228" s="11"/>
      <c r="KR228" s="11"/>
      <c r="KS228" s="11"/>
      <c r="KT228" s="11"/>
      <c r="KU228" s="11"/>
      <c r="KV228" s="11"/>
      <c r="KW228" s="11">
        <v>30</v>
      </c>
      <c r="KX228" s="11"/>
      <c r="KY228" s="11"/>
      <c r="KZ228" s="11"/>
      <c r="LA228" s="11"/>
      <c r="LB228" s="11"/>
      <c r="LC228" s="11"/>
      <c r="LD228" s="11"/>
      <c r="LE228" s="11"/>
      <c r="LF228" s="11"/>
      <c r="LG228" s="11"/>
      <c r="LH228" s="11"/>
      <c r="LI228" s="11"/>
      <c r="LJ228" s="11"/>
      <c r="LK228" s="11"/>
      <c r="LL228" s="11"/>
      <c r="LM228" s="11"/>
      <c r="LN228" s="11"/>
      <c r="LO228" s="11"/>
      <c r="LP228" s="11"/>
      <c r="LQ228" s="11"/>
      <c r="LR228" s="11"/>
      <c r="LS228" s="11"/>
      <c r="LT228" s="11"/>
      <c r="LU228" s="11"/>
      <c r="LV228" s="11"/>
      <c r="LW228" s="11"/>
      <c r="LX228" s="11"/>
      <c r="LY228" s="11"/>
      <c r="LZ228" s="11"/>
      <c r="MA228" s="11"/>
      <c r="MB228" s="11"/>
      <c r="MC228" s="11"/>
      <c r="MD228" s="11"/>
      <c r="ME228" s="11"/>
      <c r="MF228" s="11"/>
      <c r="MG228" s="11"/>
      <c r="MH228" s="11"/>
      <c r="MI228" s="11"/>
      <c r="MJ228" s="11"/>
      <c r="MK228" s="11"/>
      <c r="ML228" s="11"/>
      <c r="MM228" s="11"/>
      <c r="MN228" s="11"/>
      <c r="MO228" s="11"/>
      <c r="MP228" s="11"/>
      <c r="MQ228" s="11"/>
      <c r="MR228" s="11"/>
      <c r="MS228" s="11"/>
    </row>
    <row r="229" spans="4:357" x14ac:dyDescent="0.25">
      <c r="D229" s="6">
        <v>544</v>
      </c>
      <c r="E229" s="12">
        <v>41639</v>
      </c>
      <c r="F229" s="7" t="s">
        <v>941</v>
      </c>
      <c r="G229" s="7" t="s">
        <v>504</v>
      </c>
      <c r="H229" s="7" t="s">
        <v>13</v>
      </c>
      <c r="I229" s="7" t="s">
        <v>944</v>
      </c>
      <c r="J229" s="7" t="s">
        <v>944</v>
      </c>
      <c r="K229" s="7" t="s">
        <v>1151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>
        <v>60</v>
      </c>
      <c r="AH229" s="11"/>
      <c r="AI229" s="11"/>
      <c r="AJ229" s="11"/>
      <c r="AK229" s="11"/>
      <c r="AL229" s="11"/>
      <c r="AM229" s="11"/>
      <c r="AN229" s="11"/>
      <c r="AO229" s="11">
        <v>5</v>
      </c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11"/>
      <c r="FJ229" s="11"/>
      <c r="FK229" s="11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11"/>
      <c r="FZ229" s="11"/>
      <c r="GA229" s="11"/>
      <c r="GB229" s="11"/>
      <c r="GC229" s="11"/>
      <c r="GD229" s="11"/>
      <c r="GE229" s="11"/>
      <c r="GF229" s="11"/>
      <c r="GG229" s="11"/>
      <c r="GH229" s="11">
        <v>20</v>
      </c>
      <c r="GI229" s="11"/>
      <c r="GJ229" s="11"/>
      <c r="GK229" s="11"/>
      <c r="GL229" s="11"/>
      <c r="GM229" s="11"/>
      <c r="GN229" s="11"/>
      <c r="GO229" s="11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11"/>
      <c r="HB229" s="11"/>
      <c r="HC229" s="11"/>
      <c r="HD229" s="11"/>
      <c r="HE229" s="11"/>
      <c r="HF229" s="11"/>
      <c r="HG229" s="11"/>
      <c r="HH229" s="11"/>
      <c r="HI229" s="11"/>
      <c r="HJ229" s="11"/>
      <c r="HK229" s="11"/>
      <c r="HL229" s="11"/>
      <c r="HM229" s="11"/>
      <c r="HN229" s="11"/>
      <c r="HO229" s="11"/>
      <c r="HP229" s="11"/>
      <c r="HQ229" s="11"/>
      <c r="HR229" s="11"/>
      <c r="HS229" s="11"/>
      <c r="HT229" s="11"/>
      <c r="HU229" s="11"/>
      <c r="HV229" s="11"/>
      <c r="HW229" s="11"/>
      <c r="HX229" s="11"/>
      <c r="HY229" s="11"/>
      <c r="HZ229" s="11"/>
      <c r="IA229" s="11">
        <v>5</v>
      </c>
      <c r="IB229" s="11"/>
      <c r="IC229" s="11"/>
      <c r="ID229" s="11"/>
      <c r="IE229" s="11"/>
      <c r="IF229" s="1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>
        <v>2</v>
      </c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11"/>
      <c r="KC229" s="11"/>
      <c r="KD229" s="11"/>
      <c r="KE229" s="11"/>
      <c r="KF229" s="11"/>
      <c r="KG229" s="11"/>
      <c r="KH229" s="11"/>
      <c r="KI229" s="11"/>
      <c r="KJ229" s="11"/>
      <c r="KK229" s="11"/>
      <c r="KL229" s="11"/>
      <c r="KM229" s="11"/>
      <c r="KN229" s="11"/>
      <c r="KO229" s="11"/>
      <c r="KP229" s="11"/>
      <c r="KQ229" s="11"/>
      <c r="KR229" s="11"/>
      <c r="KS229" s="11"/>
      <c r="KT229" s="11"/>
      <c r="KU229" s="11"/>
      <c r="KV229" s="11"/>
      <c r="KW229" s="11"/>
      <c r="KX229" s="11"/>
      <c r="KY229" s="11"/>
      <c r="KZ229" s="11"/>
      <c r="LA229" s="11"/>
      <c r="LB229" s="11"/>
      <c r="LC229" s="11"/>
      <c r="LD229" s="11"/>
      <c r="LE229" s="11"/>
      <c r="LF229" s="11"/>
      <c r="LG229" s="11"/>
      <c r="LH229" s="11"/>
      <c r="LI229" s="11"/>
      <c r="LJ229" s="11"/>
      <c r="LK229" s="11"/>
      <c r="LL229" s="11"/>
      <c r="LM229" s="11"/>
      <c r="LN229" s="11"/>
      <c r="LO229" s="11"/>
      <c r="LP229" s="11"/>
      <c r="LQ229" s="11"/>
      <c r="LR229" s="11"/>
      <c r="LS229" s="11"/>
      <c r="LT229" s="11"/>
      <c r="LU229" s="11"/>
      <c r="LV229" s="11"/>
      <c r="LW229" s="11">
        <v>10</v>
      </c>
      <c r="LX229" s="11"/>
      <c r="LY229" s="11"/>
      <c r="LZ229" s="11"/>
      <c r="MA229" s="11"/>
      <c r="MB229" s="11"/>
      <c r="MC229" s="11"/>
      <c r="MD229" s="11"/>
      <c r="ME229" s="11"/>
      <c r="MF229" s="11"/>
      <c r="MG229" s="11"/>
      <c r="MH229" s="11"/>
      <c r="MI229" s="11"/>
      <c r="MJ229" s="11"/>
      <c r="MK229" s="11"/>
      <c r="ML229" s="11"/>
      <c r="MM229" s="11"/>
      <c r="MN229" s="11"/>
      <c r="MO229" s="11"/>
      <c r="MP229" s="11"/>
      <c r="MQ229" s="11"/>
      <c r="MR229" s="11"/>
      <c r="MS229" s="11"/>
    </row>
    <row r="230" spans="4:357" x14ac:dyDescent="0.25">
      <c r="D230" s="6">
        <v>545</v>
      </c>
      <c r="E230" s="12">
        <v>41639</v>
      </c>
      <c r="F230" s="7" t="s">
        <v>941</v>
      </c>
      <c r="G230" s="7" t="s">
        <v>505</v>
      </c>
      <c r="H230" s="7" t="s">
        <v>217</v>
      </c>
      <c r="I230" s="7" t="s">
        <v>944</v>
      </c>
      <c r="J230" s="7" t="s">
        <v>944</v>
      </c>
      <c r="K230" s="7" t="s">
        <v>1152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>
        <v>2</v>
      </c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>
        <v>70</v>
      </c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>
        <v>5</v>
      </c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11"/>
      <c r="FJ230" s="11"/>
      <c r="FK230" s="11"/>
      <c r="FL230" s="11"/>
      <c r="FM230" s="11"/>
      <c r="FN230" s="11"/>
      <c r="FO230" s="11"/>
      <c r="FP230" s="11"/>
      <c r="FQ230" s="11"/>
      <c r="FR230" s="11"/>
      <c r="FS230" s="11">
        <v>25</v>
      </c>
      <c r="FT230" s="11"/>
      <c r="FU230" s="11"/>
      <c r="FV230" s="11"/>
      <c r="FW230" s="11"/>
      <c r="FX230" s="11"/>
      <c r="FY230" s="11"/>
      <c r="FZ230" s="11"/>
      <c r="GA230" s="11"/>
      <c r="GB230" s="11"/>
      <c r="GC230" s="11"/>
      <c r="GD230" s="11"/>
      <c r="GE230" s="11"/>
      <c r="GF230" s="11"/>
      <c r="GG230" s="11"/>
      <c r="GH230" s="11">
        <v>1</v>
      </c>
      <c r="GI230" s="11"/>
      <c r="GJ230" s="11"/>
      <c r="GK230" s="11"/>
      <c r="GL230" s="11"/>
      <c r="GM230" s="11"/>
      <c r="GN230" s="11"/>
      <c r="GO230" s="11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11"/>
      <c r="HB230" s="11"/>
      <c r="HC230" s="11"/>
      <c r="HD230" s="11"/>
      <c r="HE230" s="11"/>
      <c r="HF230" s="11"/>
      <c r="HG230" s="11"/>
      <c r="HH230" s="11"/>
      <c r="HI230" s="11"/>
      <c r="HJ230" s="11"/>
      <c r="HK230" s="11"/>
      <c r="HL230" s="11"/>
      <c r="HM230" s="11"/>
      <c r="HN230" s="11"/>
      <c r="HO230" s="11"/>
      <c r="HP230" s="11"/>
      <c r="HQ230" s="11"/>
      <c r="HR230" s="11"/>
      <c r="HS230" s="11"/>
      <c r="HT230" s="11"/>
      <c r="HU230" s="11"/>
      <c r="HV230" s="11"/>
      <c r="HW230" s="11"/>
      <c r="HX230" s="11"/>
      <c r="HY230" s="11"/>
      <c r="HZ230" s="11"/>
      <c r="IA230" s="11"/>
      <c r="IB230" s="11"/>
      <c r="IC230" s="11"/>
      <c r="ID230" s="11"/>
      <c r="IE230" s="11"/>
      <c r="IF230" s="1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11"/>
      <c r="KC230" s="11"/>
      <c r="KD230" s="11"/>
      <c r="KE230" s="11"/>
      <c r="KF230" s="11"/>
      <c r="KG230" s="11"/>
      <c r="KH230" s="11"/>
      <c r="KI230" s="11"/>
      <c r="KJ230" s="11"/>
      <c r="KK230" s="11"/>
      <c r="KL230" s="11"/>
      <c r="KM230" s="11"/>
      <c r="KN230" s="11"/>
      <c r="KO230" s="11"/>
      <c r="KP230" s="11"/>
      <c r="KQ230" s="11"/>
      <c r="KR230" s="11"/>
      <c r="KS230" s="11"/>
      <c r="KT230" s="11"/>
      <c r="KU230" s="11"/>
      <c r="KV230" s="11"/>
      <c r="KW230" s="11"/>
      <c r="KX230" s="11"/>
      <c r="KY230" s="11"/>
      <c r="KZ230" s="11"/>
      <c r="LA230" s="11"/>
      <c r="LB230" s="11"/>
      <c r="LC230" s="11"/>
      <c r="LD230" s="11"/>
      <c r="LE230" s="11"/>
      <c r="LF230" s="11"/>
      <c r="LG230" s="11"/>
      <c r="LH230" s="11"/>
      <c r="LI230" s="11"/>
      <c r="LJ230" s="11"/>
      <c r="LK230" s="11"/>
      <c r="LL230" s="11"/>
      <c r="LM230" s="11"/>
      <c r="LN230" s="11"/>
      <c r="LO230" s="11"/>
      <c r="LP230" s="11"/>
      <c r="LQ230" s="11"/>
      <c r="LR230" s="11"/>
      <c r="LS230" s="11"/>
      <c r="LT230" s="11"/>
      <c r="LU230" s="11"/>
      <c r="LV230" s="11"/>
      <c r="LW230" s="11"/>
      <c r="LX230" s="11"/>
      <c r="LY230" s="11"/>
      <c r="LZ230" s="11"/>
      <c r="MA230" s="11"/>
      <c r="MB230" s="11"/>
      <c r="MC230" s="11"/>
      <c r="MD230" s="11"/>
      <c r="ME230" s="11"/>
      <c r="MF230" s="11"/>
      <c r="MG230" s="11"/>
      <c r="MH230" s="11"/>
      <c r="MI230" s="11"/>
      <c r="MJ230" s="11"/>
      <c r="MK230" s="11"/>
      <c r="ML230" s="11"/>
      <c r="MM230" s="11"/>
      <c r="MN230" s="11"/>
      <c r="MO230" s="11"/>
      <c r="MP230" s="11"/>
      <c r="MQ230" s="11"/>
      <c r="MR230" s="11"/>
      <c r="MS230" s="11"/>
    </row>
    <row r="231" spans="4:357" x14ac:dyDescent="0.25">
      <c r="D231" s="6">
        <v>547</v>
      </c>
      <c r="E231" s="12">
        <v>41513</v>
      </c>
      <c r="F231" s="7" t="s">
        <v>941</v>
      </c>
      <c r="G231" s="7" t="s">
        <v>506</v>
      </c>
      <c r="H231" s="7" t="s">
        <v>432</v>
      </c>
      <c r="I231" s="7" t="s">
        <v>944</v>
      </c>
      <c r="J231" s="7" t="s">
        <v>944</v>
      </c>
      <c r="K231" s="7" t="s">
        <v>1258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>
        <v>5</v>
      </c>
      <c r="AL231" s="11"/>
      <c r="AM231" s="11"/>
      <c r="AN231" s="11"/>
      <c r="AO231" s="11">
        <v>15</v>
      </c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>
        <v>10</v>
      </c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>
        <v>40</v>
      </c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>
        <v>3</v>
      </c>
      <c r="JS231" s="11"/>
      <c r="JT231" s="11">
        <v>10</v>
      </c>
      <c r="JU231" s="11"/>
      <c r="JV231" s="11"/>
      <c r="JW231" s="11"/>
      <c r="JX231" s="11"/>
      <c r="JY231" s="11"/>
      <c r="JZ231" s="11"/>
      <c r="KA231" s="11"/>
      <c r="KB231" s="11"/>
      <c r="KC231" s="11"/>
      <c r="KD231" s="11"/>
      <c r="KE231" s="11"/>
      <c r="KF231" s="11"/>
      <c r="KG231" s="11"/>
      <c r="KH231" s="11"/>
      <c r="KI231" s="11"/>
      <c r="KJ231" s="11"/>
      <c r="KK231" s="11"/>
      <c r="KL231" s="11"/>
      <c r="KM231" s="11"/>
      <c r="KN231" s="11"/>
      <c r="KO231" s="11"/>
      <c r="KP231" s="11"/>
      <c r="KQ231" s="11"/>
      <c r="KR231" s="11"/>
      <c r="KS231" s="11"/>
      <c r="KT231" s="11"/>
      <c r="KU231" s="11"/>
      <c r="KV231" s="11"/>
      <c r="KW231" s="11">
        <v>2</v>
      </c>
      <c r="KX231" s="11">
        <v>2</v>
      </c>
      <c r="KY231" s="11"/>
      <c r="KZ231" s="11"/>
      <c r="LA231" s="11"/>
      <c r="LB231" s="11"/>
      <c r="LC231" s="11"/>
      <c r="LD231" s="11">
        <v>10</v>
      </c>
      <c r="LE231" s="11"/>
      <c r="LF231" s="11"/>
      <c r="LG231" s="11"/>
      <c r="LH231" s="11"/>
      <c r="LI231" s="11"/>
      <c r="LJ231" s="11"/>
      <c r="LK231" s="11"/>
      <c r="LL231" s="11"/>
      <c r="LM231" s="11"/>
      <c r="LN231" s="11"/>
      <c r="LO231" s="11"/>
      <c r="LP231" s="11"/>
      <c r="LQ231" s="11"/>
      <c r="LR231" s="11"/>
      <c r="LS231" s="11"/>
      <c r="LT231" s="11"/>
      <c r="LU231" s="11"/>
      <c r="LV231" s="11"/>
      <c r="LW231" s="11">
        <v>2</v>
      </c>
      <c r="LX231" s="11"/>
      <c r="LY231" s="11"/>
      <c r="LZ231" s="11"/>
      <c r="MA231" s="11"/>
      <c r="MB231" s="11"/>
      <c r="MC231" s="11"/>
      <c r="MD231" s="11"/>
      <c r="ME231" s="11"/>
      <c r="MF231" s="11"/>
      <c r="MG231" s="11"/>
      <c r="MH231" s="11"/>
      <c r="MI231" s="11"/>
      <c r="MJ231" s="11"/>
      <c r="MK231" s="11"/>
      <c r="ML231" s="11"/>
      <c r="MM231" s="11"/>
      <c r="MN231" s="11"/>
      <c r="MO231" s="11"/>
      <c r="MP231" s="11"/>
      <c r="MQ231" s="11"/>
      <c r="MR231" s="11"/>
      <c r="MS231" s="11"/>
    </row>
    <row r="232" spans="4:357" x14ac:dyDescent="0.25">
      <c r="D232" s="6">
        <v>548</v>
      </c>
      <c r="E232" s="12">
        <v>41639</v>
      </c>
      <c r="F232" s="7" t="s">
        <v>941</v>
      </c>
      <c r="G232" s="7" t="s">
        <v>507</v>
      </c>
      <c r="H232" s="7" t="s">
        <v>217</v>
      </c>
      <c r="I232" s="7" t="s">
        <v>944</v>
      </c>
      <c r="J232" s="7" t="s">
        <v>944</v>
      </c>
      <c r="K232" s="7" t="s">
        <v>1259</v>
      </c>
      <c r="L232" s="11"/>
      <c r="M232" s="11"/>
      <c r="N232" s="11"/>
      <c r="O232" s="11"/>
      <c r="P232" s="11">
        <v>2</v>
      </c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>
        <v>3</v>
      </c>
      <c r="AO232" s="11">
        <v>3</v>
      </c>
      <c r="AP232" s="11"/>
      <c r="AQ232" s="11"/>
      <c r="AR232" s="11"/>
      <c r="AS232" s="11"/>
      <c r="AT232" s="11"/>
      <c r="AU232" s="11"/>
      <c r="AV232" s="11"/>
      <c r="AW232" s="11">
        <v>3</v>
      </c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>
        <v>1</v>
      </c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>
        <v>3</v>
      </c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>
        <v>80</v>
      </c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11"/>
      <c r="FJ232" s="11"/>
      <c r="FK232" s="11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11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11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11"/>
      <c r="HB232" s="11"/>
      <c r="HC232" s="11"/>
      <c r="HD232" s="11"/>
      <c r="HE232" s="11"/>
      <c r="HF232" s="11"/>
      <c r="HG232" s="11"/>
      <c r="HH232" s="11"/>
      <c r="HI232" s="11"/>
      <c r="HJ232" s="11"/>
      <c r="HK232" s="11"/>
      <c r="HL232" s="11"/>
      <c r="HM232" s="11"/>
      <c r="HN232" s="11"/>
      <c r="HO232" s="11"/>
      <c r="HP232" s="11"/>
      <c r="HQ232" s="11"/>
      <c r="HR232" s="11"/>
      <c r="HS232" s="11"/>
      <c r="HT232" s="11"/>
      <c r="HU232" s="11"/>
      <c r="HV232" s="11"/>
      <c r="HW232" s="11"/>
      <c r="HX232" s="11"/>
      <c r="HY232" s="11"/>
      <c r="HZ232" s="11"/>
      <c r="IA232" s="11"/>
      <c r="IB232" s="11"/>
      <c r="IC232" s="11"/>
      <c r="ID232" s="11"/>
      <c r="IE232" s="11"/>
      <c r="IF232" s="1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11"/>
      <c r="KC232" s="11"/>
      <c r="KD232" s="11"/>
      <c r="KE232" s="11"/>
      <c r="KF232" s="11"/>
      <c r="KG232" s="11">
        <v>1</v>
      </c>
      <c r="KH232" s="11"/>
      <c r="KI232" s="11">
        <v>6</v>
      </c>
      <c r="KJ232" s="11"/>
      <c r="KK232" s="11"/>
      <c r="KL232" s="11"/>
      <c r="KM232" s="11"/>
      <c r="KN232" s="11"/>
      <c r="KO232" s="11"/>
      <c r="KP232" s="11"/>
      <c r="KQ232" s="11"/>
      <c r="KR232" s="11"/>
      <c r="KS232" s="11"/>
      <c r="KT232" s="11"/>
      <c r="KU232" s="11"/>
      <c r="KV232" s="11"/>
      <c r="KW232" s="11"/>
      <c r="KX232" s="11"/>
      <c r="KY232" s="11"/>
      <c r="KZ232" s="11"/>
      <c r="LA232" s="11"/>
      <c r="LB232" s="11"/>
      <c r="LC232" s="11"/>
      <c r="LD232" s="11"/>
      <c r="LE232" s="11"/>
      <c r="LF232" s="11"/>
      <c r="LG232" s="11"/>
      <c r="LH232" s="11"/>
      <c r="LI232" s="11"/>
      <c r="LJ232" s="11"/>
      <c r="LK232" s="11"/>
      <c r="LL232" s="11"/>
      <c r="LM232" s="11"/>
      <c r="LN232" s="11"/>
      <c r="LO232" s="11"/>
      <c r="LP232" s="11"/>
      <c r="LQ232" s="11"/>
      <c r="LR232" s="11"/>
      <c r="LS232" s="11"/>
      <c r="LT232" s="11"/>
      <c r="LU232" s="11"/>
      <c r="LV232" s="11"/>
      <c r="LW232" s="11"/>
      <c r="LX232" s="11"/>
      <c r="LY232" s="11"/>
      <c r="LZ232" s="11"/>
      <c r="MA232" s="11"/>
      <c r="MB232" s="11"/>
      <c r="MC232" s="11"/>
      <c r="MD232" s="11"/>
      <c r="ME232" s="11"/>
      <c r="MF232" s="11"/>
      <c r="MG232" s="11"/>
      <c r="MH232" s="11"/>
      <c r="MI232" s="11"/>
      <c r="MJ232" s="11"/>
      <c r="MK232" s="11"/>
      <c r="ML232" s="11"/>
      <c r="MM232" s="11"/>
      <c r="MN232" s="11"/>
      <c r="MO232" s="11"/>
      <c r="MP232" s="11"/>
      <c r="MQ232" s="11"/>
      <c r="MR232" s="11"/>
      <c r="MS232" s="11"/>
    </row>
    <row r="233" spans="4:357" x14ac:dyDescent="0.25">
      <c r="D233" s="6">
        <v>549</v>
      </c>
      <c r="E233" s="12">
        <v>41639</v>
      </c>
      <c r="F233" s="7" t="s">
        <v>941</v>
      </c>
      <c r="G233" s="7" t="s">
        <v>509</v>
      </c>
      <c r="H233" s="7" t="s">
        <v>119</v>
      </c>
      <c r="I233" s="7" t="s">
        <v>944</v>
      </c>
      <c r="J233" s="7" t="s">
        <v>944</v>
      </c>
      <c r="K233" s="7" t="s">
        <v>1375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>
        <v>25</v>
      </c>
      <c r="AL233" s="11"/>
      <c r="AM233" s="11"/>
      <c r="AN233" s="11"/>
      <c r="AO233" s="11">
        <v>30</v>
      </c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11"/>
      <c r="FJ233" s="11"/>
      <c r="FK233" s="11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11"/>
      <c r="FZ233" s="11"/>
      <c r="GA233" s="11"/>
      <c r="GB233" s="11"/>
      <c r="GC233" s="11"/>
      <c r="GD233" s="11"/>
      <c r="GE233" s="11"/>
      <c r="GF233" s="11"/>
      <c r="GG233" s="11"/>
      <c r="GH233" s="11">
        <v>10</v>
      </c>
      <c r="GI233" s="11"/>
      <c r="GJ233" s="11"/>
      <c r="GK233" s="11"/>
      <c r="GL233" s="11"/>
      <c r="GM233" s="11"/>
      <c r="GN233" s="11"/>
      <c r="GO233" s="11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11"/>
      <c r="HB233" s="11"/>
      <c r="HC233" s="11"/>
      <c r="HD233" s="11"/>
      <c r="HE233" s="11"/>
      <c r="HF233" s="11"/>
      <c r="HG233" s="11"/>
      <c r="HH233" s="11"/>
      <c r="HI233" s="11"/>
      <c r="HJ233" s="11"/>
      <c r="HK233" s="11"/>
      <c r="HL233" s="11"/>
      <c r="HM233" s="11"/>
      <c r="HN233" s="11"/>
      <c r="HO233" s="11"/>
      <c r="HP233" s="11"/>
      <c r="HQ233" s="11"/>
      <c r="HR233" s="11"/>
      <c r="HS233" s="11"/>
      <c r="HT233" s="11"/>
      <c r="HU233" s="11"/>
      <c r="HV233" s="11"/>
      <c r="HW233" s="11"/>
      <c r="HX233" s="11"/>
      <c r="HY233" s="11"/>
      <c r="HZ233" s="11"/>
      <c r="IA233" s="11"/>
      <c r="IB233" s="11"/>
      <c r="IC233" s="11"/>
      <c r="ID233" s="11"/>
      <c r="IE233" s="11"/>
      <c r="IF233" s="1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>
        <v>10</v>
      </c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>
        <v>2</v>
      </c>
      <c r="JR233" s="11"/>
      <c r="JS233" s="11"/>
      <c r="JT233" s="11">
        <v>10</v>
      </c>
      <c r="JU233" s="11"/>
      <c r="JV233" s="11"/>
      <c r="JW233" s="11"/>
      <c r="JX233" s="11"/>
      <c r="JY233" s="11"/>
      <c r="JZ233" s="11"/>
      <c r="KA233" s="11"/>
      <c r="KB233" s="11"/>
      <c r="KC233" s="11"/>
      <c r="KD233" s="11"/>
      <c r="KE233" s="11"/>
      <c r="KF233" s="11"/>
      <c r="KG233" s="11"/>
      <c r="KH233" s="11"/>
      <c r="KI233" s="11"/>
      <c r="KJ233" s="11"/>
      <c r="KK233" s="11"/>
      <c r="KL233" s="11"/>
      <c r="KM233" s="11"/>
      <c r="KN233" s="11"/>
      <c r="KO233" s="11"/>
      <c r="KP233" s="11"/>
      <c r="KQ233" s="11"/>
      <c r="KR233" s="11"/>
      <c r="KS233" s="11"/>
      <c r="KT233" s="11"/>
      <c r="KU233" s="11"/>
      <c r="KV233" s="11"/>
      <c r="KW233" s="11">
        <v>20</v>
      </c>
      <c r="KX233" s="11"/>
      <c r="KY233" s="11"/>
      <c r="KZ233" s="11"/>
      <c r="LA233" s="11">
        <v>3</v>
      </c>
      <c r="LB233" s="11"/>
      <c r="LC233" s="11"/>
      <c r="LD233" s="11">
        <v>5</v>
      </c>
      <c r="LE233" s="11"/>
      <c r="LF233" s="11"/>
      <c r="LG233" s="11"/>
      <c r="LH233" s="11"/>
      <c r="LI233" s="11"/>
      <c r="LJ233" s="11"/>
      <c r="LK233" s="11"/>
      <c r="LL233" s="11"/>
      <c r="LM233" s="11"/>
      <c r="LN233" s="11"/>
      <c r="LO233" s="11"/>
      <c r="LP233" s="11"/>
      <c r="LQ233" s="11"/>
      <c r="LR233" s="11"/>
      <c r="LS233" s="11"/>
      <c r="LT233" s="11"/>
      <c r="LU233" s="11"/>
      <c r="LV233" s="11"/>
      <c r="LW233" s="11"/>
      <c r="LX233" s="11"/>
      <c r="LY233" s="11"/>
      <c r="LZ233" s="11"/>
      <c r="MA233" s="11"/>
      <c r="MB233" s="11"/>
      <c r="MC233" s="11"/>
      <c r="MD233" s="11"/>
      <c r="ME233" s="11"/>
      <c r="MF233" s="11"/>
      <c r="MG233" s="11"/>
      <c r="MH233" s="11"/>
      <c r="MI233" s="11"/>
      <c r="MJ233" s="11"/>
      <c r="MK233" s="11"/>
      <c r="ML233" s="11"/>
      <c r="MM233" s="11"/>
      <c r="MN233" s="11"/>
      <c r="MO233" s="11"/>
      <c r="MP233" s="11"/>
      <c r="MQ233" s="11"/>
      <c r="MR233" s="11"/>
      <c r="MS233" s="11"/>
    </row>
    <row r="234" spans="4:357" x14ac:dyDescent="0.25">
      <c r="D234" s="6">
        <v>550</v>
      </c>
      <c r="E234" s="12">
        <v>41626</v>
      </c>
      <c r="F234" s="7" t="s">
        <v>941</v>
      </c>
      <c r="G234" s="7" t="s">
        <v>510</v>
      </c>
      <c r="H234" s="7" t="s">
        <v>8</v>
      </c>
      <c r="I234" s="7" t="s">
        <v>944</v>
      </c>
      <c r="J234" s="7" t="s">
        <v>944</v>
      </c>
      <c r="K234" s="7" t="s">
        <v>1298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>
        <v>100</v>
      </c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11"/>
      <c r="FJ234" s="11"/>
      <c r="FK234" s="11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11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11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11"/>
      <c r="HB234" s="11"/>
      <c r="HC234" s="11"/>
      <c r="HD234" s="11"/>
      <c r="HE234" s="11"/>
      <c r="HF234" s="11"/>
      <c r="HG234" s="11"/>
      <c r="HH234" s="11"/>
      <c r="HI234" s="11"/>
      <c r="HJ234" s="11"/>
      <c r="HK234" s="11"/>
      <c r="HL234" s="11"/>
      <c r="HM234" s="11"/>
      <c r="HN234" s="11"/>
      <c r="HO234" s="11"/>
      <c r="HP234" s="11"/>
      <c r="HQ234" s="11"/>
      <c r="HR234" s="11"/>
      <c r="HS234" s="11"/>
      <c r="HT234" s="11"/>
      <c r="HU234" s="11"/>
      <c r="HV234" s="11"/>
      <c r="HW234" s="11"/>
      <c r="HX234" s="11"/>
      <c r="HY234" s="11"/>
      <c r="HZ234" s="11"/>
      <c r="IA234" s="11"/>
      <c r="IB234" s="11"/>
      <c r="IC234" s="11"/>
      <c r="ID234" s="11"/>
      <c r="IE234" s="11"/>
      <c r="IF234" s="1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11"/>
      <c r="KC234" s="11"/>
      <c r="KD234" s="11"/>
      <c r="KE234" s="11"/>
      <c r="KF234" s="11"/>
      <c r="KG234" s="11"/>
      <c r="KH234" s="11"/>
      <c r="KI234" s="11"/>
      <c r="KJ234" s="11"/>
      <c r="KK234" s="11"/>
      <c r="KL234" s="11"/>
      <c r="KM234" s="11"/>
      <c r="KN234" s="11"/>
      <c r="KO234" s="11"/>
      <c r="KP234" s="11"/>
      <c r="KQ234" s="11"/>
      <c r="KR234" s="11"/>
      <c r="KS234" s="11"/>
      <c r="KT234" s="11"/>
      <c r="KU234" s="11"/>
      <c r="KV234" s="11"/>
      <c r="KW234" s="11"/>
      <c r="KX234" s="11"/>
      <c r="KY234" s="11"/>
      <c r="KZ234" s="11"/>
      <c r="LA234" s="11"/>
      <c r="LB234" s="11"/>
      <c r="LC234" s="11"/>
      <c r="LD234" s="11"/>
      <c r="LE234" s="11"/>
      <c r="LF234" s="11"/>
      <c r="LG234" s="11"/>
      <c r="LH234" s="11"/>
      <c r="LI234" s="11"/>
      <c r="LJ234" s="11"/>
      <c r="LK234" s="11"/>
      <c r="LL234" s="11"/>
      <c r="LM234" s="11"/>
      <c r="LN234" s="11"/>
      <c r="LO234" s="11"/>
      <c r="LP234" s="11"/>
      <c r="LQ234" s="11"/>
      <c r="LR234" s="11"/>
      <c r="LS234" s="11"/>
      <c r="LT234" s="11"/>
      <c r="LU234" s="11"/>
      <c r="LV234" s="11"/>
      <c r="LW234" s="11"/>
      <c r="LX234" s="11"/>
      <c r="LY234" s="11"/>
      <c r="LZ234" s="11"/>
      <c r="MA234" s="11"/>
      <c r="MB234" s="11"/>
      <c r="MC234" s="11"/>
      <c r="MD234" s="11"/>
      <c r="ME234" s="11"/>
      <c r="MF234" s="11"/>
      <c r="MG234" s="11"/>
      <c r="MH234" s="11"/>
      <c r="MI234" s="11"/>
      <c r="MJ234" s="11"/>
      <c r="MK234" s="11"/>
      <c r="ML234" s="11"/>
      <c r="MM234" s="11"/>
      <c r="MN234" s="11"/>
      <c r="MO234" s="11"/>
      <c r="MP234" s="11"/>
      <c r="MQ234" s="11"/>
      <c r="MR234" s="11"/>
      <c r="MS234" s="11"/>
    </row>
    <row r="235" spans="4:357" x14ac:dyDescent="0.25">
      <c r="D235" s="6">
        <v>551</v>
      </c>
      <c r="E235" s="12">
        <v>41639</v>
      </c>
      <c r="F235" s="7" t="s">
        <v>941</v>
      </c>
      <c r="G235" s="7" t="s">
        <v>512</v>
      </c>
      <c r="H235" s="7" t="s">
        <v>511</v>
      </c>
      <c r="I235" s="7" t="s">
        <v>944</v>
      </c>
      <c r="J235" s="7" t="s">
        <v>944</v>
      </c>
      <c r="K235" s="7" t="s">
        <v>1299</v>
      </c>
      <c r="L235" s="11"/>
      <c r="M235" s="11"/>
      <c r="N235" s="11"/>
      <c r="O235" s="11"/>
      <c r="P235" s="11"/>
      <c r="Q235" s="11"/>
      <c r="R235" s="11">
        <v>1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>
        <v>20</v>
      </c>
      <c r="AH235" s="11">
        <v>2</v>
      </c>
      <c r="AI235" s="11"/>
      <c r="AJ235" s="11"/>
      <c r="AK235" s="11"/>
      <c r="AL235" s="11"/>
      <c r="AM235" s="11"/>
      <c r="AN235" s="11"/>
      <c r="AO235" s="11">
        <v>5</v>
      </c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>
        <v>3</v>
      </c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>
        <v>30</v>
      </c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>
        <v>4</v>
      </c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>
        <v>40</v>
      </c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11"/>
      <c r="FJ235" s="11"/>
      <c r="FK235" s="11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11"/>
      <c r="FZ235" s="11"/>
      <c r="GA235" s="11"/>
      <c r="GB235" s="11">
        <v>2</v>
      </c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11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11"/>
      <c r="HB235" s="11"/>
      <c r="HC235" s="11"/>
      <c r="HD235" s="11"/>
      <c r="HE235" s="11"/>
      <c r="HF235" s="11"/>
      <c r="HG235" s="11"/>
      <c r="HH235" s="11"/>
      <c r="HI235" s="11"/>
      <c r="HJ235" s="11"/>
      <c r="HK235" s="11"/>
      <c r="HL235" s="11"/>
      <c r="HM235" s="11"/>
      <c r="HN235" s="11"/>
      <c r="HO235" s="11"/>
      <c r="HP235" s="11"/>
      <c r="HQ235" s="11"/>
      <c r="HR235" s="11"/>
      <c r="HS235" s="11"/>
      <c r="HT235" s="11"/>
      <c r="HU235" s="11"/>
      <c r="HV235" s="11"/>
      <c r="HW235" s="11"/>
      <c r="HX235" s="11">
        <v>10</v>
      </c>
      <c r="HY235" s="11"/>
      <c r="HZ235" s="11"/>
      <c r="IA235" s="11"/>
      <c r="IB235" s="11"/>
      <c r="IC235" s="11"/>
      <c r="ID235" s="11"/>
      <c r="IE235" s="11"/>
      <c r="IF235" s="1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11"/>
      <c r="KC235" s="11"/>
      <c r="KD235" s="11"/>
      <c r="KE235" s="11"/>
      <c r="KF235" s="11"/>
      <c r="KG235" s="11"/>
      <c r="KH235" s="11"/>
      <c r="KI235" s="11">
        <v>2</v>
      </c>
      <c r="KJ235" s="11"/>
      <c r="KK235" s="11"/>
      <c r="KL235" s="11"/>
      <c r="KM235" s="11"/>
      <c r="KN235" s="11"/>
      <c r="KO235" s="11"/>
      <c r="KP235" s="11"/>
      <c r="KQ235" s="11"/>
      <c r="KR235" s="11"/>
      <c r="KS235" s="11"/>
      <c r="KT235" s="11"/>
      <c r="KU235" s="11">
        <v>1</v>
      </c>
      <c r="KV235" s="11"/>
      <c r="KW235" s="11"/>
      <c r="KX235" s="11"/>
      <c r="KY235" s="11"/>
      <c r="KZ235" s="11"/>
      <c r="LA235" s="11"/>
      <c r="LB235" s="11"/>
      <c r="LC235" s="11"/>
      <c r="LD235" s="11"/>
      <c r="LE235" s="11"/>
      <c r="LF235" s="11"/>
      <c r="LG235" s="11"/>
      <c r="LH235" s="11"/>
      <c r="LI235" s="11"/>
      <c r="LJ235" s="11">
        <v>4</v>
      </c>
      <c r="LK235" s="11"/>
      <c r="LL235" s="11"/>
      <c r="LM235" s="11"/>
      <c r="LN235" s="11"/>
      <c r="LO235" s="11"/>
      <c r="LP235" s="11"/>
      <c r="LQ235" s="11"/>
      <c r="LR235" s="11"/>
      <c r="LS235" s="11"/>
      <c r="LT235" s="11"/>
      <c r="LU235" s="11"/>
      <c r="LV235" s="11"/>
      <c r="LW235" s="11"/>
      <c r="LX235" s="11"/>
      <c r="LY235" s="11"/>
      <c r="LZ235" s="11"/>
      <c r="MA235" s="11"/>
      <c r="MB235" s="11"/>
      <c r="MC235" s="11"/>
      <c r="MD235" s="11"/>
      <c r="ME235" s="11"/>
      <c r="MF235" s="11"/>
      <c r="MG235" s="11"/>
      <c r="MH235" s="11"/>
      <c r="MI235" s="11"/>
      <c r="MJ235" s="11"/>
      <c r="MK235" s="11"/>
      <c r="ML235" s="11"/>
      <c r="MM235" s="11"/>
      <c r="MN235" s="11"/>
      <c r="MO235" s="11"/>
      <c r="MP235" s="11"/>
      <c r="MQ235" s="11"/>
      <c r="MR235" s="11"/>
      <c r="MS235" s="11"/>
    </row>
    <row r="236" spans="4:357" x14ac:dyDescent="0.25">
      <c r="D236" s="6">
        <v>552</v>
      </c>
      <c r="E236" s="12">
        <v>41626</v>
      </c>
      <c r="F236" s="7" t="s">
        <v>941</v>
      </c>
      <c r="G236" s="7" t="s">
        <v>513</v>
      </c>
      <c r="H236" s="7" t="s">
        <v>277</v>
      </c>
      <c r="I236" s="7" t="s">
        <v>944</v>
      </c>
      <c r="J236" s="7" t="s">
        <v>944</v>
      </c>
      <c r="K236" s="7" t="s">
        <v>1300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>
        <v>50</v>
      </c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>
        <v>50</v>
      </c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11"/>
      <c r="FJ236" s="11"/>
      <c r="FK236" s="11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11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11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11"/>
      <c r="HB236" s="11"/>
      <c r="HC236" s="11"/>
      <c r="HD236" s="11"/>
      <c r="HE236" s="11"/>
      <c r="HF236" s="11"/>
      <c r="HG236" s="11"/>
      <c r="HH236" s="11"/>
      <c r="HI236" s="11"/>
      <c r="HJ236" s="11"/>
      <c r="HK236" s="11"/>
      <c r="HL236" s="11"/>
      <c r="HM236" s="11"/>
      <c r="HN236" s="11"/>
      <c r="HO236" s="11"/>
      <c r="HP236" s="11"/>
      <c r="HQ236" s="11"/>
      <c r="HR236" s="11"/>
      <c r="HS236" s="11"/>
      <c r="HT236" s="11"/>
      <c r="HU236" s="11"/>
      <c r="HV236" s="11"/>
      <c r="HW236" s="11"/>
      <c r="HX236" s="11"/>
      <c r="HY236" s="11"/>
      <c r="HZ236" s="11"/>
      <c r="IA236" s="11"/>
      <c r="IB236" s="11"/>
      <c r="IC236" s="11"/>
      <c r="ID236" s="11"/>
      <c r="IE236" s="11"/>
      <c r="IF236" s="1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11"/>
      <c r="KC236" s="11"/>
      <c r="KD236" s="11"/>
      <c r="KE236" s="11"/>
      <c r="KF236" s="11"/>
      <c r="KG236" s="11"/>
      <c r="KH236" s="11"/>
      <c r="KI236" s="11">
        <v>10</v>
      </c>
      <c r="KJ236" s="11"/>
      <c r="KK236" s="11"/>
      <c r="KL236" s="11"/>
      <c r="KM236" s="11"/>
      <c r="KN236" s="11"/>
      <c r="KO236" s="11"/>
      <c r="KP236" s="11"/>
      <c r="KQ236" s="11"/>
      <c r="KR236" s="11"/>
      <c r="KS236" s="11"/>
      <c r="KT236" s="11"/>
      <c r="KU236" s="11"/>
      <c r="KV236" s="11"/>
      <c r="KW236" s="11"/>
      <c r="KX236" s="11"/>
      <c r="KY236" s="11"/>
      <c r="KZ236" s="11"/>
      <c r="LA236" s="11"/>
      <c r="LB236" s="11"/>
      <c r="LC236" s="11"/>
      <c r="LD236" s="11"/>
      <c r="LE236" s="11"/>
      <c r="LF236" s="11"/>
      <c r="LG236" s="11"/>
      <c r="LH236" s="11"/>
      <c r="LI236" s="11"/>
      <c r="LJ236" s="11"/>
      <c r="LK236" s="11"/>
      <c r="LL236" s="11"/>
      <c r="LM236" s="11"/>
      <c r="LN236" s="11"/>
      <c r="LO236" s="11"/>
      <c r="LP236" s="11"/>
      <c r="LQ236" s="11"/>
      <c r="LR236" s="11"/>
      <c r="LS236" s="11"/>
      <c r="LT236" s="11"/>
      <c r="LU236" s="11"/>
      <c r="LV236" s="11"/>
      <c r="LW236" s="11"/>
      <c r="LX236" s="11"/>
      <c r="LY236" s="11"/>
      <c r="LZ236" s="11"/>
      <c r="MA236" s="11"/>
      <c r="MB236" s="11"/>
      <c r="MC236" s="11"/>
      <c r="MD236" s="11"/>
      <c r="ME236" s="11"/>
      <c r="MF236" s="11"/>
      <c r="MG236" s="11"/>
      <c r="MH236" s="11"/>
      <c r="MI236" s="11"/>
      <c r="MJ236" s="11"/>
      <c r="MK236" s="11"/>
      <c r="ML236" s="11"/>
      <c r="MM236" s="11"/>
      <c r="MN236" s="11"/>
      <c r="MO236" s="11"/>
      <c r="MP236" s="11"/>
      <c r="MQ236" s="11"/>
      <c r="MR236" s="11"/>
      <c r="MS236" s="11"/>
    </row>
    <row r="237" spans="4:357" x14ac:dyDescent="0.25">
      <c r="D237" s="6">
        <v>553</v>
      </c>
      <c r="E237" s="12">
        <v>41626</v>
      </c>
      <c r="F237" s="7" t="s">
        <v>941</v>
      </c>
      <c r="G237" s="7" t="s">
        <v>515</v>
      </c>
      <c r="H237" s="7" t="s">
        <v>514</v>
      </c>
      <c r="I237" s="7" t="s">
        <v>944</v>
      </c>
      <c r="J237" s="7" t="s">
        <v>944</v>
      </c>
      <c r="K237" s="7" t="s">
        <v>1301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>
        <v>2</v>
      </c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>
        <v>5</v>
      </c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  <c r="FG237" s="11"/>
      <c r="FH237" s="11"/>
      <c r="FI237" s="11"/>
      <c r="FJ237" s="11"/>
      <c r="FK237" s="11"/>
      <c r="FL237" s="11"/>
      <c r="FM237" s="11"/>
      <c r="FN237" s="11"/>
      <c r="FO237" s="11"/>
      <c r="FP237" s="11"/>
      <c r="FQ237" s="11"/>
      <c r="FR237" s="11"/>
      <c r="FS237" s="11"/>
      <c r="FT237" s="11"/>
      <c r="FU237" s="11"/>
      <c r="FV237" s="11"/>
      <c r="FW237" s="11"/>
      <c r="FX237" s="11"/>
      <c r="FY237" s="11"/>
      <c r="FZ237" s="11"/>
      <c r="GA237" s="11"/>
      <c r="GB237" s="11"/>
      <c r="GC237" s="11"/>
      <c r="GD237" s="11"/>
      <c r="GE237" s="11"/>
      <c r="GF237" s="11"/>
      <c r="GG237" s="11"/>
      <c r="GH237" s="11"/>
      <c r="GI237" s="11"/>
      <c r="GJ237" s="11"/>
      <c r="GK237" s="11"/>
      <c r="GL237" s="11"/>
      <c r="GM237" s="11"/>
      <c r="GN237" s="11"/>
      <c r="GO237" s="11"/>
      <c r="GP237" s="11"/>
      <c r="GQ237" s="11"/>
      <c r="GR237" s="11"/>
      <c r="GS237" s="11"/>
      <c r="GT237" s="11"/>
      <c r="GU237" s="11"/>
      <c r="GV237" s="11"/>
      <c r="GW237" s="11"/>
      <c r="GX237" s="11"/>
      <c r="GY237" s="11"/>
      <c r="GZ237" s="11"/>
      <c r="HA237" s="11"/>
      <c r="HB237" s="11"/>
      <c r="HC237" s="11"/>
      <c r="HD237" s="11"/>
      <c r="HE237" s="11"/>
      <c r="HF237" s="11"/>
      <c r="HG237" s="11"/>
      <c r="HH237" s="11"/>
      <c r="HI237" s="11"/>
      <c r="HJ237" s="11"/>
      <c r="HK237" s="11"/>
      <c r="HL237" s="11"/>
      <c r="HM237" s="11"/>
      <c r="HN237" s="11"/>
      <c r="HO237" s="11"/>
      <c r="HP237" s="11"/>
      <c r="HQ237" s="11"/>
      <c r="HR237" s="11"/>
      <c r="HS237" s="11"/>
      <c r="HT237" s="11"/>
      <c r="HU237" s="11"/>
      <c r="HV237" s="11"/>
      <c r="HW237" s="11"/>
      <c r="HX237" s="11"/>
      <c r="HY237" s="11"/>
      <c r="HZ237" s="11"/>
      <c r="IA237" s="11"/>
      <c r="IB237" s="11"/>
      <c r="IC237" s="11"/>
      <c r="ID237" s="11"/>
      <c r="IE237" s="11"/>
      <c r="IF237" s="1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11"/>
      <c r="KC237" s="11"/>
      <c r="KD237" s="11"/>
      <c r="KE237" s="11"/>
      <c r="KF237" s="11"/>
      <c r="KG237" s="11"/>
      <c r="KH237" s="11"/>
      <c r="KI237" s="11"/>
      <c r="KJ237" s="11"/>
      <c r="KK237" s="11"/>
      <c r="KL237" s="11"/>
      <c r="KM237" s="11"/>
      <c r="KN237" s="11"/>
      <c r="KO237" s="11"/>
      <c r="KP237" s="11"/>
      <c r="KQ237" s="11"/>
      <c r="KR237" s="11"/>
      <c r="KS237" s="11"/>
      <c r="KT237" s="11"/>
      <c r="KU237" s="11"/>
      <c r="KV237" s="11"/>
      <c r="KW237" s="11"/>
      <c r="KX237" s="11"/>
      <c r="KY237" s="11"/>
      <c r="KZ237" s="11"/>
      <c r="LA237" s="11"/>
      <c r="LB237" s="11"/>
      <c r="LC237" s="11"/>
      <c r="LD237" s="11"/>
      <c r="LE237" s="11"/>
      <c r="LF237" s="11"/>
      <c r="LG237" s="11"/>
      <c r="LH237" s="11"/>
      <c r="LI237" s="11"/>
      <c r="LJ237" s="11"/>
      <c r="LK237" s="11"/>
      <c r="LL237" s="11"/>
      <c r="LM237" s="11"/>
      <c r="LN237" s="11"/>
      <c r="LO237" s="11"/>
      <c r="LP237" s="11"/>
      <c r="LQ237" s="11"/>
      <c r="LR237" s="11"/>
      <c r="LS237" s="11"/>
      <c r="LT237" s="11"/>
      <c r="LU237" s="11"/>
      <c r="LV237" s="11"/>
      <c r="LW237" s="11"/>
      <c r="LX237" s="11"/>
      <c r="LY237" s="11"/>
      <c r="LZ237" s="11"/>
      <c r="MA237" s="11"/>
      <c r="MB237" s="11"/>
      <c r="MC237" s="11"/>
      <c r="MD237" s="11"/>
      <c r="ME237" s="11"/>
      <c r="MF237" s="11"/>
      <c r="MG237" s="11"/>
      <c r="MH237" s="11"/>
      <c r="MI237" s="11"/>
      <c r="MJ237" s="11"/>
      <c r="MK237" s="11"/>
      <c r="ML237" s="11"/>
      <c r="MM237" s="11"/>
      <c r="MN237" s="11"/>
      <c r="MO237" s="11"/>
      <c r="MP237" s="11"/>
      <c r="MQ237" s="11"/>
      <c r="MR237" s="11"/>
      <c r="MS237" s="11"/>
    </row>
    <row r="238" spans="4:357" x14ac:dyDescent="0.25">
      <c r="D238" s="6">
        <v>554</v>
      </c>
      <c r="E238" s="12">
        <v>41639</v>
      </c>
      <c r="F238" s="7" t="s">
        <v>941</v>
      </c>
      <c r="G238" s="7" t="s">
        <v>516</v>
      </c>
      <c r="H238" s="7" t="s">
        <v>449</v>
      </c>
      <c r="I238" s="7" t="s">
        <v>944</v>
      </c>
      <c r="J238" s="7" t="s">
        <v>944</v>
      </c>
      <c r="K238" s="7" t="s">
        <v>1302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>
        <v>20</v>
      </c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>
        <v>20</v>
      </c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  <c r="FG238" s="11"/>
      <c r="FH238" s="11"/>
      <c r="FI238" s="11"/>
      <c r="FJ238" s="11"/>
      <c r="FK238" s="11"/>
      <c r="FL238" s="11"/>
      <c r="FM238" s="11"/>
      <c r="FN238" s="11"/>
      <c r="FO238" s="11"/>
      <c r="FP238" s="11"/>
      <c r="FQ238" s="11"/>
      <c r="FR238" s="11"/>
      <c r="FS238" s="11"/>
      <c r="FT238" s="11"/>
      <c r="FU238" s="11"/>
      <c r="FV238" s="11"/>
      <c r="FW238" s="11"/>
      <c r="FX238" s="11"/>
      <c r="FY238" s="11"/>
      <c r="FZ238" s="11"/>
      <c r="GA238" s="11"/>
      <c r="GB238" s="11"/>
      <c r="GC238" s="11"/>
      <c r="GD238" s="11"/>
      <c r="GE238" s="11"/>
      <c r="GF238" s="11"/>
      <c r="GG238" s="11"/>
      <c r="GH238" s="11"/>
      <c r="GI238" s="11"/>
      <c r="GJ238" s="11"/>
      <c r="GK238" s="11"/>
      <c r="GL238" s="11"/>
      <c r="GM238" s="11"/>
      <c r="GN238" s="11"/>
      <c r="GO238" s="11"/>
      <c r="GP238" s="11"/>
      <c r="GQ238" s="11"/>
      <c r="GR238" s="11"/>
      <c r="GS238" s="11"/>
      <c r="GT238" s="11"/>
      <c r="GU238" s="11"/>
      <c r="GV238" s="11"/>
      <c r="GW238" s="11"/>
      <c r="GX238" s="11"/>
      <c r="GY238" s="11"/>
      <c r="GZ238" s="11"/>
      <c r="HA238" s="11"/>
      <c r="HB238" s="11"/>
      <c r="HC238" s="11"/>
      <c r="HD238" s="11"/>
      <c r="HE238" s="11"/>
      <c r="HF238" s="11"/>
      <c r="HG238" s="11"/>
      <c r="HH238" s="11"/>
      <c r="HI238" s="11"/>
      <c r="HJ238" s="11"/>
      <c r="HK238" s="11"/>
      <c r="HL238" s="11"/>
      <c r="HM238" s="11"/>
      <c r="HN238" s="11"/>
      <c r="HO238" s="11"/>
      <c r="HP238" s="11"/>
      <c r="HQ238" s="11"/>
      <c r="HR238" s="11"/>
      <c r="HS238" s="11"/>
      <c r="HT238" s="11"/>
      <c r="HU238" s="11"/>
      <c r="HV238" s="11"/>
      <c r="HW238" s="11"/>
      <c r="HX238" s="11"/>
      <c r="HY238" s="11"/>
      <c r="HZ238" s="11"/>
      <c r="IA238" s="11"/>
      <c r="IB238" s="11"/>
      <c r="IC238" s="11"/>
      <c r="ID238" s="11"/>
      <c r="IE238" s="11"/>
      <c r="IF238" s="1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11"/>
      <c r="KC238" s="11"/>
      <c r="KD238" s="11"/>
      <c r="KE238" s="11"/>
      <c r="KF238" s="11"/>
      <c r="KG238" s="11"/>
      <c r="KH238" s="11"/>
      <c r="KI238" s="11"/>
      <c r="KJ238" s="11"/>
      <c r="KK238" s="11"/>
      <c r="KL238" s="11"/>
      <c r="KM238" s="11"/>
      <c r="KN238" s="11"/>
      <c r="KO238" s="11"/>
      <c r="KP238" s="11"/>
      <c r="KQ238" s="11"/>
      <c r="KR238" s="11"/>
      <c r="KS238" s="11"/>
      <c r="KT238" s="11"/>
      <c r="KU238" s="11"/>
      <c r="KV238" s="11"/>
      <c r="KW238" s="11"/>
      <c r="KX238" s="11"/>
      <c r="KY238" s="11"/>
      <c r="KZ238" s="11"/>
      <c r="LA238" s="11"/>
      <c r="LB238" s="11"/>
      <c r="LC238" s="11"/>
      <c r="LD238" s="11"/>
      <c r="LE238" s="11">
        <v>80</v>
      </c>
      <c r="LF238" s="11"/>
      <c r="LG238" s="11"/>
      <c r="LH238" s="11"/>
      <c r="LI238" s="11"/>
      <c r="LJ238" s="11"/>
      <c r="LK238" s="11"/>
      <c r="LL238" s="11"/>
      <c r="LM238" s="11"/>
      <c r="LN238" s="11"/>
      <c r="LO238" s="11"/>
      <c r="LP238" s="11"/>
      <c r="LQ238" s="11"/>
      <c r="LR238" s="11"/>
      <c r="LS238" s="11"/>
      <c r="LT238" s="11"/>
      <c r="LU238" s="11"/>
      <c r="LV238" s="11"/>
      <c r="LW238" s="11"/>
      <c r="LX238" s="11"/>
      <c r="LY238" s="11"/>
      <c r="LZ238" s="11"/>
      <c r="MA238" s="11"/>
      <c r="MB238" s="11"/>
      <c r="MC238" s="11"/>
      <c r="MD238" s="11"/>
      <c r="ME238" s="11"/>
      <c r="MF238" s="11"/>
      <c r="MG238" s="11"/>
      <c r="MH238" s="11"/>
      <c r="MI238" s="11"/>
      <c r="MJ238" s="11"/>
      <c r="MK238" s="11"/>
      <c r="ML238" s="11"/>
      <c r="MM238" s="11"/>
      <c r="MN238" s="11"/>
      <c r="MO238" s="11"/>
      <c r="MP238" s="11"/>
      <c r="MQ238" s="11"/>
      <c r="MR238" s="11"/>
      <c r="MS238" s="11"/>
    </row>
    <row r="239" spans="4:357" x14ac:dyDescent="0.25">
      <c r="D239" s="6">
        <v>555</v>
      </c>
      <c r="E239" s="12">
        <v>41626</v>
      </c>
      <c r="F239" s="7" t="s">
        <v>941</v>
      </c>
      <c r="G239" s="7" t="s">
        <v>517</v>
      </c>
      <c r="H239" s="7" t="s">
        <v>511</v>
      </c>
      <c r="I239" s="7" t="s">
        <v>944</v>
      </c>
      <c r="J239" s="7" t="s">
        <v>944</v>
      </c>
      <c r="K239" s="7" t="s">
        <v>1303</v>
      </c>
      <c r="L239" s="11"/>
      <c r="M239" s="11"/>
      <c r="N239" s="11"/>
      <c r="O239" s="11"/>
      <c r="P239" s="11"/>
      <c r="Q239" s="11"/>
      <c r="R239" s="11">
        <v>4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>
        <v>10</v>
      </c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>
        <v>10</v>
      </c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>
        <v>10</v>
      </c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>
        <v>5</v>
      </c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  <c r="FG239" s="11"/>
      <c r="FH239" s="11"/>
      <c r="FI239" s="11"/>
      <c r="FJ239" s="11"/>
      <c r="FK239" s="11"/>
      <c r="FL239" s="11"/>
      <c r="FM239" s="11">
        <v>5</v>
      </c>
      <c r="FN239" s="11"/>
      <c r="FO239" s="11"/>
      <c r="FP239" s="11"/>
      <c r="FQ239" s="11"/>
      <c r="FR239" s="11"/>
      <c r="FS239" s="11"/>
      <c r="FT239" s="11"/>
      <c r="FU239" s="11"/>
      <c r="FV239" s="11"/>
      <c r="FW239" s="11"/>
      <c r="FX239" s="11"/>
      <c r="FY239" s="11"/>
      <c r="FZ239" s="11"/>
      <c r="GA239" s="11"/>
      <c r="GB239" s="11"/>
      <c r="GC239" s="11"/>
      <c r="GD239" s="11"/>
      <c r="GE239" s="11"/>
      <c r="GF239" s="11"/>
      <c r="GG239" s="11"/>
      <c r="GH239" s="11"/>
      <c r="GI239" s="11"/>
      <c r="GJ239" s="11"/>
      <c r="GK239" s="11"/>
      <c r="GL239" s="11"/>
      <c r="GM239" s="11"/>
      <c r="GN239" s="11"/>
      <c r="GO239" s="11"/>
      <c r="GP239" s="11"/>
      <c r="GQ239" s="11"/>
      <c r="GR239" s="11"/>
      <c r="GS239" s="11"/>
      <c r="GT239" s="11"/>
      <c r="GU239" s="11"/>
      <c r="GV239" s="11"/>
      <c r="GW239" s="11"/>
      <c r="GX239" s="11"/>
      <c r="GY239" s="11"/>
      <c r="GZ239" s="11"/>
      <c r="HA239" s="11"/>
      <c r="HB239" s="11"/>
      <c r="HC239" s="11"/>
      <c r="HD239" s="11"/>
      <c r="HE239" s="11"/>
      <c r="HF239" s="11"/>
      <c r="HG239" s="11"/>
      <c r="HH239" s="11"/>
      <c r="HI239" s="11"/>
      <c r="HJ239" s="11"/>
      <c r="HK239" s="11"/>
      <c r="HL239" s="11"/>
      <c r="HM239" s="11">
        <v>10</v>
      </c>
      <c r="HN239" s="11"/>
      <c r="HO239" s="11"/>
      <c r="HP239" s="11"/>
      <c r="HQ239" s="11"/>
      <c r="HR239" s="11"/>
      <c r="HS239" s="11"/>
      <c r="HT239" s="11"/>
      <c r="HU239" s="11"/>
      <c r="HV239" s="11"/>
      <c r="HW239" s="11">
        <v>10</v>
      </c>
      <c r="HX239" s="11"/>
      <c r="HY239" s="11"/>
      <c r="HZ239" s="11"/>
      <c r="IA239" s="11"/>
      <c r="IB239" s="11"/>
      <c r="IC239" s="11"/>
      <c r="ID239" s="11"/>
      <c r="IE239" s="11"/>
      <c r="IF239" s="1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>
        <v>10</v>
      </c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>
        <v>4</v>
      </c>
      <c r="KB239" s="11"/>
      <c r="KC239" s="11">
        <v>3</v>
      </c>
      <c r="KD239" s="11"/>
      <c r="KE239" s="11"/>
      <c r="KF239" s="11">
        <v>2</v>
      </c>
      <c r="KG239" s="11"/>
      <c r="KH239" s="11"/>
      <c r="KI239" s="11"/>
      <c r="KJ239" s="11"/>
      <c r="KK239" s="11"/>
      <c r="KL239" s="11">
        <v>10</v>
      </c>
      <c r="KM239" s="11"/>
      <c r="KN239" s="11"/>
      <c r="KO239" s="11"/>
      <c r="KP239" s="11"/>
      <c r="KQ239" s="11"/>
      <c r="KR239" s="11"/>
      <c r="KS239" s="11"/>
      <c r="KT239" s="11"/>
      <c r="KU239" s="11"/>
      <c r="KV239" s="11"/>
      <c r="KW239" s="11"/>
      <c r="KX239" s="11"/>
      <c r="KY239" s="11"/>
      <c r="KZ239" s="11"/>
      <c r="LA239" s="11"/>
      <c r="LB239" s="11"/>
      <c r="LC239" s="11"/>
      <c r="LD239" s="11"/>
      <c r="LE239" s="11"/>
      <c r="LF239" s="11"/>
      <c r="LG239" s="11"/>
      <c r="LH239" s="11"/>
      <c r="LI239" s="11"/>
      <c r="LJ239" s="11"/>
      <c r="LK239" s="11"/>
      <c r="LL239" s="11"/>
      <c r="LM239" s="11"/>
      <c r="LN239" s="11"/>
      <c r="LO239" s="11"/>
      <c r="LP239" s="11"/>
      <c r="LQ239" s="11"/>
      <c r="LR239" s="11"/>
      <c r="LS239" s="11"/>
      <c r="LT239" s="11"/>
      <c r="LU239" s="11"/>
      <c r="LV239" s="11"/>
      <c r="LW239" s="11"/>
      <c r="LX239" s="11"/>
      <c r="LY239" s="11"/>
      <c r="LZ239" s="11"/>
      <c r="MA239" s="11"/>
      <c r="MB239" s="11"/>
      <c r="MC239" s="11"/>
      <c r="MD239" s="11"/>
      <c r="ME239" s="11"/>
      <c r="MF239" s="11"/>
      <c r="MG239" s="11"/>
      <c r="MH239" s="11"/>
      <c r="MI239" s="11"/>
      <c r="MJ239" s="11"/>
      <c r="MK239" s="11"/>
      <c r="ML239" s="11"/>
      <c r="MM239" s="11"/>
      <c r="MN239" s="11"/>
      <c r="MO239" s="11"/>
      <c r="MP239" s="11"/>
      <c r="MQ239" s="11"/>
      <c r="MR239" s="11"/>
      <c r="MS239" s="11"/>
    </row>
    <row r="240" spans="4:357" x14ac:dyDescent="0.25">
      <c r="D240" s="6">
        <v>556</v>
      </c>
      <c r="E240" s="12">
        <v>41639</v>
      </c>
      <c r="F240" s="7" t="s">
        <v>941</v>
      </c>
      <c r="G240" s="7" t="s">
        <v>519</v>
      </c>
      <c r="H240" s="7" t="s">
        <v>13</v>
      </c>
      <c r="I240" s="7" t="s">
        <v>944</v>
      </c>
      <c r="J240" s="7" t="s">
        <v>944</v>
      </c>
      <c r="K240" s="7" t="s">
        <v>1304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>
        <v>20</v>
      </c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  <c r="FG240" s="11"/>
      <c r="FH240" s="11"/>
      <c r="FI240" s="11"/>
      <c r="FJ240" s="11"/>
      <c r="FK240" s="11"/>
      <c r="FL240" s="11"/>
      <c r="FM240" s="11"/>
      <c r="FN240" s="11"/>
      <c r="FO240" s="11"/>
      <c r="FP240" s="11"/>
      <c r="FQ240" s="11"/>
      <c r="FR240" s="11"/>
      <c r="FS240" s="11"/>
      <c r="FT240" s="11"/>
      <c r="FU240" s="11"/>
      <c r="FV240" s="11"/>
      <c r="FW240" s="11"/>
      <c r="FX240" s="11"/>
      <c r="FY240" s="11"/>
      <c r="FZ240" s="11"/>
      <c r="GA240" s="11"/>
      <c r="GB240" s="11"/>
      <c r="GC240" s="11"/>
      <c r="GD240" s="11"/>
      <c r="GE240" s="11"/>
      <c r="GF240" s="11"/>
      <c r="GG240" s="11"/>
      <c r="GH240" s="11">
        <v>20</v>
      </c>
      <c r="GI240" s="11"/>
      <c r="GJ240" s="11"/>
      <c r="GK240" s="11"/>
      <c r="GL240" s="11"/>
      <c r="GM240" s="11"/>
      <c r="GN240" s="11"/>
      <c r="GO240" s="11"/>
      <c r="GP240" s="11"/>
      <c r="GQ240" s="11"/>
      <c r="GR240" s="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  <c r="HK240" s="11"/>
      <c r="HL240" s="11"/>
      <c r="HM240" s="11"/>
      <c r="HN240" s="11"/>
      <c r="HO240" s="11"/>
      <c r="HP240" s="11"/>
      <c r="HQ240" s="11"/>
      <c r="HR240" s="11"/>
      <c r="HS240" s="11"/>
      <c r="HT240" s="11"/>
      <c r="HU240" s="11"/>
      <c r="HV240" s="11"/>
      <c r="HW240" s="11"/>
      <c r="HX240" s="11"/>
      <c r="HY240" s="11"/>
      <c r="HZ240" s="11"/>
      <c r="IA240" s="11">
        <v>20</v>
      </c>
      <c r="IB240" s="11"/>
      <c r="IC240" s="11"/>
      <c r="ID240" s="11"/>
      <c r="IE240" s="11"/>
      <c r="IF240" s="1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>
        <v>20</v>
      </c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>
        <v>2</v>
      </c>
      <c r="JT240" s="11"/>
      <c r="JU240" s="11"/>
      <c r="JV240" s="11"/>
      <c r="JW240" s="11"/>
      <c r="JX240" s="11"/>
      <c r="JY240" s="11">
        <v>10</v>
      </c>
      <c r="JZ240" s="11"/>
      <c r="KA240" s="11"/>
      <c r="KB240" s="11"/>
      <c r="KC240" s="11"/>
      <c r="KD240" s="11"/>
      <c r="KE240" s="11"/>
      <c r="KF240" s="11"/>
      <c r="KG240" s="11"/>
      <c r="KH240" s="11"/>
      <c r="KI240" s="11"/>
      <c r="KJ240" s="11"/>
      <c r="KK240" s="11"/>
      <c r="KL240" s="11"/>
      <c r="KM240" s="11"/>
      <c r="KN240" s="11"/>
      <c r="KO240" s="11"/>
      <c r="KP240" s="11"/>
      <c r="KQ240" s="11"/>
      <c r="KR240" s="11"/>
      <c r="KS240" s="11"/>
      <c r="KT240" s="11"/>
      <c r="KU240" s="11"/>
      <c r="KV240" s="11"/>
      <c r="KW240" s="11"/>
      <c r="KX240" s="11">
        <v>5</v>
      </c>
      <c r="KY240" s="11"/>
      <c r="KZ240" s="11"/>
      <c r="LA240" s="11"/>
      <c r="LB240" s="11"/>
      <c r="LC240" s="11"/>
      <c r="LD240" s="11"/>
      <c r="LE240" s="11"/>
      <c r="LF240" s="11"/>
      <c r="LG240" s="11"/>
      <c r="LH240" s="11"/>
      <c r="LI240" s="11"/>
      <c r="LJ240" s="11"/>
      <c r="LK240" s="11"/>
      <c r="LL240" s="11"/>
      <c r="LM240" s="11"/>
      <c r="LN240" s="11"/>
      <c r="LO240" s="11"/>
      <c r="LP240" s="11"/>
      <c r="LQ240" s="11"/>
      <c r="LR240" s="11"/>
      <c r="LS240" s="11"/>
      <c r="LT240" s="11"/>
      <c r="LU240" s="11"/>
      <c r="LV240" s="11"/>
      <c r="LW240" s="11">
        <v>5</v>
      </c>
      <c r="LX240" s="11"/>
      <c r="LY240" s="11"/>
      <c r="LZ240" s="11"/>
      <c r="MA240" s="11"/>
      <c r="MB240" s="11"/>
      <c r="MC240" s="11"/>
      <c r="MD240" s="11"/>
      <c r="ME240" s="11"/>
      <c r="MF240" s="11"/>
      <c r="MG240" s="11"/>
      <c r="MH240" s="11"/>
      <c r="MI240" s="11"/>
      <c r="MJ240" s="11"/>
      <c r="MK240" s="11"/>
      <c r="ML240" s="11"/>
      <c r="MM240" s="11"/>
      <c r="MN240" s="11"/>
      <c r="MO240" s="11"/>
      <c r="MP240" s="11"/>
      <c r="MQ240" s="11"/>
      <c r="MR240" s="11"/>
      <c r="MS240" s="11"/>
    </row>
    <row r="241" spans="4:357" x14ac:dyDescent="0.25">
      <c r="D241" s="6">
        <v>557</v>
      </c>
      <c r="E241" s="12">
        <v>41639</v>
      </c>
      <c r="F241" s="7" t="s">
        <v>941</v>
      </c>
      <c r="G241" s="7" t="s">
        <v>520</v>
      </c>
      <c r="H241" s="7" t="s">
        <v>484</v>
      </c>
      <c r="I241" s="7" t="s">
        <v>944</v>
      </c>
      <c r="J241" s="7" t="s">
        <v>944</v>
      </c>
      <c r="K241" s="7" t="s">
        <v>1376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>
        <v>25</v>
      </c>
      <c r="AL241" s="11"/>
      <c r="AM241" s="11"/>
      <c r="AN241" s="11"/>
      <c r="AO241" s="11">
        <v>50</v>
      </c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  <c r="FG241" s="11"/>
      <c r="FH241" s="11"/>
      <c r="FI241" s="11"/>
      <c r="FJ241" s="11"/>
      <c r="FK241" s="11"/>
      <c r="FL241" s="11"/>
      <c r="FM241" s="11"/>
      <c r="FN241" s="11"/>
      <c r="FO241" s="11"/>
      <c r="FP241" s="11"/>
      <c r="FQ241" s="11"/>
      <c r="FR241" s="11"/>
      <c r="FS241" s="11"/>
      <c r="FT241" s="11"/>
      <c r="FU241" s="11"/>
      <c r="FV241" s="11"/>
      <c r="FW241" s="11"/>
      <c r="FX241" s="11"/>
      <c r="FY241" s="11"/>
      <c r="FZ241" s="11"/>
      <c r="GA241" s="11"/>
      <c r="GB241" s="11"/>
      <c r="GC241" s="11"/>
      <c r="GD241" s="11"/>
      <c r="GE241" s="11"/>
      <c r="GF241" s="11"/>
      <c r="GG241" s="11"/>
      <c r="GH241" s="11">
        <v>10</v>
      </c>
      <c r="GI241" s="11"/>
      <c r="GJ241" s="11"/>
      <c r="GK241" s="11"/>
      <c r="GL241" s="11"/>
      <c r="GM241" s="11"/>
      <c r="GN241" s="11"/>
      <c r="GO241" s="11"/>
      <c r="GP241" s="11"/>
      <c r="GQ241" s="11"/>
      <c r="GR241" s="11"/>
      <c r="GS241" s="11"/>
      <c r="GT241" s="11"/>
      <c r="GU241" s="11"/>
      <c r="GV241" s="11"/>
      <c r="GW241" s="11"/>
      <c r="GX241" s="11"/>
      <c r="GY241" s="11"/>
      <c r="GZ241" s="11"/>
      <c r="HA241" s="11"/>
      <c r="HB241" s="11"/>
      <c r="HC241" s="11"/>
      <c r="HD241" s="11"/>
      <c r="HE241" s="11"/>
      <c r="HF241" s="11"/>
      <c r="HG241" s="11"/>
      <c r="HH241" s="11"/>
      <c r="HI241" s="11"/>
      <c r="HJ241" s="11"/>
      <c r="HK241" s="11"/>
      <c r="HL241" s="11"/>
      <c r="HM241" s="11"/>
      <c r="HN241" s="11"/>
      <c r="HO241" s="11"/>
      <c r="HP241" s="11"/>
      <c r="HQ241" s="11"/>
      <c r="HR241" s="11"/>
      <c r="HS241" s="11"/>
      <c r="HT241" s="11"/>
      <c r="HU241" s="11"/>
      <c r="HV241" s="11"/>
      <c r="HW241" s="11"/>
      <c r="HX241" s="11"/>
      <c r="HY241" s="11"/>
      <c r="HZ241" s="11"/>
      <c r="IA241" s="11"/>
      <c r="IB241" s="11"/>
      <c r="IC241" s="11"/>
      <c r="ID241" s="11"/>
      <c r="IE241" s="11"/>
      <c r="IF241" s="1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>
        <v>5</v>
      </c>
      <c r="JU241" s="11"/>
      <c r="JV241" s="11"/>
      <c r="JW241" s="11"/>
      <c r="JX241" s="11"/>
      <c r="JY241" s="11"/>
      <c r="JZ241" s="11"/>
      <c r="KA241" s="11"/>
      <c r="KB241" s="11"/>
      <c r="KC241" s="11"/>
      <c r="KD241" s="11"/>
      <c r="KE241" s="11"/>
      <c r="KF241" s="11"/>
      <c r="KG241" s="11"/>
      <c r="KH241" s="11"/>
      <c r="KI241" s="11"/>
      <c r="KJ241" s="11"/>
      <c r="KK241" s="11"/>
      <c r="KL241" s="11"/>
      <c r="KM241" s="11"/>
      <c r="KN241" s="11"/>
      <c r="KO241" s="11"/>
      <c r="KP241" s="11"/>
      <c r="KQ241" s="11"/>
      <c r="KR241" s="11"/>
      <c r="KS241" s="11"/>
      <c r="KT241" s="11"/>
      <c r="KU241" s="11"/>
      <c r="KV241" s="11"/>
      <c r="KW241" s="11"/>
      <c r="KX241" s="11"/>
      <c r="KY241" s="11"/>
      <c r="KZ241" s="11"/>
      <c r="LA241" s="11"/>
      <c r="LB241" s="11"/>
      <c r="LC241" s="11"/>
      <c r="LD241" s="11">
        <v>10</v>
      </c>
      <c r="LE241" s="11"/>
      <c r="LF241" s="11"/>
      <c r="LG241" s="11"/>
      <c r="LH241" s="11"/>
      <c r="LI241" s="11"/>
      <c r="LJ241" s="11"/>
      <c r="LK241" s="11"/>
      <c r="LL241" s="11"/>
      <c r="LM241" s="11"/>
      <c r="LN241" s="11"/>
      <c r="LO241" s="11"/>
      <c r="LP241" s="11"/>
      <c r="LQ241" s="11"/>
      <c r="LR241" s="11"/>
      <c r="LS241" s="11"/>
      <c r="LT241" s="11"/>
      <c r="LU241" s="11"/>
      <c r="LV241" s="11"/>
      <c r="LW241" s="11">
        <v>3</v>
      </c>
      <c r="LX241" s="11"/>
      <c r="LY241" s="11"/>
      <c r="LZ241" s="11"/>
      <c r="MA241" s="11"/>
      <c r="MB241" s="11"/>
      <c r="MC241" s="11"/>
      <c r="MD241" s="11"/>
      <c r="ME241" s="11"/>
      <c r="MF241" s="11"/>
      <c r="MG241" s="11"/>
      <c r="MH241" s="11"/>
      <c r="MI241" s="11"/>
      <c r="MJ241" s="11"/>
      <c r="MK241" s="11"/>
      <c r="ML241" s="11"/>
      <c r="MM241" s="11"/>
      <c r="MN241" s="11"/>
      <c r="MO241" s="11"/>
      <c r="MP241" s="11"/>
      <c r="MQ241" s="11"/>
      <c r="MR241" s="11"/>
      <c r="MS241" s="11"/>
    </row>
    <row r="242" spans="4:357" x14ac:dyDescent="0.25">
      <c r="D242" s="6">
        <v>558</v>
      </c>
      <c r="E242" s="12">
        <v>41639</v>
      </c>
      <c r="F242" s="7" t="s">
        <v>941</v>
      </c>
      <c r="G242" s="7" t="s">
        <v>521</v>
      </c>
      <c r="H242" s="7" t="s">
        <v>119</v>
      </c>
      <c r="I242" s="7" t="s">
        <v>944</v>
      </c>
      <c r="J242" s="7" t="s">
        <v>944</v>
      </c>
      <c r="K242" s="7" t="s">
        <v>1377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>
        <v>20</v>
      </c>
      <c r="AL242" s="11"/>
      <c r="AM242" s="11"/>
      <c r="AN242" s="11"/>
      <c r="AO242" s="11">
        <v>20</v>
      </c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  <c r="FG242" s="11"/>
      <c r="FH242" s="11"/>
      <c r="FI242" s="11"/>
      <c r="FJ242" s="11"/>
      <c r="FK242" s="11"/>
      <c r="FL242" s="11"/>
      <c r="FM242" s="11"/>
      <c r="FN242" s="11"/>
      <c r="FO242" s="11"/>
      <c r="FP242" s="11"/>
      <c r="FQ242" s="11"/>
      <c r="FR242" s="11"/>
      <c r="FS242" s="11"/>
      <c r="FT242" s="11"/>
      <c r="FU242" s="11"/>
      <c r="FV242" s="11"/>
      <c r="FW242" s="11"/>
      <c r="FX242" s="11"/>
      <c r="FY242" s="11"/>
      <c r="FZ242" s="11"/>
      <c r="GA242" s="11"/>
      <c r="GB242" s="11"/>
      <c r="GC242" s="11"/>
      <c r="GD242" s="11"/>
      <c r="GE242" s="11"/>
      <c r="GF242" s="11"/>
      <c r="GG242" s="11"/>
      <c r="GH242" s="11">
        <v>20</v>
      </c>
      <c r="GI242" s="11"/>
      <c r="GJ242" s="11"/>
      <c r="GK242" s="11"/>
      <c r="GL242" s="11"/>
      <c r="GM242" s="11"/>
      <c r="GN242" s="11"/>
      <c r="GO242" s="11"/>
      <c r="GP242" s="11"/>
      <c r="GQ242" s="11"/>
      <c r="GR242" s="11"/>
      <c r="GS242" s="11"/>
      <c r="GT242" s="11"/>
      <c r="GU242" s="11"/>
      <c r="GV242" s="11"/>
      <c r="GW242" s="11"/>
      <c r="GX242" s="11"/>
      <c r="GY242" s="11"/>
      <c r="GZ242" s="11"/>
      <c r="HA242" s="11"/>
      <c r="HB242" s="11"/>
      <c r="HC242" s="11"/>
      <c r="HD242" s="11"/>
      <c r="HE242" s="11"/>
      <c r="HF242" s="11"/>
      <c r="HG242" s="11"/>
      <c r="HH242" s="11"/>
      <c r="HI242" s="11"/>
      <c r="HJ242" s="11"/>
      <c r="HK242" s="11"/>
      <c r="HL242" s="11"/>
      <c r="HM242" s="11"/>
      <c r="HN242" s="11"/>
      <c r="HO242" s="11"/>
      <c r="HP242" s="11"/>
      <c r="HQ242" s="11"/>
      <c r="HR242" s="11"/>
      <c r="HS242" s="11"/>
      <c r="HT242" s="11"/>
      <c r="HU242" s="11"/>
      <c r="HV242" s="11"/>
      <c r="HW242" s="11"/>
      <c r="HX242" s="11"/>
      <c r="HY242" s="11"/>
      <c r="HZ242" s="11"/>
      <c r="IA242" s="11">
        <v>5</v>
      </c>
      <c r="IB242" s="11"/>
      <c r="IC242" s="11"/>
      <c r="ID242" s="11"/>
      <c r="IE242" s="11"/>
      <c r="IF242" s="1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>
        <v>20</v>
      </c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>
        <v>10</v>
      </c>
      <c r="JU242" s="11"/>
      <c r="JV242" s="11"/>
      <c r="JW242" s="11"/>
      <c r="JX242" s="11"/>
      <c r="JY242" s="11"/>
      <c r="JZ242" s="11"/>
      <c r="KA242" s="11"/>
      <c r="KB242" s="11"/>
      <c r="KC242" s="11"/>
      <c r="KD242" s="11"/>
      <c r="KE242" s="11"/>
      <c r="KF242" s="11"/>
      <c r="KG242" s="11"/>
      <c r="KH242" s="11"/>
      <c r="KI242" s="11"/>
      <c r="KJ242" s="11"/>
      <c r="KK242" s="11"/>
      <c r="KL242" s="11"/>
      <c r="KM242" s="11"/>
      <c r="KN242" s="11"/>
      <c r="KO242" s="11"/>
      <c r="KP242" s="11"/>
      <c r="KQ242" s="11"/>
      <c r="KR242" s="11"/>
      <c r="KS242" s="11"/>
      <c r="KT242" s="11"/>
      <c r="KU242" s="11"/>
      <c r="KV242" s="11"/>
      <c r="KW242" s="11">
        <v>20</v>
      </c>
      <c r="KX242" s="11"/>
      <c r="KY242" s="11"/>
      <c r="KZ242" s="11"/>
      <c r="LA242" s="11">
        <v>3</v>
      </c>
      <c r="LB242" s="11"/>
      <c r="LC242" s="11"/>
      <c r="LD242" s="11">
        <v>5</v>
      </c>
      <c r="LE242" s="11"/>
      <c r="LF242" s="11"/>
      <c r="LG242" s="11"/>
      <c r="LH242" s="11"/>
      <c r="LI242" s="11"/>
      <c r="LJ242" s="11"/>
      <c r="LK242" s="11"/>
      <c r="LL242" s="11"/>
      <c r="LM242" s="11"/>
      <c r="LN242" s="11"/>
      <c r="LO242" s="11"/>
      <c r="LP242" s="11"/>
      <c r="LQ242" s="11"/>
      <c r="LR242" s="11"/>
      <c r="LS242" s="11"/>
      <c r="LT242" s="11"/>
      <c r="LU242" s="11"/>
      <c r="LV242" s="11"/>
      <c r="LW242" s="11"/>
      <c r="LX242" s="11"/>
      <c r="LY242" s="11"/>
      <c r="LZ242" s="11"/>
      <c r="MA242" s="11"/>
      <c r="MB242" s="11"/>
      <c r="MC242" s="11"/>
      <c r="MD242" s="11"/>
      <c r="ME242" s="11"/>
      <c r="MF242" s="11"/>
      <c r="MG242" s="11"/>
      <c r="MH242" s="11"/>
      <c r="MI242" s="11"/>
      <c r="MJ242" s="11"/>
      <c r="MK242" s="11"/>
      <c r="ML242" s="11"/>
      <c r="MM242" s="11"/>
      <c r="MN242" s="11"/>
      <c r="MO242" s="11"/>
      <c r="MP242" s="11"/>
      <c r="MQ242" s="11"/>
      <c r="MR242" s="11"/>
      <c r="MS242" s="11"/>
    </row>
    <row r="243" spans="4:357" x14ac:dyDescent="0.25">
      <c r="D243" s="6">
        <v>559</v>
      </c>
      <c r="E243" s="12">
        <v>41639</v>
      </c>
      <c r="F243" s="7" t="s">
        <v>941</v>
      </c>
      <c r="G243" s="7" t="s">
        <v>522</v>
      </c>
      <c r="H243" s="7" t="s">
        <v>430</v>
      </c>
      <c r="I243" s="7" t="s">
        <v>944</v>
      </c>
      <c r="J243" s="7" t="s">
        <v>944</v>
      </c>
      <c r="K243" s="7" t="s">
        <v>1403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>
        <v>3</v>
      </c>
      <c r="AL243" s="11"/>
      <c r="AM243" s="11"/>
      <c r="AN243" s="11"/>
      <c r="AO243" s="11">
        <v>20</v>
      </c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>
        <v>3</v>
      </c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  <c r="FG243" s="11"/>
      <c r="FH243" s="11"/>
      <c r="FI243" s="11"/>
      <c r="FJ243" s="11"/>
      <c r="FK243" s="11"/>
      <c r="FL243" s="11"/>
      <c r="FM243" s="11"/>
      <c r="FN243" s="11"/>
      <c r="FO243" s="11"/>
      <c r="FP243" s="11"/>
      <c r="FQ243" s="11"/>
      <c r="FR243" s="11"/>
      <c r="FS243" s="11">
        <v>15</v>
      </c>
      <c r="FT243" s="11">
        <v>50</v>
      </c>
      <c r="FU243" s="11"/>
      <c r="FV243" s="11"/>
      <c r="FW243" s="11"/>
      <c r="FX243" s="11"/>
      <c r="FY243" s="11"/>
      <c r="FZ243" s="11"/>
      <c r="GA243" s="11"/>
      <c r="GB243" s="11"/>
      <c r="GC243" s="11"/>
      <c r="GD243" s="11"/>
      <c r="GE243" s="11"/>
      <c r="GF243" s="11"/>
      <c r="GG243" s="11"/>
      <c r="GH243" s="11"/>
      <c r="GI243" s="11"/>
      <c r="GJ243" s="11"/>
      <c r="GK243" s="11"/>
      <c r="GL243" s="11"/>
      <c r="GM243" s="11"/>
      <c r="GN243" s="11"/>
      <c r="GO243" s="11"/>
      <c r="GP243" s="11"/>
      <c r="GQ243" s="11"/>
      <c r="GR243" s="11"/>
      <c r="GS243" s="11"/>
      <c r="GT243" s="11"/>
      <c r="GU243" s="11"/>
      <c r="GV243" s="11"/>
      <c r="GW243" s="11"/>
      <c r="GX243" s="11"/>
      <c r="GY243" s="11"/>
      <c r="GZ243" s="11"/>
      <c r="HA243" s="11"/>
      <c r="HB243" s="11"/>
      <c r="HC243" s="11"/>
      <c r="HD243" s="11"/>
      <c r="HE243" s="11"/>
      <c r="HF243" s="11"/>
      <c r="HG243" s="11"/>
      <c r="HH243" s="11"/>
      <c r="HI243" s="11"/>
      <c r="HJ243" s="11"/>
      <c r="HK243" s="11"/>
      <c r="HL243" s="11"/>
      <c r="HM243" s="11"/>
      <c r="HN243" s="11"/>
      <c r="HO243" s="11"/>
      <c r="HP243" s="11"/>
      <c r="HQ243" s="11"/>
      <c r="HR243" s="11"/>
      <c r="HS243" s="11"/>
      <c r="HT243" s="11"/>
      <c r="HU243" s="11"/>
      <c r="HV243" s="11"/>
      <c r="HW243" s="11"/>
      <c r="HX243" s="11"/>
      <c r="HY243" s="11"/>
      <c r="HZ243" s="11"/>
      <c r="IA243" s="11"/>
      <c r="IB243" s="11"/>
      <c r="IC243" s="11"/>
      <c r="ID243" s="11"/>
      <c r="IE243" s="11"/>
      <c r="IF243" s="1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>
        <v>5</v>
      </c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11"/>
      <c r="KC243" s="11"/>
      <c r="KD243" s="11"/>
      <c r="KE243" s="11"/>
      <c r="KF243" s="11"/>
      <c r="KG243" s="11"/>
      <c r="KH243" s="11"/>
      <c r="KI243" s="11"/>
      <c r="KJ243" s="11"/>
      <c r="KK243" s="11"/>
      <c r="KL243" s="11"/>
      <c r="KM243" s="11"/>
      <c r="KN243" s="11"/>
      <c r="KO243" s="11"/>
      <c r="KP243" s="11"/>
      <c r="KQ243" s="11"/>
      <c r="KR243" s="11"/>
      <c r="KS243" s="11"/>
      <c r="KT243" s="11"/>
      <c r="KU243" s="11"/>
      <c r="KV243" s="11"/>
      <c r="KW243" s="11"/>
      <c r="KX243" s="11"/>
      <c r="KY243" s="11"/>
      <c r="KZ243" s="11"/>
      <c r="LA243" s="11"/>
      <c r="LB243" s="11"/>
      <c r="LC243" s="11"/>
      <c r="LD243" s="11"/>
      <c r="LE243" s="11"/>
      <c r="LF243" s="11"/>
      <c r="LG243" s="11"/>
      <c r="LH243" s="11"/>
      <c r="LI243" s="11"/>
      <c r="LJ243" s="11"/>
      <c r="LK243" s="11"/>
      <c r="LL243" s="11"/>
      <c r="LM243" s="11"/>
      <c r="LN243" s="11"/>
      <c r="LO243" s="11"/>
      <c r="LP243" s="11"/>
      <c r="LQ243" s="11"/>
      <c r="LR243" s="11"/>
      <c r="LS243" s="11"/>
      <c r="LT243" s="11"/>
      <c r="LU243" s="11"/>
      <c r="LV243" s="11"/>
      <c r="LW243" s="11">
        <v>4</v>
      </c>
      <c r="LX243" s="11"/>
      <c r="LY243" s="11"/>
      <c r="LZ243" s="11"/>
      <c r="MA243" s="11"/>
      <c r="MB243" s="11"/>
      <c r="MC243" s="11"/>
      <c r="MD243" s="11"/>
      <c r="ME243" s="11"/>
      <c r="MF243" s="11"/>
      <c r="MG243" s="11"/>
      <c r="MH243" s="11"/>
      <c r="MI243" s="11"/>
      <c r="MJ243" s="11"/>
      <c r="MK243" s="11"/>
      <c r="ML243" s="11"/>
      <c r="MM243" s="11"/>
      <c r="MN243" s="11"/>
      <c r="MO243" s="11"/>
      <c r="MP243" s="11"/>
      <c r="MQ243" s="11"/>
      <c r="MR243" s="11"/>
      <c r="MS243" s="11"/>
    </row>
    <row r="244" spans="4:357" x14ac:dyDescent="0.25">
      <c r="D244" s="6">
        <v>560</v>
      </c>
      <c r="E244" s="12">
        <v>41639</v>
      </c>
      <c r="F244" s="7" t="s">
        <v>941</v>
      </c>
      <c r="G244" s="7" t="s">
        <v>523</v>
      </c>
      <c r="H244" s="7" t="s">
        <v>212</v>
      </c>
      <c r="I244" s="7" t="s">
        <v>944</v>
      </c>
      <c r="J244" s="7" t="s">
        <v>944</v>
      </c>
      <c r="K244" s="7" t="s">
        <v>1404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>
        <v>15</v>
      </c>
      <c r="AL244" s="11"/>
      <c r="AM244" s="11"/>
      <c r="AN244" s="11"/>
      <c r="AO244" s="11">
        <v>4</v>
      </c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>
        <v>4</v>
      </c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>
        <v>5</v>
      </c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>
        <v>70</v>
      </c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/>
      <c r="LN244" s="11"/>
      <c r="LO244" s="11"/>
      <c r="LP244" s="11"/>
      <c r="LQ244" s="11"/>
      <c r="LR244" s="11"/>
      <c r="LS244" s="11"/>
      <c r="LT244" s="11"/>
      <c r="LU244" s="11"/>
      <c r="LV244" s="11"/>
      <c r="LW244" s="11">
        <v>2</v>
      </c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/>
      <c r="MK244" s="11"/>
      <c r="ML244" s="11"/>
      <c r="MM244" s="11"/>
      <c r="MN244" s="11"/>
      <c r="MO244" s="11"/>
      <c r="MP244" s="11"/>
      <c r="MQ244" s="11"/>
      <c r="MR244" s="11"/>
      <c r="MS244" s="11"/>
    </row>
    <row r="245" spans="4:357" x14ac:dyDescent="0.25">
      <c r="D245" s="6">
        <v>561</v>
      </c>
      <c r="E245" s="12">
        <v>41639</v>
      </c>
      <c r="F245" s="7" t="s">
        <v>941</v>
      </c>
      <c r="G245" s="7" t="s">
        <v>524</v>
      </c>
      <c r="H245" s="7" t="s">
        <v>13</v>
      </c>
      <c r="I245" s="7" t="s">
        <v>944</v>
      </c>
      <c r="J245" s="7" t="s">
        <v>944</v>
      </c>
      <c r="K245" s="7" t="s">
        <v>1405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>
        <v>60</v>
      </c>
      <c r="AH245" s="11"/>
      <c r="AI245" s="11"/>
      <c r="AJ245" s="11"/>
      <c r="AK245" s="11">
        <v>3</v>
      </c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>
        <v>10</v>
      </c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>
        <v>2</v>
      </c>
      <c r="FT245" s="11">
        <v>2</v>
      </c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>
        <v>10</v>
      </c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>
        <v>10</v>
      </c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>
        <v>2</v>
      </c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/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/>
      <c r="MK245" s="11"/>
      <c r="ML245" s="11"/>
      <c r="MM245" s="11"/>
      <c r="MN245" s="11"/>
      <c r="MO245" s="11"/>
      <c r="MP245" s="11"/>
      <c r="MQ245" s="11"/>
      <c r="MR245" s="11"/>
      <c r="MS245" s="11"/>
    </row>
    <row r="246" spans="4:357" x14ac:dyDescent="0.25">
      <c r="D246" s="6">
        <v>562</v>
      </c>
      <c r="E246" s="12">
        <v>41639</v>
      </c>
      <c r="F246" s="7" t="s">
        <v>941</v>
      </c>
      <c r="G246" s="7" t="s">
        <v>525</v>
      </c>
      <c r="H246" s="7" t="s">
        <v>217</v>
      </c>
      <c r="I246" s="7" t="s">
        <v>944</v>
      </c>
      <c r="J246" s="7" t="s">
        <v>944</v>
      </c>
      <c r="K246" s="7" t="s">
        <v>1406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>
        <v>2</v>
      </c>
      <c r="AL246" s="11"/>
      <c r="AM246" s="11"/>
      <c r="AN246" s="11"/>
      <c r="AO246" s="11">
        <v>5</v>
      </c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>
        <v>75</v>
      </c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>
        <v>3</v>
      </c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>
        <v>2</v>
      </c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>
        <v>2</v>
      </c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>
        <v>2</v>
      </c>
      <c r="IT246" s="11"/>
      <c r="IU246" s="11">
        <v>10</v>
      </c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>
        <v>2</v>
      </c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>
        <v>2</v>
      </c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/>
      <c r="MK246" s="11"/>
      <c r="ML246" s="11"/>
      <c r="MM246" s="11"/>
      <c r="MN246" s="11"/>
      <c r="MO246" s="11"/>
      <c r="MP246" s="11"/>
      <c r="MQ246" s="11"/>
      <c r="MR246" s="11"/>
      <c r="MS246" s="11"/>
    </row>
    <row r="247" spans="4:357" x14ac:dyDescent="0.25">
      <c r="D247" s="6">
        <v>563</v>
      </c>
      <c r="E247" s="12">
        <v>41639</v>
      </c>
      <c r="F247" s="7" t="s">
        <v>941</v>
      </c>
      <c r="G247" s="7" t="s">
        <v>526</v>
      </c>
      <c r="H247" s="7" t="s">
        <v>21</v>
      </c>
      <c r="I247" s="7" t="s">
        <v>944</v>
      </c>
      <c r="J247" s="7" t="s">
        <v>944</v>
      </c>
      <c r="K247" s="7" t="s">
        <v>1407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>
        <v>4</v>
      </c>
      <c r="AL247" s="11"/>
      <c r="AM247" s="11"/>
      <c r="AN247" s="11"/>
      <c r="AO247" s="11">
        <v>2</v>
      </c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>
        <v>80</v>
      </c>
      <c r="FT247" s="11">
        <v>4</v>
      </c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>
        <v>5</v>
      </c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/>
      <c r="LN247" s="11"/>
      <c r="LO247" s="11"/>
      <c r="LP247" s="11"/>
      <c r="LQ247" s="11"/>
      <c r="LR247" s="11"/>
      <c r="LS247" s="11"/>
      <c r="LT247" s="11"/>
      <c r="LU247" s="11"/>
      <c r="LV247" s="11"/>
      <c r="LW247" s="11">
        <v>2</v>
      </c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/>
      <c r="MK247" s="11"/>
      <c r="ML247" s="11"/>
      <c r="MM247" s="11"/>
      <c r="MN247" s="11"/>
      <c r="MO247" s="11"/>
      <c r="MP247" s="11"/>
      <c r="MQ247" s="11"/>
      <c r="MR247" s="11"/>
      <c r="MS247" s="11"/>
    </row>
    <row r="248" spans="4:357" x14ac:dyDescent="0.25">
      <c r="D248" s="6">
        <v>564</v>
      </c>
      <c r="E248" s="12">
        <v>41639</v>
      </c>
      <c r="F248" s="7" t="s">
        <v>941</v>
      </c>
      <c r="G248" s="7" t="s">
        <v>527</v>
      </c>
      <c r="H248" s="7" t="s">
        <v>13</v>
      </c>
      <c r="I248" s="7" t="s">
        <v>944</v>
      </c>
      <c r="J248" s="7" t="s">
        <v>944</v>
      </c>
      <c r="K248" s="7" t="s">
        <v>1408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>
        <v>50</v>
      </c>
      <c r="AH248" s="11"/>
      <c r="AI248" s="11"/>
      <c r="AJ248" s="11"/>
      <c r="AK248" s="11">
        <v>1</v>
      </c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  <c r="GE248" s="11"/>
      <c r="GF248" s="11"/>
      <c r="GG248" s="11"/>
      <c r="GH248" s="11">
        <v>30</v>
      </c>
      <c r="GI248" s="11"/>
      <c r="GJ248" s="11"/>
      <c r="GK248" s="11"/>
      <c r="GL248" s="11"/>
      <c r="GM248" s="11"/>
      <c r="GN248" s="11"/>
      <c r="GO248" s="11"/>
      <c r="GP248" s="11"/>
      <c r="GQ248" s="11"/>
      <c r="GR248" s="11"/>
      <c r="GS248" s="11"/>
      <c r="GT248" s="11"/>
      <c r="GU248" s="11"/>
      <c r="GV248" s="11"/>
      <c r="GW248" s="11"/>
      <c r="GX248" s="11"/>
      <c r="GY248" s="11"/>
      <c r="GZ248" s="11"/>
      <c r="HA248" s="11"/>
      <c r="HB248" s="11"/>
      <c r="HC248" s="11"/>
      <c r="HD248" s="11"/>
      <c r="HE248" s="11"/>
      <c r="HF248" s="11"/>
      <c r="HG248" s="11"/>
      <c r="HH248" s="11"/>
      <c r="HI248" s="11"/>
      <c r="HJ248" s="11"/>
      <c r="HK248" s="11"/>
      <c r="HL248" s="11"/>
      <c r="HM248" s="11"/>
      <c r="HN248" s="11"/>
      <c r="HO248" s="11"/>
      <c r="HP248" s="11"/>
      <c r="HQ248" s="11"/>
      <c r="HR248" s="11"/>
      <c r="HS248" s="11"/>
      <c r="HT248" s="11"/>
      <c r="HU248" s="11"/>
      <c r="HV248" s="11"/>
      <c r="HW248" s="11"/>
      <c r="HX248" s="11"/>
      <c r="HY248" s="11"/>
      <c r="HZ248" s="11"/>
      <c r="IA248" s="11">
        <v>20</v>
      </c>
      <c r="IB248" s="11"/>
      <c r="IC248" s="11"/>
      <c r="ID248" s="11"/>
      <c r="IE248" s="11"/>
      <c r="IF248" s="1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11"/>
      <c r="KC248" s="11"/>
      <c r="KD248" s="11"/>
      <c r="KE248" s="11"/>
      <c r="KF248" s="11"/>
      <c r="KG248" s="11"/>
      <c r="KH248" s="11"/>
      <c r="KI248" s="11"/>
      <c r="KJ248" s="11"/>
      <c r="KK248" s="11"/>
      <c r="KL248" s="11"/>
      <c r="KM248" s="11"/>
      <c r="KN248" s="11"/>
      <c r="KO248" s="11"/>
      <c r="KP248" s="11"/>
      <c r="KQ248" s="11"/>
      <c r="KR248" s="11"/>
      <c r="KS248" s="11"/>
      <c r="KT248" s="11"/>
      <c r="KU248" s="11"/>
      <c r="KV248" s="11"/>
      <c r="KW248" s="11"/>
      <c r="KX248" s="11"/>
      <c r="KY248" s="11"/>
      <c r="KZ248" s="11"/>
      <c r="LA248" s="11"/>
      <c r="LB248" s="11"/>
      <c r="LC248" s="11"/>
      <c r="LD248" s="11"/>
      <c r="LE248" s="11"/>
      <c r="LF248" s="11"/>
      <c r="LG248" s="11"/>
      <c r="LH248" s="11"/>
      <c r="LI248" s="11"/>
      <c r="LJ248" s="11"/>
      <c r="LK248" s="11"/>
      <c r="LL248" s="11"/>
      <c r="LM248" s="11"/>
      <c r="LN248" s="11"/>
      <c r="LO248" s="11"/>
      <c r="LP248" s="11"/>
      <c r="LQ248" s="11"/>
      <c r="LR248" s="11"/>
      <c r="LS248" s="11"/>
      <c r="LT248" s="11"/>
      <c r="LU248" s="11"/>
      <c r="LV248" s="11"/>
      <c r="LW248" s="11"/>
      <c r="LX248" s="11"/>
      <c r="LY248" s="11"/>
      <c r="LZ248" s="11"/>
      <c r="MA248" s="11"/>
      <c r="MB248" s="11"/>
      <c r="MC248" s="11"/>
      <c r="MD248" s="11"/>
      <c r="ME248" s="11"/>
      <c r="MF248" s="11"/>
      <c r="MG248" s="11"/>
      <c r="MH248" s="11"/>
      <c r="MI248" s="11"/>
      <c r="MJ248" s="11"/>
      <c r="MK248" s="11"/>
      <c r="ML248" s="11"/>
      <c r="MM248" s="11"/>
      <c r="MN248" s="11"/>
      <c r="MO248" s="11"/>
      <c r="MP248" s="11"/>
      <c r="MQ248" s="11"/>
      <c r="MR248" s="11"/>
      <c r="MS248" s="11"/>
    </row>
    <row r="249" spans="4:357" x14ac:dyDescent="0.25">
      <c r="D249" s="6">
        <v>565</v>
      </c>
      <c r="E249" s="12">
        <v>41639</v>
      </c>
      <c r="F249" s="7" t="s">
        <v>941</v>
      </c>
      <c r="G249" s="7" t="s">
        <v>528</v>
      </c>
      <c r="H249" s="7" t="s">
        <v>430</v>
      </c>
      <c r="I249" s="7" t="s">
        <v>944</v>
      </c>
      <c r="J249" s="7" t="s">
        <v>944</v>
      </c>
      <c r="K249" s="7" t="s">
        <v>1409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>
        <v>2</v>
      </c>
      <c r="AP249" s="11">
        <v>3</v>
      </c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>
        <v>95</v>
      </c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  <c r="GE249" s="11"/>
      <c r="GF249" s="11"/>
      <c r="GG249" s="11"/>
      <c r="GH249" s="11"/>
      <c r="GI249" s="11"/>
      <c r="GJ249" s="11"/>
      <c r="GK249" s="11"/>
      <c r="GL249" s="11"/>
      <c r="GM249" s="11"/>
      <c r="GN249" s="11"/>
      <c r="GO249" s="11"/>
      <c r="GP249" s="11"/>
      <c r="GQ249" s="11"/>
      <c r="GR249" s="11"/>
      <c r="GS249" s="11"/>
      <c r="GT249" s="11"/>
      <c r="GU249" s="11"/>
      <c r="GV249" s="11"/>
      <c r="GW249" s="11"/>
      <c r="GX249" s="11"/>
      <c r="GY249" s="11"/>
      <c r="GZ249" s="11"/>
      <c r="HA249" s="11"/>
      <c r="HB249" s="11"/>
      <c r="HC249" s="11"/>
      <c r="HD249" s="11"/>
      <c r="HE249" s="11"/>
      <c r="HF249" s="11"/>
      <c r="HG249" s="11"/>
      <c r="HH249" s="11"/>
      <c r="HI249" s="11"/>
      <c r="HJ249" s="11"/>
      <c r="HK249" s="11"/>
      <c r="HL249" s="11"/>
      <c r="HM249" s="11"/>
      <c r="HN249" s="11"/>
      <c r="HO249" s="11"/>
      <c r="HP249" s="11"/>
      <c r="HQ249" s="11"/>
      <c r="HR249" s="11"/>
      <c r="HS249" s="11"/>
      <c r="HT249" s="11"/>
      <c r="HU249" s="11"/>
      <c r="HV249" s="11"/>
      <c r="HW249" s="11"/>
      <c r="HX249" s="11"/>
      <c r="HY249" s="11"/>
      <c r="HZ249" s="11"/>
      <c r="IA249" s="11"/>
      <c r="IB249" s="11"/>
      <c r="IC249" s="11"/>
      <c r="ID249" s="11"/>
      <c r="IE249" s="11"/>
      <c r="IF249" s="1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11"/>
      <c r="KC249" s="11"/>
      <c r="KD249" s="11"/>
      <c r="KE249" s="11"/>
      <c r="KF249" s="11"/>
      <c r="KG249" s="11"/>
      <c r="KH249" s="11"/>
      <c r="KI249" s="11"/>
      <c r="KJ249" s="11"/>
      <c r="KK249" s="11"/>
      <c r="KL249" s="11"/>
      <c r="KM249" s="11"/>
      <c r="KN249" s="11"/>
      <c r="KO249" s="11"/>
      <c r="KP249" s="11"/>
      <c r="KQ249" s="11"/>
      <c r="KR249" s="11"/>
      <c r="KS249" s="11"/>
      <c r="KT249" s="11"/>
      <c r="KU249" s="11"/>
      <c r="KV249" s="11"/>
      <c r="KW249" s="11"/>
      <c r="KX249" s="11"/>
      <c r="KY249" s="11"/>
      <c r="KZ249" s="11"/>
      <c r="LA249" s="11"/>
      <c r="LB249" s="11"/>
      <c r="LC249" s="11"/>
      <c r="LD249" s="11"/>
      <c r="LE249" s="11"/>
      <c r="LF249" s="11"/>
      <c r="LG249" s="11"/>
      <c r="LH249" s="11"/>
      <c r="LI249" s="11"/>
      <c r="LJ249" s="11"/>
      <c r="LK249" s="11"/>
      <c r="LL249" s="11"/>
      <c r="LM249" s="11"/>
      <c r="LN249" s="11"/>
      <c r="LO249" s="11"/>
      <c r="LP249" s="11"/>
      <c r="LQ249" s="11"/>
      <c r="LR249" s="11"/>
      <c r="LS249" s="11"/>
      <c r="LT249" s="11"/>
      <c r="LU249" s="11"/>
      <c r="LV249" s="11"/>
      <c r="LW249" s="11"/>
      <c r="LX249" s="11"/>
      <c r="LY249" s="11"/>
      <c r="LZ249" s="11"/>
      <c r="MA249" s="11"/>
      <c r="MB249" s="11"/>
      <c r="MC249" s="11"/>
      <c r="MD249" s="11"/>
      <c r="ME249" s="11"/>
      <c r="MF249" s="11"/>
      <c r="MG249" s="11"/>
      <c r="MH249" s="11"/>
      <c r="MI249" s="11"/>
      <c r="MJ249" s="11"/>
      <c r="MK249" s="11"/>
      <c r="ML249" s="11"/>
      <c r="MM249" s="11"/>
      <c r="MN249" s="11"/>
      <c r="MO249" s="11"/>
      <c r="MP249" s="11"/>
      <c r="MQ249" s="11"/>
      <c r="MR249" s="11"/>
      <c r="MS249" s="11"/>
    </row>
    <row r="250" spans="4:357" x14ac:dyDescent="0.25">
      <c r="D250" s="6">
        <v>566</v>
      </c>
      <c r="E250" s="12">
        <v>41639</v>
      </c>
      <c r="F250" s="7" t="s">
        <v>941</v>
      </c>
      <c r="G250" s="7" t="s">
        <v>529</v>
      </c>
      <c r="H250" s="7" t="s">
        <v>21</v>
      </c>
      <c r="I250" s="7" t="s">
        <v>944</v>
      </c>
      <c r="J250" s="7" t="s">
        <v>944</v>
      </c>
      <c r="K250" s="7" t="s">
        <v>1410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>
        <v>2</v>
      </c>
      <c r="AL250" s="11"/>
      <c r="AM250" s="11"/>
      <c r="AN250" s="11"/>
      <c r="AO250" s="11">
        <v>2</v>
      </c>
      <c r="AP250" s="11">
        <v>2</v>
      </c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>
        <v>5</v>
      </c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>
        <v>80</v>
      </c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>
        <v>2</v>
      </c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1"/>
      <c r="HC250" s="11"/>
      <c r="HD250" s="11"/>
      <c r="HE250" s="11"/>
      <c r="HF250" s="11"/>
      <c r="HG250" s="11"/>
      <c r="HH250" s="11"/>
      <c r="HI250" s="11"/>
      <c r="HJ250" s="11"/>
      <c r="HK250" s="11"/>
      <c r="HL250" s="11"/>
      <c r="HM250" s="11"/>
      <c r="HN250" s="11"/>
      <c r="HO250" s="11"/>
      <c r="HP250" s="11"/>
      <c r="HQ250" s="11"/>
      <c r="HR250" s="11"/>
      <c r="HS250" s="11"/>
      <c r="HT250" s="11"/>
      <c r="HU250" s="11"/>
      <c r="HV250" s="11"/>
      <c r="HW250" s="11"/>
      <c r="HX250" s="11"/>
      <c r="HY250" s="11"/>
      <c r="HZ250" s="11"/>
      <c r="IA250" s="11">
        <v>10</v>
      </c>
      <c r="IB250" s="11"/>
      <c r="IC250" s="11"/>
      <c r="ID250" s="11"/>
      <c r="IE250" s="11"/>
      <c r="IF250" s="1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11"/>
      <c r="KC250" s="11"/>
      <c r="KD250" s="11"/>
      <c r="KE250" s="11"/>
      <c r="KF250" s="11"/>
      <c r="KG250" s="11"/>
      <c r="KH250" s="11"/>
      <c r="KI250" s="11"/>
      <c r="KJ250" s="11"/>
      <c r="KK250" s="11"/>
      <c r="KL250" s="11"/>
      <c r="KM250" s="11"/>
      <c r="KN250" s="11"/>
      <c r="KO250" s="11"/>
      <c r="KP250" s="11"/>
      <c r="KQ250" s="11"/>
      <c r="KR250" s="11"/>
      <c r="KS250" s="11"/>
      <c r="KT250" s="11"/>
      <c r="KU250" s="11"/>
      <c r="KV250" s="11"/>
      <c r="KW250" s="11"/>
      <c r="KX250" s="11"/>
      <c r="KY250" s="11"/>
      <c r="KZ250" s="11"/>
      <c r="LA250" s="11"/>
      <c r="LB250" s="11"/>
      <c r="LC250" s="11"/>
      <c r="LD250" s="11"/>
      <c r="LE250" s="11"/>
      <c r="LF250" s="11"/>
      <c r="LG250" s="11"/>
      <c r="LH250" s="11"/>
      <c r="LI250" s="11"/>
      <c r="LJ250" s="11"/>
      <c r="LK250" s="11"/>
      <c r="LL250" s="11"/>
      <c r="LM250" s="11"/>
      <c r="LN250" s="11"/>
      <c r="LO250" s="11"/>
      <c r="LP250" s="11"/>
      <c r="LQ250" s="11"/>
      <c r="LR250" s="11"/>
      <c r="LS250" s="11"/>
      <c r="LT250" s="11"/>
      <c r="LU250" s="11"/>
      <c r="LV250" s="11"/>
      <c r="LW250" s="11"/>
      <c r="LX250" s="11"/>
      <c r="LY250" s="11"/>
      <c r="LZ250" s="11"/>
      <c r="MA250" s="11"/>
      <c r="MB250" s="11"/>
      <c r="MC250" s="11"/>
      <c r="MD250" s="11"/>
      <c r="ME250" s="11"/>
      <c r="MF250" s="11"/>
      <c r="MG250" s="11"/>
      <c r="MH250" s="11"/>
      <c r="MI250" s="11"/>
      <c r="MJ250" s="11"/>
      <c r="MK250" s="11"/>
      <c r="ML250" s="11"/>
      <c r="MM250" s="11"/>
      <c r="MN250" s="11"/>
      <c r="MO250" s="11"/>
      <c r="MP250" s="11"/>
      <c r="MQ250" s="11"/>
      <c r="MR250" s="11"/>
      <c r="MS250" s="11"/>
    </row>
    <row r="251" spans="4:357" x14ac:dyDescent="0.25">
      <c r="D251" s="6">
        <v>567</v>
      </c>
      <c r="E251" s="12">
        <v>41639</v>
      </c>
      <c r="F251" s="7" t="s">
        <v>941</v>
      </c>
      <c r="G251" s="7" t="s">
        <v>531</v>
      </c>
      <c r="H251" s="7" t="s">
        <v>530</v>
      </c>
      <c r="I251" s="7" t="s">
        <v>944</v>
      </c>
      <c r="J251" s="7" t="s">
        <v>944</v>
      </c>
      <c r="K251" s="7" t="s">
        <v>1411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>
        <v>4</v>
      </c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>
        <v>3</v>
      </c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>
        <v>30</v>
      </c>
      <c r="FT251" s="11">
        <v>10</v>
      </c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>
        <v>50</v>
      </c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11"/>
      <c r="KC251" s="11"/>
      <c r="KD251" s="11"/>
      <c r="KE251" s="11"/>
      <c r="KF251" s="11"/>
      <c r="KG251" s="11"/>
      <c r="KH251" s="11"/>
      <c r="KI251" s="11"/>
      <c r="KJ251" s="11"/>
      <c r="KK251" s="11"/>
      <c r="KL251" s="11"/>
      <c r="KM251" s="11"/>
      <c r="KN251" s="11"/>
      <c r="KO251" s="11"/>
      <c r="KP251" s="11"/>
      <c r="KQ251" s="11"/>
      <c r="KR251" s="11"/>
      <c r="KS251" s="11"/>
      <c r="KT251" s="11"/>
      <c r="KU251" s="11"/>
      <c r="KV251" s="11"/>
      <c r="KW251" s="11"/>
      <c r="KX251" s="11"/>
      <c r="KY251" s="11"/>
      <c r="KZ251" s="11"/>
      <c r="LA251" s="11"/>
      <c r="LB251" s="11"/>
      <c r="LC251" s="11"/>
      <c r="LD251" s="11"/>
      <c r="LE251" s="11"/>
      <c r="LF251" s="11"/>
      <c r="LG251" s="11"/>
      <c r="LH251" s="11"/>
      <c r="LI251" s="11"/>
      <c r="LJ251" s="11"/>
      <c r="LK251" s="11"/>
      <c r="LL251" s="11"/>
      <c r="LM251" s="11"/>
      <c r="LN251" s="11"/>
      <c r="LO251" s="11"/>
      <c r="LP251" s="11"/>
      <c r="LQ251" s="11"/>
      <c r="LR251" s="11"/>
      <c r="LS251" s="11"/>
      <c r="LT251" s="11"/>
      <c r="LU251" s="11"/>
      <c r="LV251" s="11"/>
      <c r="LW251" s="11">
        <v>3</v>
      </c>
      <c r="LX251" s="11"/>
      <c r="LY251" s="11"/>
      <c r="LZ251" s="11"/>
      <c r="MA251" s="11"/>
      <c r="MB251" s="11"/>
      <c r="MC251" s="11"/>
      <c r="MD251" s="11"/>
      <c r="ME251" s="11"/>
      <c r="MF251" s="11"/>
      <c r="MG251" s="11"/>
      <c r="MH251" s="11"/>
      <c r="MI251" s="11"/>
      <c r="MJ251" s="11"/>
      <c r="MK251" s="11"/>
      <c r="ML251" s="11"/>
      <c r="MM251" s="11"/>
      <c r="MN251" s="11"/>
      <c r="MO251" s="11"/>
      <c r="MP251" s="11"/>
      <c r="MQ251" s="11"/>
      <c r="MR251" s="11"/>
      <c r="MS251" s="11"/>
    </row>
    <row r="252" spans="4:357" x14ac:dyDescent="0.25">
      <c r="D252" s="6">
        <v>568</v>
      </c>
      <c r="E252" s="12">
        <v>41639</v>
      </c>
      <c r="F252" s="7" t="s">
        <v>941</v>
      </c>
      <c r="G252" s="7" t="s">
        <v>532</v>
      </c>
      <c r="H252" s="7" t="s">
        <v>217</v>
      </c>
      <c r="I252" s="7" t="s">
        <v>944</v>
      </c>
      <c r="J252" s="7" t="s">
        <v>944</v>
      </c>
      <c r="K252" s="7" t="s">
        <v>1412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>
        <v>80</v>
      </c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>
        <v>2</v>
      </c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>
        <v>8</v>
      </c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>
        <v>5</v>
      </c>
      <c r="FT252" s="11">
        <v>5</v>
      </c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  <c r="GE252" s="11"/>
      <c r="GF252" s="11"/>
      <c r="GG252" s="11"/>
      <c r="GH252" s="11"/>
      <c r="GI252" s="11"/>
      <c r="GJ252" s="11"/>
      <c r="GK252" s="11"/>
      <c r="GL252" s="11"/>
      <c r="GM252" s="11"/>
      <c r="GN252" s="11"/>
      <c r="GO252" s="11"/>
      <c r="GP252" s="11"/>
      <c r="GQ252" s="11"/>
      <c r="GR252" s="11"/>
      <c r="GS252" s="11"/>
      <c r="GT252" s="11"/>
      <c r="GU252" s="11"/>
      <c r="GV252" s="11"/>
      <c r="GW252" s="11"/>
      <c r="GX252" s="11"/>
      <c r="GY252" s="11"/>
      <c r="GZ252" s="11"/>
      <c r="HA252" s="11"/>
      <c r="HB252" s="11"/>
      <c r="HC252" s="11"/>
      <c r="HD252" s="11"/>
      <c r="HE252" s="11"/>
      <c r="HF252" s="11"/>
      <c r="HG252" s="11"/>
      <c r="HH252" s="11"/>
      <c r="HI252" s="11"/>
      <c r="HJ252" s="11"/>
      <c r="HK252" s="11"/>
      <c r="HL252" s="11"/>
      <c r="HM252" s="11"/>
      <c r="HN252" s="11"/>
      <c r="HO252" s="11"/>
      <c r="HP252" s="11"/>
      <c r="HQ252" s="11"/>
      <c r="HR252" s="11"/>
      <c r="HS252" s="11"/>
      <c r="HT252" s="11"/>
      <c r="HU252" s="11"/>
      <c r="HV252" s="11"/>
      <c r="HW252" s="11"/>
      <c r="HX252" s="11"/>
      <c r="HY252" s="11"/>
      <c r="HZ252" s="11"/>
      <c r="IA252" s="11"/>
      <c r="IB252" s="11"/>
      <c r="IC252" s="11"/>
      <c r="ID252" s="11"/>
      <c r="IE252" s="11"/>
      <c r="IF252" s="1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11"/>
      <c r="KC252" s="11"/>
      <c r="KD252" s="11"/>
      <c r="KE252" s="11"/>
      <c r="KF252" s="11"/>
      <c r="KG252" s="11"/>
      <c r="KH252" s="11"/>
      <c r="KI252" s="11"/>
      <c r="KJ252" s="11"/>
      <c r="KK252" s="11"/>
      <c r="KL252" s="11"/>
      <c r="KM252" s="11"/>
      <c r="KN252" s="11"/>
      <c r="KO252" s="11"/>
      <c r="KP252" s="11"/>
      <c r="KQ252" s="11"/>
      <c r="KR252" s="11"/>
      <c r="KS252" s="11"/>
      <c r="KT252" s="11"/>
      <c r="KU252" s="11"/>
      <c r="KV252" s="11"/>
      <c r="KW252" s="11"/>
      <c r="KX252" s="11"/>
      <c r="KY252" s="11"/>
      <c r="KZ252" s="11"/>
      <c r="LA252" s="11"/>
      <c r="LB252" s="11"/>
      <c r="LC252" s="11"/>
      <c r="LD252" s="11"/>
      <c r="LE252" s="11"/>
      <c r="LF252" s="11"/>
      <c r="LG252" s="11"/>
      <c r="LH252" s="11"/>
      <c r="LI252" s="11"/>
      <c r="LJ252" s="11"/>
      <c r="LK252" s="11"/>
      <c r="LL252" s="11"/>
      <c r="LM252" s="11"/>
      <c r="LN252" s="11"/>
      <c r="LO252" s="11"/>
      <c r="LP252" s="11"/>
      <c r="LQ252" s="11"/>
      <c r="LR252" s="11"/>
      <c r="LS252" s="11"/>
      <c r="LT252" s="11"/>
      <c r="LU252" s="11"/>
      <c r="LV252" s="11"/>
      <c r="LW252" s="11"/>
      <c r="LX252" s="11"/>
      <c r="LY252" s="11"/>
      <c r="LZ252" s="11"/>
      <c r="MA252" s="11"/>
      <c r="MB252" s="11"/>
      <c r="MC252" s="11"/>
      <c r="MD252" s="11"/>
      <c r="ME252" s="11"/>
      <c r="MF252" s="11"/>
      <c r="MG252" s="11"/>
      <c r="MH252" s="11"/>
      <c r="MI252" s="11"/>
      <c r="MJ252" s="11"/>
      <c r="MK252" s="11"/>
      <c r="ML252" s="11"/>
      <c r="MM252" s="11"/>
      <c r="MN252" s="11"/>
      <c r="MO252" s="11"/>
      <c r="MP252" s="11"/>
      <c r="MQ252" s="11"/>
      <c r="MR252" s="11"/>
      <c r="MS252" s="11"/>
    </row>
    <row r="253" spans="4:357" x14ac:dyDescent="0.25">
      <c r="D253" s="6">
        <v>569</v>
      </c>
      <c r="E253" s="12">
        <v>41639</v>
      </c>
      <c r="F253" s="7" t="s">
        <v>941</v>
      </c>
      <c r="G253" s="7" t="s">
        <v>533</v>
      </c>
      <c r="H253" s="7" t="s">
        <v>212</v>
      </c>
      <c r="I253" s="7" t="s">
        <v>944</v>
      </c>
      <c r="J253" s="7" t="s">
        <v>944</v>
      </c>
      <c r="K253" s="7" t="s">
        <v>1414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>
        <v>1</v>
      </c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>
        <v>5</v>
      </c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>
        <v>15</v>
      </c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>
        <v>10</v>
      </c>
      <c r="HV253" s="11"/>
      <c r="HW253" s="11"/>
      <c r="HX253" s="11"/>
      <c r="HY253" s="11"/>
      <c r="HZ253" s="11"/>
      <c r="IA253" s="11">
        <v>2</v>
      </c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>
        <v>60</v>
      </c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11"/>
      <c r="KC253" s="11"/>
      <c r="KD253" s="11"/>
      <c r="KE253" s="11"/>
      <c r="KF253" s="11"/>
      <c r="KG253" s="11"/>
      <c r="KH253" s="11"/>
      <c r="KI253" s="11"/>
      <c r="KJ253" s="11"/>
      <c r="KK253" s="11"/>
      <c r="KL253" s="11"/>
      <c r="KM253" s="11"/>
      <c r="KN253" s="11"/>
      <c r="KO253" s="11"/>
      <c r="KP253" s="11"/>
      <c r="KQ253" s="11"/>
      <c r="KR253" s="11"/>
      <c r="KS253" s="11"/>
      <c r="KT253" s="11"/>
      <c r="KU253" s="11"/>
      <c r="KV253" s="11"/>
      <c r="KW253" s="11"/>
      <c r="KX253" s="11"/>
      <c r="KY253" s="11"/>
      <c r="KZ253" s="11"/>
      <c r="LA253" s="11"/>
      <c r="LB253" s="11"/>
      <c r="LC253" s="11"/>
      <c r="LD253" s="11"/>
      <c r="LE253" s="11"/>
      <c r="LF253" s="11"/>
      <c r="LG253" s="11"/>
      <c r="LH253" s="11"/>
      <c r="LI253" s="11"/>
      <c r="LJ253" s="11"/>
      <c r="LK253" s="11"/>
      <c r="LL253" s="11"/>
      <c r="LM253" s="11"/>
      <c r="LN253" s="11"/>
      <c r="LO253" s="11"/>
      <c r="LP253" s="11"/>
      <c r="LQ253" s="11"/>
      <c r="LR253" s="11"/>
      <c r="LS253" s="11"/>
      <c r="LT253" s="11"/>
      <c r="LU253" s="11"/>
      <c r="LV253" s="11"/>
      <c r="LW253" s="11">
        <v>10</v>
      </c>
      <c r="LX253" s="11"/>
      <c r="LY253" s="11"/>
      <c r="LZ253" s="11"/>
      <c r="MA253" s="11"/>
      <c r="MB253" s="11"/>
      <c r="MC253" s="11"/>
      <c r="MD253" s="11"/>
      <c r="ME253" s="11"/>
      <c r="MF253" s="11"/>
      <c r="MG253" s="11"/>
      <c r="MH253" s="11"/>
      <c r="MI253" s="11"/>
      <c r="MJ253" s="11"/>
      <c r="MK253" s="11"/>
      <c r="ML253" s="11"/>
      <c r="MM253" s="11"/>
      <c r="MN253" s="11"/>
      <c r="MO253" s="11"/>
      <c r="MP253" s="11"/>
      <c r="MQ253" s="11"/>
      <c r="MR253" s="11"/>
      <c r="MS253" s="11"/>
    </row>
    <row r="254" spans="4:357" x14ac:dyDescent="0.25">
      <c r="D254" s="6">
        <v>570</v>
      </c>
      <c r="E254" s="12">
        <v>41515</v>
      </c>
      <c r="F254" s="7" t="s">
        <v>941</v>
      </c>
      <c r="G254" s="7" t="s">
        <v>534</v>
      </c>
      <c r="H254" s="7" t="s">
        <v>217</v>
      </c>
      <c r="I254" s="7" t="s">
        <v>944</v>
      </c>
      <c r="J254" s="7" t="s">
        <v>944</v>
      </c>
      <c r="K254" s="7" t="s">
        <v>1415</v>
      </c>
      <c r="L254" s="11"/>
      <c r="M254" s="11"/>
      <c r="N254" s="11">
        <v>10</v>
      </c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>
        <v>2</v>
      </c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>
        <v>1</v>
      </c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>
        <v>10</v>
      </c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>
        <v>70</v>
      </c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>
        <v>2</v>
      </c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  <c r="GE254" s="11"/>
      <c r="GF254" s="11"/>
      <c r="GG254" s="11"/>
      <c r="GH254" s="11"/>
      <c r="GI254" s="11"/>
      <c r="GJ254" s="11"/>
      <c r="GK254" s="11"/>
      <c r="GL254" s="11"/>
      <c r="GM254" s="11"/>
      <c r="GN254" s="11">
        <v>2</v>
      </c>
      <c r="GO254" s="11"/>
      <c r="GP254" s="11"/>
      <c r="GQ254" s="11"/>
      <c r="GR254" s="11"/>
      <c r="GS254" s="11"/>
      <c r="GT254" s="11"/>
      <c r="GU254" s="11"/>
      <c r="GV254" s="11"/>
      <c r="GW254" s="11"/>
      <c r="GX254" s="11"/>
      <c r="GY254" s="11"/>
      <c r="GZ254" s="11"/>
      <c r="HA254" s="11"/>
      <c r="HB254" s="11"/>
      <c r="HC254" s="11"/>
      <c r="HD254" s="11"/>
      <c r="HE254" s="11"/>
      <c r="HF254" s="11"/>
      <c r="HG254" s="11"/>
      <c r="HH254" s="11"/>
      <c r="HI254" s="11"/>
      <c r="HJ254" s="11"/>
      <c r="HK254" s="11"/>
      <c r="HL254" s="11"/>
      <c r="HM254" s="11"/>
      <c r="HN254" s="11"/>
      <c r="HO254" s="11"/>
      <c r="HP254" s="11"/>
      <c r="HQ254" s="11"/>
      <c r="HR254" s="11"/>
      <c r="HS254" s="11"/>
      <c r="HT254" s="11"/>
      <c r="HU254" s="11">
        <v>10</v>
      </c>
      <c r="HV254" s="11"/>
      <c r="HW254" s="11"/>
      <c r="HX254" s="11"/>
      <c r="HY254" s="11"/>
      <c r="HZ254" s="11"/>
      <c r="IA254" s="11"/>
      <c r="IB254" s="11"/>
      <c r="IC254" s="11"/>
      <c r="ID254" s="11"/>
      <c r="IE254" s="11"/>
      <c r="IF254" s="11"/>
      <c r="IG254" s="11">
        <v>1</v>
      </c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11"/>
      <c r="KC254" s="11"/>
      <c r="KD254" s="11"/>
      <c r="KE254" s="11"/>
      <c r="KF254" s="11"/>
      <c r="KG254" s="11">
        <v>1</v>
      </c>
      <c r="KH254" s="11"/>
      <c r="KI254" s="11"/>
      <c r="KJ254" s="11"/>
      <c r="KK254" s="11"/>
      <c r="KL254" s="11"/>
      <c r="KM254" s="11"/>
      <c r="KN254" s="11"/>
      <c r="KO254" s="11"/>
      <c r="KP254" s="11"/>
      <c r="KQ254" s="11"/>
      <c r="KR254" s="11"/>
      <c r="KS254" s="11"/>
      <c r="KT254" s="11"/>
      <c r="KU254" s="11"/>
      <c r="KV254" s="11"/>
      <c r="KW254" s="11"/>
      <c r="KX254" s="11"/>
      <c r="KY254" s="11"/>
      <c r="KZ254" s="11"/>
      <c r="LA254" s="11"/>
      <c r="LB254" s="11"/>
      <c r="LC254" s="11"/>
      <c r="LD254" s="11"/>
      <c r="LE254" s="11"/>
      <c r="LF254" s="11"/>
      <c r="LG254" s="11"/>
      <c r="LH254" s="11"/>
      <c r="LI254" s="11"/>
      <c r="LJ254" s="11"/>
      <c r="LK254" s="11"/>
      <c r="LL254" s="11"/>
      <c r="LM254" s="11"/>
      <c r="LN254" s="11"/>
      <c r="LO254" s="11"/>
      <c r="LP254" s="11"/>
      <c r="LQ254" s="11"/>
      <c r="LR254" s="11"/>
      <c r="LS254" s="11"/>
      <c r="LT254" s="11"/>
      <c r="LU254" s="11"/>
      <c r="LV254" s="11"/>
      <c r="LW254" s="11"/>
      <c r="LX254" s="11"/>
      <c r="LY254" s="11"/>
      <c r="LZ254" s="11"/>
      <c r="MA254" s="11"/>
      <c r="MB254" s="11"/>
      <c r="MC254" s="11"/>
      <c r="MD254" s="11"/>
      <c r="ME254" s="11"/>
      <c r="MF254" s="11"/>
      <c r="MG254" s="11"/>
      <c r="MH254" s="11"/>
      <c r="MI254" s="11"/>
      <c r="MJ254" s="11"/>
      <c r="MK254" s="11">
        <v>4</v>
      </c>
      <c r="ML254" s="11"/>
      <c r="MM254" s="11"/>
      <c r="MN254" s="11"/>
      <c r="MO254" s="11"/>
      <c r="MP254" s="11"/>
      <c r="MQ254" s="11"/>
      <c r="MR254" s="11"/>
      <c r="MS254" s="11"/>
    </row>
    <row r="255" spans="4:357" x14ac:dyDescent="0.25">
      <c r="D255" s="6">
        <v>571</v>
      </c>
      <c r="E255" s="12">
        <v>41515</v>
      </c>
      <c r="F255" s="7" t="s">
        <v>941</v>
      </c>
      <c r="G255" s="7" t="s">
        <v>538</v>
      </c>
      <c r="H255" s="7" t="s">
        <v>537</v>
      </c>
      <c r="I255" s="7" t="s">
        <v>944</v>
      </c>
      <c r="J255" s="7" t="s">
        <v>944</v>
      </c>
      <c r="K255" s="7" t="s">
        <v>938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>
        <v>2</v>
      </c>
      <c r="W255" s="11"/>
      <c r="X255" s="11">
        <v>1</v>
      </c>
      <c r="Y255" s="11"/>
      <c r="Z255" s="11"/>
      <c r="AA255" s="11">
        <v>3</v>
      </c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>
        <v>2</v>
      </c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>
        <v>1</v>
      </c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11"/>
      <c r="KC255" s="11"/>
      <c r="KD255" s="11"/>
      <c r="KE255" s="11"/>
      <c r="KF255" s="11"/>
      <c r="KG255" s="11"/>
      <c r="KH255" s="11"/>
      <c r="KI255" s="11"/>
      <c r="KJ255" s="11"/>
      <c r="KK255" s="11"/>
      <c r="KL255" s="11"/>
      <c r="KM255" s="11"/>
      <c r="KN255" s="11"/>
      <c r="KO255" s="11"/>
      <c r="KP255" s="11"/>
      <c r="KQ255" s="11">
        <v>1</v>
      </c>
      <c r="KR255" s="11">
        <v>2</v>
      </c>
      <c r="KS255" s="11"/>
      <c r="KT255" s="11"/>
      <c r="KU255" s="11"/>
      <c r="KV255" s="11"/>
      <c r="KW255" s="11"/>
      <c r="KX255" s="11"/>
      <c r="KY255" s="11"/>
      <c r="KZ255" s="11"/>
      <c r="LA255" s="11"/>
      <c r="LB255" s="11"/>
      <c r="LC255" s="11"/>
      <c r="LD255" s="11"/>
      <c r="LE255" s="11"/>
      <c r="LF255" s="11"/>
      <c r="LG255" s="11"/>
      <c r="LH255" s="11"/>
      <c r="LI255" s="11"/>
      <c r="LJ255" s="11"/>
      <c r="LK255" s="11"/>
      <c r="LL255" s="11"/>
      <c r="LM255" s="11"/>
      <c r="LN255" s="11"/>
      <c r="LO255" s="11"/>
      <c r="LP255" s="11"/>
      <c r="LQ255" s="11"/>
      <c r="LR255" s="11"/>
      <c r="LS255" s="11"/>
      <c r="LT255" s="11"/>
      <c r="LU255" s="11"/>
      <c r="LV255" s="11"/>
      <c r="LW255" s="11"/>
      <c r="LX255" s="11"/>
      <c r="LY255" s="11"/>
      <c r="LZ255" s="11"/>
      <c r="MA255" s="11"/>
      <c r="MB255" s="11"/>
      <c r="MC255" s="11"/>
      <c r="MD255" s="11"/>
      <c r="ME255" s="11">
        <v>2</v>
      </c>
      <c r="MF255" s="11"/>
      <c r="MG255" s="11"/>
      <c r="MH255" s="11"/>
      <c r="MI255" s="11"/>
      <c r="MJ255" s="11"/>
      <c r="MK255" s="11"/>
      <c r="ML255" s="11"/>
      <c r="MM255" s="11"/>
      <c r="MN255" s="11"/>
      <c r="MO255" s="11">
        <v>3</v>
      </c>
      <c r="MP255" s="11"/>
      <c r="MQ255" s="11"/>
      <c r="MR255" s="11"/>
      <c r="MS255" s="11"/>
    </row>
    <row r="256" spans="4:357" x14ac:dyDescent="0.25">
      <c r="D256" s="6">
        <v>572</v>
      </c>
      <c r="E256" s="12">
        <v>41639</v>
      </c>
      <c r="F256" s="7" t="s">
        <v>941</v>
      </c>
      <c r="G256" s="7" t="s">
        <v>547</v>
      </c>
      <c r="H256" s="7" t="s">
        <v>217</v>
      </c>
      <c r="I256" s="7" t="s">
        <v>944</v>
      </c>
      <c r="J256" s="7" t="s">
        <v>944</v>
      </c>
      <c r="K256" s="7" t="s">
        <v>1416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>
        <v>80</v>
      </c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>
        <v>3</v>
      </c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  <c r="FG256" s="11"/>
      <c r="FH256" s="11"/>
      <c r="FI256" s="11"/>
      <c r="FJ256" s="11"/>
      <c r="FK256" s="11"/>
      <c r="FL256" s="11"/>
      <c r="FM256" s="11"/>
      <c r="FN256" s="11"/>
      <c r="FO256" s="11"/>
      <c r="FP256" s="11"/>
      <c r="FQ256" s="11"/>
      <c r="FR256" s="11"/>
      <c r="FS256" s="11"/>
      <c r="FT256" s="11"/>
      <c r="FU256" s="11"/>
      <c r="FV256" s="11"/>
      <c r="FW256" s="11"/>
      <c r="FX256" s="11"/>
      <c r="FY256" s="11"/>
      <c r="FZ256" s="11"/>
      <c r="GA256" s="11"/>
      <c r="GB256" s="11"/>
      <c r="GC256" s="11"/>
      <c r="GD256" s="11"/>
      <c r="GE256" s="11"/>
      <c r="GF256" s="11"/>
      <c r="GG256" s="11"/>
      <c r="GH256" s="11"/>
      <c r="GI256" s="11"/>
      <c r="GJ256" s="11"/>
      <c r="GK256" s="11"/>
      <c r="GL256" s="11"/>
      <c r="GM256" s="11"/>
      <c r="GN256" s="11"/>
      <c r="GO256" s="11"/>
      <c r="GP256" s="11"/>
      <c r="GQ256" s="11"/>
      <c r="GR256" s="11"/>
      <c r="GS256" s="11"/>
      <c r="GT256" s="11"/>
      <c r="GU256" s="11"/>
      <c r="GV256" s="11"/>
      <c r="GW256" s="11"/>
      <c r="GX256" s="11"/>
      <c r="GY256" s="11"/>
      <c r="GZ256" s="11"/>
      <c r="HA256" s="11"/>
      <c r="HB256" s="11"/>
      <c r="HC256" s="11"/>
      <c r="HD256" s="11"/>
      <c r="HE256" s="11"/>
      <c r="HF256" s="11"/>
      <c r="HG256" s="11"/>
      <c r="HH256" s="11"/>
      <c r="HI256" s="11"/>
      <c r="HJ256" s="11"/>
      <c r="HK256" s="11"/>
      <c r="HL256" s="11"/>
      <c r="HM256" s="11"/>
      <c r="HN256" s="11"/>
      <c r="HO256" s="11"/>
      <c r="HP256" s="11"/>
      <c r="HQ256" s="11"/>
      <c r="HR256" s="11"/>
      <c r="HS256" s="11"/>
      <c r="HT256" s="11"/>
      <c r="HU256" s="11"/>
      <c r="HV256" s="11"/>
      <c r="HW256" s="11"/>
      <c r="HX256" s="11"/>
      <c r="HY256" s="11"/>
      <c r="HZ256" s="11"/>
      <c r="IA256" s="11"/>
      <c r="IB256" s="11"/>
      <c r="IC256" s="11"/>
      <c r="ID256" s="11"/>
      <c r="IE256" s="11"/>
      <c r="IF256" s="1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11"/>
      <c r="KC256" s="11"/>
      <c r="KD256" s="11"/>
      <c r="KE256" s="11"/>
      <c r="KF256" s="11"/>
      <c r="KG256" s="11"/>
      <c r="KH256" s="11"/>
      <c r="KI256" s="11">
        <v>2</v>
      </c>
      <c r="KJ256" s="11"/>
      <c r="KK256" s="11"/>
      <c r="KL256" s="11"/>
      <c r="KM256" s="11"/>
      <c r="KN256" s="11"/>
      <c r="KO256" s="11"/>
      <c r="KP256" s="11"/>
      <c r="KQ256" s="11"/>
      <c r="KR256" s="11"/>
      <c r="KS256" s="11"/>
      <c r="KT256" s="11"/>
      <c r="KU256" s="11"/>
      <c r="KV256" s="11"/>
      <c r="KW256" s="11"/>
      <c r="KX256" s="11"/>
      <c r="KY256" s="11"/>
      <c r="KZ256" s="11"/>
      <c r="LA256" s="11"/>
      <c r="LB256" s="11"/>
      <c r="LC256" s="11"/>
      <c r="LD256" s="11"/>
      <c r="LE256" s="11"/>
      <c r="LF256" s="11"/>
      <c r="LG256" s="11"/>
      <c r="LH256" s="11"/>
      <c r="LI256" s="11"/>
      <c r="LJ256" s="11"/>
      <c r="LK256" s="11"/>
      <c r="LL256" s="11"/>
      <c r="LM256" s="11"/>
      <c r="LN256" s="11"/>
      <c r="LO256" s="11"/>
      <c r="LP256" s="11"/>
      <c r="LQ256" s="11"/>
      <c r="LR256" s="11"/>
      <c r="LS256" s="11"/>
      <c r="LT256" s="11"/>
      <c r="LU256" s="11"/>
      <c r="LV256" s="11"/>
      <c r="LW256" s="11"/>
      <c r="LX256" s="11"/>
      <c r="LY256" s="11"/>
      <c r="LZ256" s="11"/>
      <c r="MA256" s="11"/>
      <c r="MB256" s="11"/>
      <c r="MC256" s="11"/>
      <c r="MD256" s="11"/>
      <c r="ME256" s="11"/>
      <c r="MF256" s="11"/>
      <c r="MG256" s="11"/>
      <c r="MH256" s="11"/>
      <c r="MI256" s="11"/>
      <c r="MJ256" s="11"/>
      <c r="MK256" s="11"/>
      <c r="ML256" s="11"/>
      <c r="MM256" s="11"/>
      <c r="MN256" s="11"/>
      <c r="MO256" s="11"/>
      <c r="MP256" s="11"/>
      <c r="MQ256" s="11"/>
      <c r="MR256" s="11"/>
      <c r="MS256" s="11"/>
    </row>
    <row r="257" spans="4:357" x14ac:dyDescent="0.25">
      <c r="D257" s="6">
        <v>573</v>
      </c>
      <c r="E257" s="12">
        <v>41639</v>
      </c>
      <c r="F257" s="7" t="s">
        <v>941</v>
      </c>
      <c r="G257" s="7" t="s">
        <v>548</v>
      </c>
      <c r="H257" s="7" t="s">
        <v>13</v>
      </c>
      <c r="I257" s="7" t="s">
        <v>944</v>
      </c>
      <c r="J257" s="7" t="s">
        <v>944</v>
      </c>
      <c r="K257" s="7" t="s">
        <v>1417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>
        <v>40</v>
      </c>
      <c r="AH257" s="11"/>
      <c r="AI257" s="11"/>
      <c r="AJ257" s="11"/>
      <c r="AK257" s="11">
        <v>2</v>
      </c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>
        <v>2</v>
      </c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>
        <v>2</v>
      </c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  <c r="FG257" s="11"/>
      <c r="FH257" s="11"/>
      <c r="FI257" s="11"/>
      <c r="FJ257" s="11"/>
      <c r="FK257" s="11"/>
      <c r="FL257" s="11"/>
      <c r="FM257" s="11"/>
      <c r="FN257" s="11"/>
      <c r="FO257" s="11"/>
      <c r="FP257" s="11"/>
      <c r="FQ257" s="11"/>
      <c r="FR257" s="11"/>
      <c r="FS257" s="11"/>
      <c r="FT257" s="11">
        <v>2</v>
      </c>
      <c r="FU257" s="11"/>
      <c r="FV257" s="11"/>
      <c r="FW257" s="11"/>
      <c r="FX257" s="11"/>
      <c r="FY257" s="11"/>
      <c r="FZ257" s="11"/>
      <c r="GA257" s="11"/>
      <c r="GB257" s="11"/>
      <c r="GC257" s="11"/>
      <c r="GD257" s="11"/>
      <c r="GE257" s="11"/>
      <c r="GF257" s="11"/>
      <c r="GG257" s="11"/>
      <c r="GH257" s="11">
        <v>5</v>
      </c>
      <c r="GI257" s="11"/>
      <c r="GJ257" s="11"/>
      <c r="GK257" s="11"/>
      <c r="GL257" s="11"/>
      <c r="GM257" s="11"/>
      <c r="GN257" s="11"/>
      <c r="GO257" s="11"/>
      <c r="GP257" s="11"/>
      <c r="GQ257" s="11"/>
      <c r="GR257" s="11"/>
      <c r="GS257" s="11"/>
      <c r="GT257" s="11"/>
      <c r="GU257" s="11"/>
      <c r="GV257" s="11"/>
      <c r="GW257" s="11"/>
      <c r="GX257" s="11"/>
      <c r="GY257" s="11"/>
      <c r="GZ257" s="11"/>
      <c r="HA257" s="11"/>
      <c r="HB257" s="11"/>
      <c r="HC257" s="11"/>
      <c r="HD257" s="11"/>
      <c r="HE257" s="11"/>
      <c r="HF257" s="11"/>
      <c r="HG257" s="11"/>
      <c r="HH257" s="11"/>
      <c r="HI257" s="11"/>
      <c r="HJ257" s="11"/>
      <c r="HK257" s="11"/>
      <c r="HL257" s="11"/>
      <c r="HM257" s="11"/>
      <c r="HN257" s="11"/>
      <c r="HO257" s="11"/>
      <c r="HP257" s="11"/>
      <c r="HQ257" s="11"/>
      <c r="HR257" s="11"/>
      <c r="HS257" s="11"/>
      <c r="HT257" s="11"/>
      <c r="HU257" s="11"/>
      <c r="HV257" s="11"/>
      <c r="HW257" s="11"/>
      <c r="HX257" s="11"/>
      <c r="HY257" s="11"/>
      <c r="HZ257" s="11"/>
      <c r="IA257" s="11">
        <v>40</v>
      </c>
      <c r="IB257" s="11"/>
      <c r="IC257" s="11"/>
      <c r="ID257" s="11"/>
      <c r="IE257" s="11"/>
      <c r="IF257" s="1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>
        <v>2</v>
      </c>
      <c r="JU257" s="11"/>
      <c r="JV257" s="11"/>
      <c r="JW257" s="11"/>
      <c r="JX257" s="11"/>
      <c r="JY257" s="11"/>
      <c r="JZ257" s="11"/>
      <c r="KA257" s="11"/>
      <c r="KB257" s="11"/>
      <c r="KC257" s="11"/>
      <c r="KD257" s="11"/>
      <c r="KE257" s="11"/>
      <c r="KF257" s="11"/>
      <c r="KG257" s="11"/>
      <c r="KH257" s="11"/>
      <c r="KI257" s="11"/>
      <c r="KJ257" s="11"/>
      <c r="KK257" s="11"/>
      <c r="KL257" s="11"/>
      <c r="KM257" s="11"/>
      <c r="KN257" s="11"/>
      <c r="KO257" s="11"/>
      <c r="KP257" s="11"/>
      <c r="KQ257" s="11"/>
      <c r="KR257" s="11"/>
      <c r="KS257" s="11"/>
      <c r="KT257" s="11"/>
      <c r="KU257" s="11"/>
      <c r="KV257" s="11"/>
      <c r="KW257" s="11"/>
      <c r="KX257" s="11"/>
      <c r="KY257" s="11"/>
      <c r="KZ257" s="11"/>
      <c r="LA257" s="11">
        <v>2</v>
      </c>
      <c r="LB257" s="11"/>
      <c r="LC257" s="11"/>
      <c r="LD257" s="11"/>
      <c r="LE257" s="11"/>
      <c r="LF257" s="11"/>
      <c r="LG257" s="11"/>
      <c r="LH257" s="11"/>
      <c r="LI257" s="11"/>
      <c r="LJ257" s="11"/>
      <c r="LK257" s="11"/>
      <c r="LL257" s="11"/>
      <c r="LM257" s="11"/>
      <c r="LN257" s="11"/>
      <c r="LO257" s="11"/>
      <c r="LP257" s="11"/>
      <c r="LQ257" s="11"/>
      <c r="LR257" s="11"/>
      <c r="LS257" s="11"/>
      <c r="LT257" s="11"/>
      <c r="LU257" s="11"/>
      <c r="LV257" s="11"/>
      <c r="LW257" s="11"/>
      <c r="LX257" s="11"/>
      <c r="LY257" s="11"/>
      <c r="LZ257" s="11"/>
      <c r="MA257" s="11"/>
      <c r="MB257" s="11"/>
      <c r="MC257" s="11"/>
      <c r="MD257" s="11"/>
      <c r="ME257" s="11"/>
      <c r="MF257" s="11"/>
      <c r="MG257" s="11"/>
      <c r="MH257" s="11"/>
      <c r="MI257" s="11"/>
      <c r="MJ257" s="11"/>
      <c r="MK257" s="11"/>
      <c r="ML257" s="11"/>
      <c r="MM257" s="11"/>
      <c r="MN257" s="11"/>
      <c r="MO257" s="11"/>
      <c r="MP257" s="11"/>
      <c r="MQ257" s="11"/>
      <c r="MR257" s="11"/>
      <c r="MS257" s="11"/>
    </row>
    <row r="258" spans="4:357" x14ac:dyDescent="0.25">
      <c r="D258" s="6">
        <v>574</v>
      </c>
      <c r="E258" s="12">
        <v>41639</v>
      </c>
      <c r="F258" s="7" t="s">
        <v>941</v>
      </c>
      <c r="G258" s="7" t="s">
        <v>550</v>
      </c>
      <c r="H258" s="7" t="s">
        <v>549</v>
      </c>
      <c r="I258" s="7" t="s">
        <v>944</v>
      </c>
      <c r="J258" s="7" t="s">
        <v>944</v>
      </c>
      <c r="K258" s="7" t="s">
        <v>1418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>
        <v>30</v>
      </c>
      <c r="AT258" s="11"/>
      <c r="AU258" s="11"/>
      <c r="AV258" s="11"/>
      <c r="AW258" s="11"/>
      <c r="AX258" s="11">
        <v>70</v>
      </c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  <c r="FL258" s="11"/>
      <c r="FM258" s="11"/>
      <c r="FN258" s="11"/>
      <c r="FO258" s="11"/>
      <c r="FP258" s="11"/>
      <c r="FQ258" s="11"/>
      <c r="FR258" s="11"/>
      <c r="FS258" s="11"/>
      <c r="FT258" s="11"/>
      <c r="FU258" s="11"/>
      <c r="FV258" s="11"/>
      <c r="FW258" s="11"/>
      <c r="FX258" s="11"/>
      <c r="FY258" s="11"/>
      <c r="FZ258" s="11"/>
      <c r="GA258" s="11"/>
      <c r="GB258" s="11"/>
      <c r="GC258" s="11"/>
      <c r="GD258" s="11"/>
      <c r="GE258" s="11"/>
      <c r="GF258" s="11"/>
      <c r="GG258" s="11"/>
      <c r="GH258" s="11"/>
      <c r="GI258" s="11"/>
      <c r="GJ258" s="11"/>
      <c r="GK258" s="11"/>
      <c r="GL258" s="11"/>
      <c r="GM258" s="11"/>
      <c r="GN258" s="11"/>
      <c r="GO258" s="11"/>
      <c r="GP258" s="11"/>
      <c r="GQ258" s="11"/>
      <c r="GR258" s="11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  <c r="HK258" s="11"/>
      <c r="HL258" s="11"/>
      <c r="HM258" s="11"/>
      <c r="HN258" s="11"/>
      <c r="HO258" s="11"/>
      <c r="HP258" s="11"/>
      <c r="HQ258" s="11"/>
      <c r="HR258" s="11"/>
      <c r="HS258" s="11"/>
      <c r="HT258" s="11"/>
      <c r="HU258" s="11"/>
      <c r="HV258" s="11"/>
      <c r="HW258" s="11"/>
      <c r="HX258" s="11"/>
      <c r="HY258" s="11"/>
      <c r="HZ258" s="11"/>
      <c r="IA258" s="11"/>
      <c r="IB258" s="11"/>
      <c r="IC258" s="11"/>
      <c r="ID258" s="11"/>
      <c r="IE258" s="11"/>
      <c r="IF258" s="1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11"/>
      <c r="KC258" s="11"/>
      <c r="KD258" s="11"/>
      <c r="KE258" s="11"/>
      <c r="KF258" s="11"/>
      <c r="KG258" s="11"/>
      <c r="KH258" s="11"/>
      <c r="KI258" s="11"/>
      <c r="KJ258" s="11"/>
      <c r="KK258" s="11"/>
      <c r="KL258" s="11"/>
      <c r="KM258" s="11"/>
      <c r="KN258" s="11"/>
      <c r="KO258" s="11"/>
      <c r="KP258" s="11"/>
      <c r="KQ258" s="11"/>
      <c r="KR258" s="11"/>
      <c r="KS258" s="11"/>
      <c r="KT258" s="11"/>
      <c r="KU258" s="11"/>
      <c r="KV258" s="11"/>
      <c r="KW258" s="11"/>
      <c r="KX258" s="11"/>
      <c r="KY258" s="11"/>
      <c r="KZ258" s="11"/>
      <c r="LA258" s="11"/>
      <c r="LB258" s="11"/>
      <c r="LC258" s="11"/>
      <c r="LD258" s="11"/>
      <c r="LE258" s="11"/>
      <c r="LF258" s="11"/>
      <c r="LG258" s="11"/>
      <c r="LH258" s="11"/>
      <c r="LI258" s="11"/>
      <c r="LJ258" s="11"/>
      <c r="LK258" s="11"/>
      <c r="LL258" s="11"/>
      <c r="LM258" s="11"/>
      <c r="LN258" s="11"/>
      <c r="LO258" s="11"/>
      <c r="LP258" s="11"/>
      <c r="LQ258" s="11"/>
      <c r="LR258" s="11"/>
      <c r="LS258" s="11"/>
      <c r="LT258" s="11"/>
      <c r="LU258" s="11"/>
      <c r="LV258" s="11"/>
      <c r="LW258" s="11"/>
      <c r="LX258" s="11"/>
      <c r="LY258" s="11"/>
      <c r="LZ258" s="11"/>
      <c r="MA258" s="11"/>
      <c r="MB258" s="11"/>
      <c r="MC258" s="11"/>
      <c r="MD258" s="11"/>
      <c r="ME258" s="11"/>
      <c r="MF258" s="11"/>
      <c r="MG258" s="11"/>
      <c r="MH258" s="11"/>
      <c r="MI258" s="11"/>
      <c r="MJ258" s="11"/>
      <c r="MK258" s="11"/>
      <c r="ML258" s="11"/>
      <c r="MM258" s="11"/>
      <c r="MN258" s="11"/>
      <c r="MO258" s="11"/>
      <c r="MP258" s="11"/>
      <c r="MQ258" s="11"/>
      <c r="MR258" s="11"/>
      <c r="MS258" s="11"/>
    </row>
    <row r="259" spans="4:357" x14ac:dyDescent="0.25">
      <c r="D259" s="6">
        <v>575</v>
      </c>
      <c r="E259" s="12">
        <v>41639</v>
      </c>
      <c r="F259" s="7" t="s">
        <v>941</v>
      </c>
      <c r="G259" s="7" t="s">
        <v>552</v>
      </c>
      <c r="H259" s="7" t="s">
        <v>549</v>
      </c>
      <c r="I259" s="7" t="s">
        <v>944</v>
      </c>
      <c r="J259" s="7" t="s">
        <v>944</v>
      </c>
      <c r="K259" s="7" t="s">
        <v>1419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>
        <v>3</v>
      </c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>
        <v>2</v>
      </c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>
        <v>30</v>
      </c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>
        <v>30</v>
      </c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>
        <v>20</v>
      </c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>
        <v>10</v>
      </c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11"/>
      <c r="KC259" s="11"/>
      <c r="KD259" s="11"/>
      <c r="KE259" s="11"/>
      <c r="KF259" s="11"/>
      <c r="KG259" s="11"/>
      <c r="KH259" s="11"/>
      <c r="KI259" s="11"/>
      <c r="KJ259" s="11"/>
      <c r="KK259" s="11"/>
      <c r="KL259" s="11"/>
      <c r="KM259" s="11"/>
      <c r="KN259" s="11"/>
      <c r="KO259" s="11"/>
      <c r="KP259" s="11"/>
      <c r="KQ259" s="11"/>
      <c r="KR259" s="11"/>
      <c r="KS259" s="11"/>
      <c r="KT259" s="11"/>
      <c r="KU259" s="11"/>
      <c r="KV259" s="11"/>
      <c r="KW259" s="11"/>
      <c r="KX259" s="11"/>
      <c r="KY259" s="11"/>
      <c r="KZ259" s="11"/>
      <c r="LA259" s="11"/>
      <c r="LB259" s="11"/>
      <c r="LC259" s="11"/>
      <c r="LD259" s="11"/>
      <c r="LE259" s="11"/>
      <c r="LF259" s="11"/>
      <c r="LG259" s="11"/>
      <c r="LH259" s="11"/>
      <c r="LI259" s="11"/>
      <c r="LJ259" s="11"/>
      <c r="LK259" s="11"/>
      <c r="LL259" s="11"/>
      <c r="LM259" s="11"/>
      <c r="LN259" s="11"/>
      <c r="LO259" s="11"/>
      <c r="LP259" s="11"/>
      <c r="LQ259" s="11"/>
      <c r="LR259" s="11"/>
      <c r="LS259" s="11"/>
      <c r="LT259" s="11"/>
      <c r="LU259" s="11"/>
      <c r="LV259" s="11"/>
      <c r="LW259" s="11">
        <v>3</v>
      </c>
      <c r="LX259" s="11"/>
      <c r="LY259" s="11"/>
      <c r="LZ259" s="11"/>
      <c r="MA259" s="11"/>
      <c r="MB259" s="11"/>
      <c r="MC259" s="11"/>
      <c r="MD259" s="11"/>
      <c r="ME259" s="11"/>
      <c r="MF259" s="11"/>
      <c r="MG259" s="11"/>
      <c r="MH259" s="11"/>
      <c r="MI259" s="11"/>
      <c r="MJ259" s="11"/>
      <c r="MK259" s="11"/>
      <c r="ML259" s="11"/>
      <c r="MM259" s="11"/>
      <c r="MN259" s="11"/>
      <c r="MO259" s="11"/>
      <c r="MP259" s="11"/>
      <c r="MQ259" s="11"/>
      <c r="MR259" s="11"/>
      <c r="MS259" s="11"/>
    </row>
    <row r="260" spans="4:357" x14ac:dyDescent="0.25">
      <c r="D260" s="6">
        <v>576</v>
      </c>
      <c r="E260" s="12">
        <v>41639</v>
      </c>
      <c r="F260" s="7" t="s">
        <v>941</v>
      </c>
      <c r="G260" s="7" t="s">
        <v>554</v>
      </c>
      <c r="H260" s="7" t="s">
        <v>21</v>
      </c>
      <c r="I260" s="7" t="s">
        <v>944</v>
      </c>
      <c r="J260" s="7" t="s">
        <v>944</v>
      </c>
      <c r="K260" s="7" t="s">
        <v>1420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>
        <v>5</v>
      </c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>
        <v>1</v>
      </c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>
        <v>20</v>
      </c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>
        <v>75</v>
      </c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11"/>
      <c r="KC260" s="11"/>
      <c r="KD260" s="11"/>
      <c r="KE260" s="11"/>
      <c r="KF260" s="11"/>
      <c r="KG260" s="11"/>
      <c r="KH260" s="11"/>
      <c r="KI260" s="11"/>
      <c r="KJ260" s="11"/>
      <c r="KK260" s="11"/>
      <c r="KL260" s="11"/>
      <c r="KM260" s="11"/>
      <c r="KN260" s="11"/>
      <c r="KO260" s="11"/>
      <c r="KP260" s="11"/>
      <c r="KQ260" s="11"/>
      <c r="KR260" s="11"/>
      <c r="KS260" s="11"/>
      <c r="KT260" s="11"/>
      <c r="KU260" s="11"/>
      <c r="KV260" s="11"/>
      <c r="KW260" s="11"/>
      <c r="KX260" s="11"/>
      <c r="KY260" s="11"/>
      <c r="KZ260" s="11"/>
      <c r="LA260" s="11"/>
      <c r="LB260" s="11"/>
      <c r="LC260" s="11"/>
      <c r="LD260" s="11"/>
      <c r="LE260" s="11"/>
      <c r="LF260" s="11"/>
      <c r="LG260" s="11"/>
      <c r="LH260" s="11"/>
      <c r="LI260" s="11"/>
      <c r="LJ260" s="11"/>
      <c r="LK260" s="11"/>
      <c r="LL260" s="11"/>
      <c r="LM260" s="11"/>
      <c r="LN260" s="11"/>
      <c r="LO260" s="11"/>
      <c r="LP260" s="11"/>
      <c r="LQ260" s="11"/>
      <c r="LR260" s="11"/>
      <c r="LS260" s="11"/>
      <c r="LT260" s="11"/>
      <c r="LU260" s="11"/>
      <c r="LV260" s="11"/>
      <c r="LW260" s="11"/>
      <c r="LX260" s="11"/>
      <c r="LY260" s="11"/>
      <c r="LZ260" s="11"/>
      <c r="MA260" s="11"/>
      <c r="MB260" s="11"/>
      <c r="MC260" s="11"/>
      <c r="MD260" s="11"/>
      <c r="ME260" s="11"/>
      <c r="MF260" s="11"/>
      <c r="MG260" s="11"/>
      <c r="MH260" s="11"/>
      <c r="MI260" s="11"/>
      <c r="MJ260" s="11"/>
      <c r="MK260" s="11"/>
      <c r="ML260" s="11"/>
      <c r="MM260" s="11"/>
      <c r="MN260" s="11"/>
      <c r="MO260" s="11"/>
      <c r="MP260" s="11"/>
      <c r="MQ260" s="11"/>
      <c r="MR260" s="11"/>
      <c r="MS260" s="11"/>
    </row>
    <row r="261" spans="4:357" x14ac:dyDescent="0.25">
      <c r="D261" s="6">
        <v>577</v>
      </c>
      <c r="E261" s="12">
        <v>41516</v>
      </c>
      <c r="F261" s="7" t="s">
        <v>941</v>
      </c>
      <c r="G261" s="7" t="s">
        <v>555</v>
      </c>
      <c r="H261" s="7" t="s">
        <v>430</v>
      </c>
      <c r="I261" s="7" t="s">
        <v>944</v>
      </c>
      <c r="J261" s="7" t="s">
        <v>944</v>
      </c>
      <c r="K261" s="7" t="s">
        <v>1421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>
        <v>10</v>
      </c>
      <c r="AH261" s="11"/>
      <c r="AI261" s="11"/>
      <c r="AJ261" s="11"/>
      <c r="AK261" s="11">
        <v>2</v>
      </c>
      <c r="AL261" s="11"/>
      <c r="AM261" s="11"/>
      <c r="AN261" s="11"/>
      <c r="AO261" s="11">
        <v>4</v>
      </c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>
        <v>7</v>
      </c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  <c r="FG261" s="11"/>
      <c r="FH261" s="11"/>
      <c r="FI261" s="11"/>
      <c r="FJ261" s="11"/>
      <c r="FK261" s="11"/>
      <c r="FL261" s="11"/>
      <c r="FM261" s="11"/>
      <c r="FN261" s="11"/>
      <c r="FO261" s="11"/>
      <c r="FP261" s="11"/>
      <c r="FQ261" s="11"/>
      <c r="FR261" s="11"/>
      <c r="FS261" s="11"/>
      <c r="FT261" s="11">
        <v>50</v>
      </c>
      <c r="FU261" s="11"/>
      <c r="FV261" s="11"/>
      <c r="FW261" s="11"/>
      <c r="FX261" s="11"/>
      <c r="FY261" s="11"/>
      <c r="FZ261" s="11"/>
      <c r="GA261" s="11"/>
      <c r="GB261" s="11"/>
      <c r="GC261" s="11"/>
      <c r="GD261" s="11"/>
      <c r="GE261" s="11"/>
      <c r="GF261" s="11"/>
      <c r="GG261" s="11"/>
      <c r="GH261" s="11">
        <v>10</v>
      </c>
      <c r="GI261" s="11"/>
      <c r="GJ261" s="11"/>
      <c r="GK261" s="11"/>
      <c r="GL261" s="11"/>
      <c r="GM261" s="11"/>
      <c r="GN261" s="11"/>
      <c r="GO261" s="11"/>
      <c r="GP261" s="11"/>
      <c r="GQ261" s="11"/>
      <c r="GR261" s="11"/>
      <c r="GS261" s="11"/>
      <c r="GT261" s="11"/>
      <c r="GU261" s="11"/>
      <c r="GV261" s="11"/>
      <c r="GW261" s="11"/>
      <c r="GX261" s="11"/>
      <c r="GY261" s="11"/>
      <c r="GZ261" s="11"/>
      <c r="HA261" s="11"/>
      <c r="HB261" s="11"/>
      <c r="HC261" s="11"/>
      <c r="HD261" s="11"/>
      <c r="HE261" s="11"/>
      <c r="HF261" s="11"/>
      <c r="HG261" s="11"/>
      <c r="HH261" s="11"/>
      <c r="HI261" s="11"/>
      <c r="HJ261" s="11"/>
      <c r="HK261" s="11"/>
      <c r="HL261" s="11"/>
      <c r="HM261" s="11"/>
      <c r="HN261" s="11"/>
      <c r="HO261" s="11"/>
      <c r="HP261" s="11"/>
      <c r="HQ261" s="11"/>
      <c r="HR261" s="11"/>
      <c r="HS261" s="11"/>
      <c r="HT261" s="11"/>
      <c r="HU261" s="11"/>
      <c r="HV261" s="11"/>
      <c r="HW261" s="11"/>
      <c r="HX261" s="11"/>
      <c r="HY261" s="11"/>
      <c r="HZ261" s="11"/>
      <c r="IA261" s="11">
        <v>5</v>
      </c>
      <c r="IB261" s="11"/>
      <c r="IC261" s="11"/>
      <c r="ID261" s="11"/>
      <c r="IE261" s="11"/>
      <c r="IF261" s="1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11"/>
      <c r="KC261" s="11"/>
      <c r="KD261" s="11"/>
      <c r="KE261" s="11"/>
      <c r="KF261" s="11"/>
      <c r="KG261" s="11"/>
      <c r="KH261" s="11"/>
      <c r="KI261" s="11"/>
      <c r="KJ261" s="11"/>
      <c r="KK261" s="11"/>
      <c r="KL261" s="11"/>
      <c r="KM261" s="11"/>
      <c r="KN261" s="11"/>
      <c r="KO261" s="11"/>
      <c r="KP261" s="11"/>
      <c r="KQ261" s="11"/>
      <c r="KR261" s="11"/>
      <c r="KS261" s="11"/>
      <c r="KT261" s="11"/>
      <c r="KU261" s="11"/>
      <c r="KV261" s="11"/>
      <c r="KW261" s="11">
        <v>2</v>
      </c>
      <c r="KX261" s="11"/>
      <c r="KY261" s="11"/>
      <c r="KZ261" s="11"/>
      <c r="LA261" s="11"/>
      <c r="LB261" s="11"/>
      <c r="LC261" s="11"/>
      <c r="LD261" s="11"/>
      <c r="LE261" s="11"/>
      <c r="LF261" s="11"/>
      <c r="LG261" s="11"/>
      <c r="LH261" s="11"/>
      <c r="LI261" s="11"/>
      <c r="LJ261" s="11"/>
      <c r="LK261" s="11"/>
      <c r="LL261" s="11"/>
      <c r="LM261" s="11"/>
      <c r="LN261" s="11"/>
      <c r="LO261" s="11"/>
      <c r="LP261" s="11"/>
      <c r="LQ261" s="11"/>
      <c r="LR261" s="11"/>
      <c r="LS261" s="11"/>
      <c r="LT261" s="11"/>
      <c r="LU261" s="11"/>
      <c r="LV261" s="11"/>
      <c r="LW261" s="11">
        <v>10</v>
      </c>
      <c r="LX261" s="11"/>
      <c r="LY261" s="11"/>
      <c r="LZ261" s="11"/>
      <c r="MA261" s="11"/>
      <c r="MB261" s="11"/>
      <c r="MC261" s="11"/>
      <c r="MD261" s="11"/>
      <c r="ME261" s="11"/>
      <c r="MF261" s="11"/>
      <c r="MG261" s="11"/>
      <c r="MH261" s="11"/>
      <c r="MI261" s="11"/>
      <c r="MJ261" s="11"/>
      <c r="MK261" s="11"/>
      <c r="ML261" s="11"/>
      <c r="MM261" s="11"/>
      <c r="MN261" s="11"/>
      <c r="MO261" s="11"/>
      <c r="MP261" s="11"/>
      <c r="MQ261" s="11"/>
      <c r="MR261" s="11"/>
      <c r="MS261" s="11"/>
    </row>
    <row r="262" spans="4:357" x14ac:dyDescent="0.25">
      <c r="D262" s="6">
        <v>578</v>
      </c>
      <c r="E262" s="12">
        <v>41515</v>
      </c>
      <c r="F262" s="7" t="s">
        <v>941</v>
      </c>
      <c r="G262" s="7" t="s">
        <v>557</v>
      </c>
      <c r="H262" s="7" t="s">
        <v>556</v>
      </c>
      <c r="I262" s="7" t="s">
        <v>944</v>
      </c>
      <c r="J262" s="7" t="s">
        <v>944</v>
      </c>
      <c r="K262" s="7" t="s">
        <v>1422</v>
      </c>
      <c r="L262" s="11"/>
      <c r="M262" s="11"/>
      <c r="N262" s="11">
        <v>30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>
        <v>3</v>
      </c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>
        <v>40</v>
      </c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>
        <v>2</v>
      </c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>
        <v>2</v>
      </c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>
        <v>2</v>
      </c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>
        <v>1</v>
      </c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>
        <v>20</v>
      </c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>
        <v>15</v>
      </c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11"/>
      <c r="KC262" s="11"/>
      <c r="KD262" s="11"/>
      <c r="KE262" s="11"/>
      <c r="KF262" s="11"/>
      <c r="KG262" s="11"/>
      <c r="KH262" s="11"/>
      <c r="KI262" s="11"/>
      <c r="KJ262" s="11"/>
      <c r="KK262" s="11"/>
      <c r="KL262" s="11"/>
      <c r="KM262" s="11"/>
      <c r="KN262" s="11"/>
      <c r="KO262" s="11"/>
      <c r="KP262" s="11"/>
      <c r="KQ262" s="11"/>
      <c r="KR262" s="11"/>
      <c r="KS262" s="11"/>
      <c r="KT262" s="11"/>
      <c r="KU262" s="11"/>
      <c r="KV262" s="11"/>
      <c r="KW262" s="11"/>
      <c r="KX262" s="11"/>
      <c r="KY262" s="11"/>
      <c r="KZ262" s="11"/>
      <c r="LA262" s="11"/>
      <c r="LB262" s="11"/>
      <c r="LC262" s="11"/>
      <c r="LD262" s="11"/>
      <c r="LE262" s="11"/>
      <c r="LF262" s="11"/>
      <c r="LG262" s="11"/>
      <c r="LH262" s="11"/>
      <c r="LI262" s="11"/>
      <c r="LJ262" s="11"/>
      <c r="LK262" s="11"/>
      <c r="LL262" s="11"/>
      <c r="LM262" s="11"/>
      <c r="LN262" s="11"/>
      <c r="LO262" s="11"/>
      <c r="LP262" s="11"/>
      <c r="LQ262" s="11"/>
      <c r="LR262" s="11"/>
      <c r="LS262" s="11"/>
      <c r="LT262" s="11"/>
      <c r="LU262" s="11"/>
      <c r="LV262" s="11"/>
      <c r="LW262" s="11"/>
      <c r="LX262" s="11"/>
      <c r="LY262" s="11"/>
      <c r="LZ262" s="11"/>
      <c r="MA262" s="11"/>
      <c r="MB262" s="11"/>
      <c r="MC262" s="11"/>
      <c r="MD262" s="11"/>
      <c r="ME262" s="11"/>
      <c r="MF262" s="11"/>
      <c r="MG262" s="11"/>
      <c r="MH262" s="11"/>
      <c r="MI262" s="11"/>
      <c r="MJ262" s="11"/>
      <c r="MK262" s="11"/>
      <c r="ML262" s="11"/>
      <c r="MM262" s="11"/>
      <c r="MN262" s="11"/>
      <c r="MO262" s="11"/>
      <c r="MP262" s="11"/>
      <c r="MQ262" s="11"/>
      <c r="MR262" s="11"/>
      <c r="MS262" s="11"/>
    </row>
    <row r="263" spans="4:357" x14ac:dyDescent="0.25">
      <c r="D263" s="6">
        <v>579</v>
      </c>
      <c r="E263" s="12">
        <v>41515</v>
      </c>
      <c r="F263" s="7" t="s">
        <v>941</v>
      </c>
      <c r="G263" s="7" t="s">
        <v>559</v>
      </c>
      <c r="H263" s="7" t="s">
        <v>556</v>
      </c>
      <c r="I263" s="7" t="s">
        <v>944</v>
      </c>
      <c r="J263" s="7" t="s">
        <v>944</v>
      </c>
      <c r="K263" s="7" t="s">
        <v>1423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>
        <v>10</v>
      </c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>
        <v>10</v>
      </c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  <c r="FG263" s="11"/>
      <c r="FH263" s="11"/>
      <c r="FI263" s="11"/>
      <c r="FJ263" s="11"/>
      <c r="FK263" s="11"/>
      <c r="FL263" s="11"/>
      <c r="FM263" s="11"/>
      <c r="FN263" s="11"/>
      <c r="FO263" s="11"/>
      <c r="FP263" s="11"/>
      <c r="FQ263" s="11"/>
      <c r="FR263" s="11"/>
      <c r="FS263" s="11"/>
      <c r="FT263" s="11"/>
      <c r="FU263" s="11"/>
      <c r="FV263" s="11"/>
      <c r="FW263" s="11"/>
      <c r="FX263" s="11"/>
      <c r="FY263" s="11"/>
      <c r="FZ263" s="11"/>
      <c r="GA263" s="11"/>
      <c r="GB263" s="11"/>
      <c r="GC263" s="11"/>
      <c r="GD263" s="11"/>
      <c r="GE263" s="11"/>
      <c r="GF263" s="11"/>
      <c r="GG263" s="11"/>
      <c r="GH263" s="11"/>
      <c r="GI263" s="11"/>
      <c r="GJ263" s="11"/>
      <c r="GK263" s="11"/>
      <c r="GL263" s="11"/>
      <c r="GM263" s="11"/>
      <c r="GN263" s="11"/>
      <c r="GO263" s="11"/>
      <c r="GP263" s="11"/>
      <c r="GQ263" s="11"/>
      <c r="GR263" s="11"/>
      <c r="GS263" s="11"/>
      <c r="GT263" s="11"/>
      <c r="GU263" s="11"/>
      <c r="GV263" s="11"/>
      <c r="GW263" s="11"/>
      <c r="GX263" s="11"/>
      <c r="GY263" s="11"/>
      <c r="GZ263" s="11"/>
      <c r="HA263" s="11"/>
      <c r="HB263" s="11"/>
      <c r="HC263" s="11"/>
      <c r="HD263" s="11"/>
      <c r="HE263" s="11"/>
      <c r="HF263" s="11"/>
      <c r="HG263" s="11"/>
      <c r="HH263" s="11"/>
      <c r="HI263" s="11"/>
      <c r="HJ263" s="11"/>
      <c r="HK263" s="11"/>
      <c r="HL263" s="11"/>
      <c r="HM263" s="11"/>
      <c r="HN263" s="11"/>
      <c r="HO263" s="11"/>
      <c r="HP263" s="11"/>
      <c r="HQ263" s="11"/>
      <c r="HR263" s="11"/>
      <c r="HS263" s="11"/>
      <c r="HT263" s="11"/>
      <c r="HU263" s="11">
        <v>75</v>
      </c>
      <c r="HV263" s="11"/>
      <c r="HW263" s="11"/>
      <c r="HX263" s="11"/>
      <c r="HY263" s="11"/>
      <c r="HZ263" s="11"/>
      <c r="IA263" s="11"/>
      <c r="IB263" s="11"/>
      <c r="IC263" s="11"/>
      <c r="ID263" s="11"/>
      <c r="IE263" s="11"/>
      <c r="IF263" s="1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11"/>
      <c r="KC263" s="11"/>
      <c r="KD263" s="11"/>
      <c r="KE263" s="11"/>
      <c r="KF263" s="11"/>
      <c r="KG263" s="11"/>
      <c r="KH263" s="11"/>
      <c r="KI263" s="11"/>
      <c r="KJ263" s="11"/>
      <c r="KK263" s="11"/>
      <c r="KL263" s="11"/>
      <c r="KM263" s="11"/>
      <c r="KN263" s="11"/>
      <c r="KO263" s="11"/>
      <c r="KP263" s="11"/>
      <c r="KQ263" s="11"/>
      <c r="KR263" s="11"/>
      <c r="KS263" s="11"/>
      <c r="KT263" s="11"/>
      <c r="KU263" s="11"/>
      <c r="KV263" s="11"/>
      <c r="KW263" s="11"/>
      <c r="KX263" s="11"/>
      <c r="KY263" s="11"/>
      <c r="KZ263" s="11"/>
      <c r="LA263" s="11"/>
      <c r="LB263" s="11"/>
      <c r="LC263" s="11"/>
      <c r="LD263" s="11"/>
      <c r="LE263" s="11"/>
      <c r="LF263" s="11"/>
      <c r="LG263" s="11"/>
      <c r="LH263" s="11"/>
      <c r="LI263" s="11"/>
      <c r="LJ263" s="11"/>
      <c r="LK263" s="11"/>
      <c r="LL263" s="11"/>
      <c r="LM263" s="11"/>
      <c r="LN263" s="11"/>
      <c r="LO263" s="11"/>
      <c r="LP263" s="11"/>
      <c r="LQ263" s="11"/>
      <c r="LR263" s="11"/>
      <c r="LS263" s="11"/>
      <c r="LT263" s="11"/>
      <c r="LU263" s="11"/>
      <c r="LV263" s="11"/>
      <c r="LW263" s="11"/>
      <c r="LX263" s="11"/>
      <c r="LY263" s="11"/>
      <c r="LZ263" s="11"/>
      <c r="MA263" s="11"/>
      <c r="MB263" s="11"/>
      <c r="MC263" s="11"/>
      <c r="MD263" s="11">
        <v>5</v>
      </c>
      <c r="ME263" s="11"/>
      <c r="MF263" s="11"/>
      <c r="MG263" s="11"/>
      <c r="MH263" s="11"/>
      <c r="MI263" s="11"/>
      <c r="MJ263" s="11"/>
      <c r="MK263" s="11"/>
      <c r="ML263" s="11"/>
      <c r="MM263" s="11"/>
      <c r="MN263" s="11"/>
      <c r="MO263" s="11"/>
      <c r="MP263" s="11"/>
      <c r="MQ263" s="11"/>
      <c r="MR263" s="11"/>
      <c r="MS263" s="11"/>
    </row>
    <row r="264" spans="4:357" x14ac:dyDescent="0.25">
      <c r="D264" s="6">
        <v>580</v>
      </c>
      <c r="E264" s="12">
        <v>41515</v>
      </c>
      <c r="F264" s="7" t="s">
        <v>950</v>
      </c>
      <c r="G264" s="7" t="s">
        <v>563</v>
      </c>
      <c r="H264" s="7" t="s">
        <v>556</v>
      </c>
      <c r="I264" s="7" t="s">
        <v>944</v>
      </c>
      <c r="J264" s="7" t="s">
        <v>944</v>
      </c>
      <c r="K264" s="7" t="s">
        <v>1424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>
        <v>1</v>
      </c>
      <c r="AA264" s="11"/>
      <c r="AB264" s="11"/>
      <c r="AC264" s="11"/>
      <c r="AD264" s="11"/>
      <c r="AE264" s="11"/>
      <c r="AF264" s="11"/>
      <c r="AG264" s="11"/>
      <c r="AH264" s="11">
        <v>1</v>
      </c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>
        <v>2</v>
      </c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>
        <v>2</v>
      </c>
      <c r="DR264" s="11"/>
      <c r="DS264" s="11"/>
      <c r="DT264" s="11"/>
      <c r="DU264" s="11"/>
      <c r="DV264" s="11"/>
      <c r="DW264" s="11"/>
      <c r="DX264" s="11"/>
      <c r="DY264" s="11">
        <v>1</v>
      </c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>
        <v>2</v>
      </c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  <c r="FG264" s="11"/>
      <c r="FH264" s="11"/>
      <c r="FI264" s="11"/>
      <c r="FJ264" s="11"/>
      <c r="FK264" s="11"/>
      <c r="FL264" s="11"/>
      <c r="FM264" s="11"/>
      <c r="FN264" s="11"/>
      <c r="FO264" s="11"/>
      <c r="FP264" s="11"/>
      <c r="FQ264" s="11"/>
      <c r="FR264" s="11"/>
      <c r="FS264" s="11"/>
      <c r="FT264" s="11"/>
      <c r="FU264" s="11"/>
      <c r="FV264" s="11"/>
      <c r="FW264" s="11"/>
      <c r="FX264" s="11"/>
      <c r="FY264" s="11"/>
      <c r="FZ264" s="11"/>
      <c r="GA264" s="11"/>
      <c r="GB264" s="11"/>
      <c r="GC264" s="11"/>
      <c r="GD264" s="11"/>
      <c r="GE264" s="11"/>
      <c r="GF264" s="11"/>
      <c r="GG264" s="11"/>
      <c r="GH264" s="11"/>
      <c r="GI264" s="11"/>
      <c r="GJ264" s="11"/>
      <c r="GK264" s="11"/>
      <c r="GL264" s="11"/>
      <c r="GM264" s="11"/>
      <c r="GN264" s="11"/>
      <c r="GO264" s="11"/>
      <c r="GP264" s="11"/>
      <c r="GQ264" s="11"/>
      <c r="GR264" s="11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  <c r="HK264" s="11"/>
      <c r="HL264" s="11"/>
      <c r="HM264" s="11"/>
      <c r="HN264" s="11"/>
      <c r="HO264" s="11"/>
      <c r="HP264" s="11"/>
      <c r="HQ264" s="11"/>
      <c r="HR264" s="11">
        <v>2</v>
      </c>
      <c r="HS264" s="11"/>
      <c r="HT264" s="11"/>
      <c r="HU264" s="11">
        <v>80</v>
      </c>
      <c r="HV264" s="11"/>
      <c r="HW264" s="11"/>
      <c r="HX264" s="11"/>
      <c r="HY264" s="11"/>
      <c r="HZ264" s="11"/>
      <c r="IA264" s="11"/>
      <c r="IB264" s="11"/>
      <c r="IC264" s="11"/>
      <c r="ID264" s="11"/>
      <c r="IE264" s="11"/>
      <c r="IF264" s="1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>
        <v>2</v>
      </c>
      <c r="JJ264" s="11"/>
      <c r="JK264" s="11"/>
      <c r="JL264" s="11">
        <v>2</v>
      </c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11"/>
      <c r="KC264" s="11"/>
      <c r="KD264" s="11"/>
      <c r="KE264" s="11"/>
      <c r="KF264" s="11"/>
      <c r="KG264" s="11"/>
      <c r="KH264" s="11"/>
      <c r="KI264" s="11"/>
      <c r="KJ264" s="11"/>
      <c r="KK264" s="11"/>
      <c r="KL264" s="11"/>
      <c r="KM264" s="11"/>
      <c r="KN264" s="11"/>
      <c r="KO264" s="11"/>
      <c r="KP264" s="11"/>
      <c r="KQ264" s="11"/>
      <c r="KR264" s="11"/>
      <c r="KS264" s="11"/>
      <c r="KT264" s="11"/>
      <c r="KU264" s="11"/>
      <c r="KV264" s="11"/>
      <c r="KW264" s="11"/>
      <c r="KX264" s="11"/>
      <c r="KY264" s="11"/>
      <c r="KZ264" s="11"/>
      <c r="LA264" s="11"/>
      <c r="LB264" s="11"/>
      <c r="LC264" s="11"/>
      <c r="LD264" s="11"/>
      <c r="LE264" s="11"/>
      <c r="LF264" s="11"/>
      <c r="LG264" s="11"/>
      <c r="LH264" s="11"/>
      <c r="LI264" s="11"/>
      <c r="LJ264" s="11"/>
      <c r="LK264" s="11"/>
      <c r="LL264" s="11"/>
      <c r="LM264" s="11"/>
      <c r="LN264" s="11"/>
      <c r="LO264" s="11"/>
      <c r="LP264" s="11"/>
      <c r="LQ264" s="11"/>
      <c r="LR264" s="11"/>
      <c r="LS264" s="11"/>
      <c r="LT264" s="11"/>
      <c r="LU264" s="11"/>
      <c r="LV264" s="11"/>
      <c r="LW264" s="11"/>
      <c r="LX264" s="11"/>
      <c r="LY264" s="11"/>
      <c r="LZ264" s="11"/>
      <c r="MA264" s="11"/>
      <c r="MB264" s="11"/>
      <c r="MC264" s="11"/>
      <c r="MD264" s="11"/>
      <c r="ME264" s="11"/>
      <c r="MF264" s="11"/>
      <c r="MG264" s="11"/>
      <c r="MH264" s="11"/>
      <c r="MI264" s="11"/>
      <c r="MJ264" s="11"/>
      <c r="MK264" s="11"/>
      <c r="ML264" s="11"/>
      <c r="MM264" s="11"/>
      <c r="MN264" s="11"/>
      <c r="MO264" s="11"/>
      <c r="MP264" s="11"/>
      <c r="MQ264" s="11"/>
      <c r="MR264" s="11"/>
      <c r="MS264" s="11"/>
    </row>
    <row r="265" spans="4:357" x14ac:dyDescent="0.25">
      <c r="D265" s="6">
        <v>581</v>
      </c>
      <c r="E265" s="12">
        <v>41515</v>
      </c>
      <c r="F265" s="7" t="s">
        <v>950</v>
      </c>
      <c r="G265" s="7" t="s">
        <v>571</v>
      </c>
      <c r="H265" s="7" t="s">
        <v>570</v>
      </c>
      <c r="I265" s="7" t="s">
        <v>944</v>
      </c>
      <c r="J265" s="7" t="s">
        <v>944</v>
      </c>
      <c r="K265" s="7" t="s">
        <v>1425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>
        <v>1</v>
      </c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>
        <v>20</v>
      </c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>
        <v>2</v>
      </c>
      <c r="CG265" s="11"/>
      <c r="CH265" s="11"/>
      <c r="CI265" s="11"/>
      <c r="CJ265" s="11">
        <v>2</v>
      </c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>
        <v>2</v>
      </c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>
        <v>2</v>
      </c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  <c r="FG265" s="11"/>
      <c r="FH265" s="11"/>
      <c r="FI265" s="11"/>
      <c r="FJ265" s="11"/>
      <c r="FK265" s="11"/>
      <c r="FL265" s="11"/>
      <c r="FM265" s="11"/>
      <c r="FN265" s="11"/>
      <c r="FO265" s="11"/>
      <c r="FP265" s="11"/>
      <c r="FQ265" s="11"/>
      <c r="FR265" s="11"/>
      <c r="FS265" s="11"/>
      <c r="FT265" s="11"/>
      <c r="FU265" s="11"/>
      <c r="FV265" s="11"/>
      <c r="FW265" s="11"/>
      <c r="FX265" s="11"/>
      <c r="FY265" s="11"/>
      <c r="FZ265" s="11"/>
      <c r="GA265" s="11"/>
      <c r="GB265" s="11"/>
      <c r="GC265" s="11"/>
      <c r="GD265" s="11"/>
      <c r="GE265" s="11"/>
      <c r="GF265" s="11"/>
      <c r="GG265" s="11"/>
      <c r="GH265" s="11"/>
      <c r="GI265" s="11"/>
      <c r="GJ265" s="11"/>
      <c r="GK265" s="11"/>
      <c r="GL265" s="11"/>
      <c r="GM265" s="11"/>
      <c r="GN265" s="11"/>
      <c r="GO265" s="11"/>
      <c r="GP265" s="11"/>
      <c r="GQ265" s="11"/>
      <c r="GR265" s="11"/>
      <c r="GS265" s="11"/>
      <c r="GT265" s="11"/>
      <c r="GU265" s="11">
        <v>2</v>
      </c>
      <c r="GV265" s="11"/>
      <c r="GW265" s="11">
        <v>3</v>
      </c>
      <c r="GX265" s="11"/>
      <c r="GY265" s="11"/>
      <c r="GZ265" s="11"/>
      <c r="HA265" s="11"/>
      <c r="HB265" s="11"/>
      <c r="HC265" s="11"/>
      <c r="HD265" s="11"/>
      <c r="HE265" s="11"/>
      <c r="HF265" s="11">
        <v>2</v>
      </c>
      <c r="HG265" s="11"/>
      <c r="HH265" s="11"/>
      <c r="HI265" s="11"/>
      <c r="HJ265" s="11">
        <v>2</v>
      </c>
      <c r="HK265" s="11"/>
      <c r="HL265" s="11"/>
      <c r="HM265" s="11"/>
      <c r="HN265" s="11"/>
      <c r="HO265" s="11"/>
      <c r="HP265" s="11">
        <v>2</v>
      </c>
      <c r="HQ265" s="11"/>
      <c r="HR265" s="11"/>
      <c r="HS265" s="11">
        <v>2</v>
      </c>
      <c r="HT265" s="11"/>
      <c r="HU265" s="11">
        <v>2</v>
      </c>
      <c r="HV265" s="11">
        <v>3</v>
      </c>
      <c r="HW265" s="11"/>
      <c r="HX265" s="11"/>
      <c r="HY265" s="11">
        <v>3</v>
      </c>
      <c r="HZ265" s="11"/>
      <c r="IA265" s="11"/>
      <c r="IB265" s="11"/>
      <c r="IC265" s="11">
        <v>5</v>
      </c>
      <c r="ID265" s="11"/>
      <c r="IE265" s="11"/>
      <c r="IF265" s="11"/>
      <c r="IG265" s="11"/>
      <c r="IH265" s="11"/>
      <c r="II265" s="11">
        <v>3</v>
      </c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>
        <v>2</v>
      </c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>
        <v>2</v>
      </c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11"/>
      <c r="KC265" s="11"/>
      <c r="KD265" s="11"/>
      <c r="KE265" s="11"/>
      <c r="KF265" s="11"/>
      <c r="KG265" s="11"/>
      <c r="KH265" s="11"/>
      <c r="KI265" s="11"/>
      <c r="KJ265" s="11"/>
      <c r="KK265" s="11"/>
      <c r="KL265" s="11"/>
      <c r="KM265" s="11">
        <v>2</v>
      </c>
      <c r="KN265" s="11">
        <v>2</v>
      </c>
      <c r="KO265" s="11"/>
      <c r="KP265" s="11"/>
      <c r="KQ265" s="11"/>
      <c r="KR265" s="11"/>
      <c r="KS265" s="11"/>
      <c r="KT265" s="11">
        <v>2</v>
      </c>
      <c r="KU265" s="11">
        <v>3</v>
      </c>
      <c r="KV265" s="11"/>
      <c r="KW265" s="11"/>
      <c r="KX265" s="11"/>
      <c r="KY265" s="11"/>
      <c r="KZ265" s="11"/>
      <c r="LA265" s="11"/>
      <c r="LB265" s="11"/>
      <c r="LC265" s="11"/>
      <c r="LD265" s="11"/>
      <c r="LE265" s="11"/>
      <c r="LF265" s="11"/>
      <c r="LG265" s="11"/>
      <c r="LH265" s="11"/>
      <c r="LI265" s="11"/>
      <c r="LJ265" s="11"/>
      <c r="LK265" s="11"/>
      <c r="LL265" s="11"/>
      <c r="LM265" s="11"/>
      <c r="LN265" s="11"/>
      <c r="LO265" s="11"/>
      <c r="LP265" s="11"/>
      <c r="LQ265" s="11"/>
      <c r="LR265" s="11"/>
      <c r="LS265" s="11"/>
      <c r="LT265" s="11"/>
      <c r="LU265" s="11"/>
      <c r="LV265" s="11"/>
      <c r="LW265" s="11"/>
      <c r="LX265" s="11"/>
      <c r="LY265" s="11"/>
      <c r="LZ265" s="11"/>
      <c r="MA265" s="11"/>
      <c r="MB265" s="11"/>
      <c r="MC265" s="11"/>
      <c r="MD265" s="11"/>
      <c r="ME265" s="11"/>
      <c r="MF265" s="11"/>
      <c r="MG265" s="11"/>
      <c r="MH265" s="11"/>
      <c r="MI265" s="11"/>
      <c r="MJ265" s="11"/>
      <c r="MK265" s="11"/>
      <c r="ML265" s="11"/>
      <c r="MM265" s="11"/>
      <c r="MN265" s="11"/>
      <c r="MO265" s="11"/>
      <c r="MP265" s="11"/>
      <c r="MQ265" s="11"/>
      <c r="MR265" s="11"/>
      <c r="MS265" s="11"/>
    </row>
    <row r="266" spans="4:357" x14ac:dyDescent="0.25">
      <c r="D266" s="6">
        <v>582</v>
      </c>
      <c r="E266" s="12">
        <v>41639</v>
      </c>
      <c r="F266" s="7" t="s">
        <v>941</v>
      </c>
      <c r="G266" s="7" t="s">
        <v>583</v>
      </c>
      <c r="H266" s="7" t="s">
        <v>530</v>
      </c>
      <c r="I266" s="7" t="s">
        <v>944</v>
      </c>
      <c r="J266" s="7" t="s">
        <v>944</v>
      </c>
      <c r="K266" s="7" t="s">
        <v>1426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>
        <v>2</v>
      </c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>
        <v>2</v>
      </c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>
        <v>1</v>
      </c>
      <c r="DX266" s="11">
        <v>1</v>
      </c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>
        <v>2</v>
      </c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  <c r="FG266" s="11"/>
      <c r="FH266" s="11"/>
      <c r="FI266" s="11"/>
      <c r="FJ266" s="11"/>
      <c r="FK266" s="11"/>
      <c r="FL266" s="11"/>
      <c r="FM266" s="11"/>
      <c r="FN266" s="11"/>
      <c r="FO266" s="11"/>
      <c r="FP266" s="11"/>
      <c r="FQ266" s="11"/>
      <c r="FR266" s="11"/>
      <c r="FS266" s="11"/>
      <c r="FT266" s="11"/>
      <c r="FU266" s="11"/>
      <c r="FV266" s="11"/>
      <c r="FW266" s="11"/>
      <c r="FX266" s="11"/>
      <c r="FY266" s="11"/>
      <c r="FZ266" s="11"/>
      <c r="GA266" s="11"/>
      <c r="GB266" s="11"/>
      <c r="GC266" s="11"/>
      <c r="GD266" s="11"/>
      <c r="GE266" s="11"/>
      <c r="GF266" s="11"/>
      <c r="GG266" s="11"/>
      <c r="GH266" s="11"/>
      <c r="GI266" s="11"/>
      <c r="GJ266" s="11"/>
      <c r="GK266" s="11"/>
      <c r="GL266" s="11"/>
      <c r="GM266" s="11"/>
      <c r="GN266" s="11"/>
      <c r="GO266" s="11"/>
      <c r="GP266" s="11"/>
      <c r="GQ266" s="11"/>
      <c r="GR266" s="11"/>
      <c r="GS266" s="11"/>
      <c r="GT266" s="11"/>
      <c r="GU266" s="11"/>
      <c r="GV266" s="11"/>
      <c r="GW266" s="11"/>
      <c r="GX266" s="11"/>
      <c r="GY266" s="11">
        <v>1</v>
      </c>
      <c r="GZ266" s="11"/>
      <c r="HA266" s="11">
        <v>1</v>
      </c>
      <c r="HB266" s="11"/>
      <c r="HC266" s="11"/>
      <c r="HD266" s="11"/>
      <c r="HE266" s="11"/>
      <c r="HF266" s="11"/>
      <c r="HG266" s="11"/>
      <c r="HH266" s="11"/>
      <c r="HI266" s="11"/>
      <c r="HJ266" s="11"/>
      <c r="HK266" s="11"/>
      <c r="HL266" s="11"/>
      <c r="HM266" s="11"/>
      <c r="HN266" s="11"/>
      <c r="HO266" s="11"/>
      <c r="HP266" s="11"/>
      <c r="HQ266" s="11"/>
      <c r="HR266" s="11"/>
      <c r="HS266" s="11"/>
      <c r="HT266" s="11"/>
      <c r="HU266" s="11">
        <v>90</v>
      </c>
      <c r="HV266" s="11"/>
      <c r="HW266" s="11"/>
      <c r="HX266" s="11"/>
      <c r="HY266" s="11"/>
      <c r="HZ266" s="11"/>
      <c r="IA266" s="11"/>
      <c r="IB266" s="11"/>
      <c r="IC266" s="11"/>
      <c r="ID266" s="11"/>
      <c r="IE266" s="11"/>
      <c r="IF266" s="11"/>
      <c r="IG266" s="11"/>
      <c r="IH266" s="11"/>
      <c r="II266" s="11"/>
      <c r="IJ266" s="11">
        <v>2</v>
      </c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11"/>
      <c r="KC266" s="11"/>
      <c r="KD266" s="11"/>
      <c r="KE266" s="11"/>
      <c r="KF266" s="11"/>
      <c r="KG266" s="11"/>
      <c r="KH266" s="11"/>
      <c r="KI266" s="11"/>
      <c r="KJ266" s="11"/>
      <c r="KK266" s="11"/>
      <c r="KL266" s="11"/>
      <c r="KM266" s="11"/>
      <c r="KN266" s="11"/>
      <c r="KO266" s="11"/>
      <c r="KP266" s="11"/>
      <c r="KQ266" s="11"/>
      <c r="KR266" s="11"/>
      <c r="KS266" s="11"/>
      <c r="KT266" s="11"/>
      <c r="KU266" s="11"/>
      <c r="KV266" s="11"/>
      <c r="KW266" s="11"/>
      <c r="KX266" s="11"/>
      <c r="KY266" s="11"/>
      <c r="KZ266" s="11"/>
      <c r="LA266" s="11"/>
      <c r="LB266" s="11"/>
      <c r="LC266" s="11"/>
      <c r="LD266" s="11"/>
      <c r="LE266" s="11"/>
      <c r="LF266" s="11"/>
      <c r="LG266" s="11"/>
      <c r="LH266" s="11"/>
      <c r="LI266" s="11"/>
      <c r="LJ266" s="11"/>
      <c r="LK266" s="11"/>
      <c r="LL266" s="11"/>
      <c r="LM266" s="11"/>
      <c r="LN266" s="11"/>
      <c r="LO266" s="11"/>
      <c r="LP266" s="11"/>
      <c r="LQ266" s="11"/>
      <c r="LR266" s="11"/>
      <c r="LS266" s="11"/>
      <c r="LT266" s="11"/>
      <c r="LU266" s="11"/>
      <c r="LV266" s="11"/>
      <c r="LW266" s="11"/>
      <c r="LX266" s="11"/>
      <c r="LY266" s="11"/>
      <c r="LZ266" s="11"/>
      <c r="MA266" s="11"/>
      <c r="MB266" s="11"/>
      <c r="MC266" s="11"/>
      <c r="MD266" s="11"/>
      <c r="ME266" s="11"/>
      <c r="MF266" s="11"/>
      <c r="MG266" s="11"/>
      <c r="MH266" s="11"/>
      <c r="MI266" s="11"/>
      <c r="MJ266" s="11"/>
      <c r="MK266" s="11"/>
      <c r="ML266" s="11"/>
      <c r="MM266" s="11"/>
      <c r="MN266" s="11"/>
      <c r="MO266" s="11"/>
      <c r="MP266" s="11"/>
      <c r="MQ266" s="11"/>
      <c r="MR266" s="11"/>
      <c r="MS266" s="11"/>
    </row>
    <row r="267" spans="4:357" x14ac:dyDescent="0.25">
      <c r="D267" s="6">
        <v>583</v>
      </c>
      <c r="E267" s="12">
        <v>41515</v>
      </c>
      <c r="F267" s="7" t="s">
        <v>954</v>
      </c>
      <c r="G267" s="7" t="s">
        <v>589</v>
      </c>
      <c r="H267" s="7" t="s">
        <v>588</v>
      </c>
      <c r="I267" s="7" t="s">
        <v>944</v>
      </c>
      <c r="J267" s="7" t="s">
        <v>944</v>
      </c>
      <c r="K267" s="7" t="s">
        <v>1427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>
        <v>10</v>
      </c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>
        <v>3</v>
      </c>
      <c r="BH267" s="11"/>
      <c r="BI267" s="11"/>
      <c r="BJ267" s="11"/>
      <c r="BK267" s="11">
        <v>2</v>
      </c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>
        <v>20</v>
      </c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>
        <v>2</v>
      </c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>
        <v>10</v>
      </c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>
        <v>70</v>
      </c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>
        <v>80</v>
      </c>
      <c r="JV267" s="11"/>
      <c r="JW267" s="11"/>
      <c r="JX267" s="11"/>
      <c r="JY267" s="11"/>
      <c r="JZ267" s="11"/>
      <c r="KA267" s="11"/>
      <c r="KB267" s="11"/>
      <c r="KC267" s="11"/>
      <c r="KD267" s="11"/>
      <c r="KE267" s="11"/>
      <c r="KF267" s="11"/>
      <c r="KG267" s="11"/>
      <c r="KH267" s="11"/>
      <c r="KI267" s="11"/>
      <c r="KJ267" s="11"/>
      <c r="KK267" s="11"/>
      <c r="KL267" s="11"/>
      <c r="KM267" s="11"/>
      <c r="KN267" s="11"/>
      <c r="KO267" s="11"/>
      <c r="KP267" s="11"/>
      <c r="KQ267" s="11"/>
      <c r="KR267" s="11"/>
      <c r="KS267" s="11"/>
      <c r="KT267" s="11"/>
      <c r="KU267" s="11"/>
      <c r="KV267" s="11"/>
      <c r="KW267" s="11"/>
      <c r="KX267" s="11"/>
      <c r="KY267" s="11"/>
      <c r="KZ267" s="11"/>
      <c r="LA267" s="11"/>
      <c r="LB267" s="11"/>
      <c r="LC267" s="11"/>
      <c r="LD267" s="11"/>
      <c r="LE267" s="11"/>
      <c r="LF267" s="11"/>
      <c r="LG267" s="11"/>
      <c r="LH267" s="11"/>
      <c r="LI267" s="11"/>
      <c r="LJ267" s="11"/>
      <c r="LK267" s="11"/>
      <c r="LL267" s="11"/>
      <c r="LM267" s="11"/>
      <c r="LN267" s="11"/>
      <c r="LO267" s="11"/>
      <c r="LP267" s="11"/>
      <c r="LQ267" s="11"/>
      <c r="LR267" s="11"/>
      <c r="LS267" s="11"/>
      <c r="LT267" s="11"/>
      <c r="LU267" s="11"/>
      <c r="LV267" s="11"/>
      <c r="LW267" s="11"/>
      <c r="LX267" s="11"/>
      <c r="LY267" s="11"/>
      <c r="LZ267" s="11"/>
      <c r="MA267" s="11"/>
      <c r="MB267" s="11"/>
      <c r="MC267" s="11"/>
      <c r="MD267" s="11">
        <v>2</v>
      </c>
      <c r="ME267" s="11"/>
      <c r="MF267" s="11"/>
      <c r="MG267" s="11"/>
      <c r="MH267" s="11"/>
      <c r="MI267" s="11"/>
      <c r="MJ267" s="11">
        <v>3</v>
      </c>
      <c r="MK267" s="11"/>
      <c r="ML267" s="11"/>
      <c r="MM267" s="11"/>
      <c r="MN267" s="11"/>
      <c r="MO267" s="11"/>
      <c r="MP267" s="11"/>
      <c r="MQ267" s="11"/>
      <c r="MR267" s="11"/>
      <c r="MS267" s="11"/>
    </row>
    <row r="268" spans="4:357" x14ac:dyDescent="0.25">
      <c r="D268" s="6">
        <v>584</v>
      </c>
      <c r="E268" s="12">
        <v>41626</v>
      </c>
      <c r="F268" s="7" t="s">
        <v>954</v>
      </c>
      <c r="G268" s="7" t="s">
        <v>596</v>
      </c>
      <c r="H268" s="7" t="s">
        <v>595</v>
      </c>
      <c r="I268" s="7" t="s">
        <v>944</v>
      </c>
      <c r="J268" s="7" t="s">
        <v>944</v>
      </c>
      <c r="K268" s="7" t="s">
        <v>1428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>
        <v>2</v>
      </c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>
        <v>2</v>
      </c>
      <c r="BH268" s="11"/>
      <c r="BI268" s="11"/>
      <c r="BJ268" s="11">
        <v>2</v>
      </c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  <c r="FG268" s="11">
        <v>3</v>
      </c>
      <c r="FH268" s="11"/>
      <c r="FI268" s="11"/>
      <c r="FJ268" s="11"/>
      <c r="FK268" s="11"/>
      <c r="FL268" s="11"/>
      <c r="FM268" s="11"/>
      <c r="FN268" s="11"/>
      <c r="FO268" s="11"/>
      <c r="FP268" s="11">
        <v>40</v>
      </c>
      <c r="FQ268" s="11"/>
      <c r="FR268" s="11"/>
      <c r="FS268" s="11"/>
      <c r="FT268" s="11"/>
      <c r="FU268" s="11"/>
      <c r="FV268" s="11"/>
      <c r="FW268" s="11"/>
      <c r="FX268" s="11"/>
      <c r="FY268" s="11"/>
      <c r="FZ268" s="11"/>
      <c r="GA268" s="11"/>
      <c r="GB268" s="11"/>
      <c r="GC268" s="11"/>
      <c r="GD268" s="11"/>
      <c r="GE268" s="11"/>
      <c r="GF268" s="11"/>
      <c r="GG268" s="11"/>
      <c r="GH268" s="11"/>
      <c r="GI268" s="11"/>
      <c r="GJ268" s="11"/>
      <c r="GK268" s="11"/>
      <c r="GL268" s="11"/>
      <c r="GM268" s="11"/>
      <c r="GN268" s="11"/>
      <c r="GO268" s="11"/>
      <c r="GP268" s="11">
        <v>3</v>
      </c>
      <c r="GQ268" s="11"/>
      <c r="GR268" s="11"/>
      <c r="GS268" s="11"/>
      <c r="GT268" s="11"/>
      <c r="GU268" s="11"/>
      <c r="GV268" s="11"/>
      <c r="GW268" s="11"/>
      <c r="GX268" s="11"/>
      <c r="GY268" s="11"/>
      <c r="GZ268" s="11"/>
      <c r="HA268" s="11"/>
      <c r="HB268" s="11"/>
      <c r="HC268" s="11"/>
      <c r="HD268" s="11"/>
      <c r="HE268" s="11"/>
      <c r="HF268" s="11"/>
      <c r="HG268" s="11"/>
      <c r="HH268" s="11"/>
      <c r="HI268" s="11"/>
      <c r="HJ268" s="11"/>
      <c r="HK268" s="11"/>
      <c r="HL268" s="11"/>
      <c r="HM268" s="11"/>
      <c r="HN268" s="11"/>
      <c r="HO268" s="11"/>
      <c r="HP268" s="11"/>
      <c r="HQ268" s="11"/>
      <c r="HR268" s="11"/>
      <c r="HS268" s="11"/>
      <c r="HT268" s="11"/>
      <c r="HU268" s="11">
        <v>5</v>
      </c>
      <c r="HV268" s="11"/>
      <c r="HW268" s="11"/>
      <c r="HX268" s="11"/>
      <c r="HY268" s="11"/>
      <c r="HZ268" s="11"/>
      <c r="IA268" s="11"/>
      <c r="IB268" s="11"/>
      <c r="IC268" s="11"/>
      <c r="ID268" s="11"/>
      <c r="IE268" s="11"/>
      <c r="IF268" s="1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11"/>
      <c r="KC268" s="11"/>
      <c r="KD268" s="11"/>
      <c r="KE268" s="11"/>
      <c r="KF268" s="11"/>
      <c r="KG268" s="11"/>
      <c r="KH268" s="11"/>
      <c r="KI268" s="11"/>
      <c r="KJ268" s="11"/>
      <c r="KK268" s="11"/>
      <c r="KL268" s="11"/>
      <c r="KM268" s="11"/>
      <c r="KN268" s="11"/>
      <c r="KO268" s="11"/>
      <c r="KP268" s="11">
        <v>3</v>
      </c>
      <c r="KQ268" s="11"/>
      <c r="KR268" s="11"/>
      <c r="KS268" s="11"/>
      <c r="KT268" s="11"/>
      <c r="KU268" s="11"/>
      <c r="KV268" s="11"/>
      <c r="KW268" s="11"/>
      <c r="KX268" s="11"/>
      <c r="KY268" s="11"/>
      <c r="KZ268" s="11"/>
      <c r="LA268" s="11"/>
      <c r="LB268" s="11"/>
      <c r="LC268" s="11"/>
      <c r="LD268" s="11"/>
      <c r="LE268" s="11"/>
      <c r="LF268" s="11"/>
      <c r="LG268" s="11"/>
      <c r="LH268" s="11"/>
      <c r="LI268" s="11"/>
      <c r="LJ268" s="11"/>
      <c r="LK268" s="11"/>
      <c r="LL268" s="11"/>
      <c r="LM268" s="11"/>
      <c r="LN268" s="11"/>
      <c r="LO268" s="11"/>
      <c r="LP268" s="11"/>
      <c r="LQ268" s="11"/>
      <c r="LR268" s="11"/>
      <c r="LS268" s="11"/>
      <c r="LT268" s="11"/>
      <c r="LU268" s="11"/>
      <c r="LV268" s="11"/>
      <c r="LW268" s="11"/>
      <c r="LX268" s="11"/>
      <c r="LY268" s="11"/>
      <c r="LZ268" s="11"/>
      <c r="MA268" s="11"/>
      <c r="MB268" s="11"/>
      <c r="MC268" s="11"/>
      <c r="MD268" s="11">
        <v>3</v>
      </c>
      <c r="ME268" s="11"/>
      <c r="MF268" s="11"/>
      <c r="MG268" s="11"/>
      <c r="MH268" s="11"/>
      <c r="MI268" s="11"/>
      <c r="MJ268" s="11"/>
      <c r="MK268" s="11"/>
      <c r="ML268" s="11"/>
      <c r="MM268" s="11"/>
      <c r="MN268" s="11"/>
      <c r="MO268" s="11"/>
      <c r="MP268" s="11"/>
      <c r="MQ268" s="11"/>
      <c r="MR268" s="11"/>
      <c r="MS268" s="11"/>
    </row>
    <row r="269" spans="4:357" x14ac:dyDescent="0.25">
      <c r="D269" s="6">
        <v>585</v>
      </c>
      <c r="E269" s="12">
        <v>41639</v>
      </c>
      <c r="F269" s="7" t="s">
        <v>941</v>
      </c>
      <c r="G269" s="7" t="s">
        <v>600</v>
      </c>
      <c r="H269" s="7" t="s">
        <v>434</v>
      </c>
      <c r="I269" s="7" t="s">
        <v>944</v>
      </c>
      <c r="J269" s="7" t="s">
        <v>944</v>
      </c>
      <c r="K269" s="7" t="s">
        <v>1378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>
        <v>4</v>
      </c>
      <c r="AL269" s="11"/>
      <c r="AM269" s="11"/>
      <c r="AN269" s="11"/>
      <c r="AO269" s="11">
        <v>10</v>
      </c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>
        <v>40</v>
      </c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  <c r="FG269" s="11"/>
      <c r="FH269" s="11"/>
      <c r="FI269" s="11"/>
      <c r="FJ269" s="11"/>
      <c r="FK269" s="11"/>
      <c r="FL269" s="11"/>
      <c r="FM269" s="11"/>
      <c r="FN269" s="11"/>
      <c r="FO269" s="11"/>
      <c r="FP269" s="11"/>
      <c r="FQ269" s="11"/>
      <c r="FR269" s="11"/>
      <c r="FS269" s="11"/>
      <c r="FT269" s="11"/>
      <c r="FU269" s="11"/>
      <c r="FV269" s="11"/>
      <c r="FW269" s="11"/>
      <c r="FX269" s="11"/>
      <c r="FY269" s="11"/>
      <c r="FZ269" s="11"/>
      <c r="GA269" s="11"/>
      <c r="GB269" s="11"/>
      <c r="GC269" s="11"/>
      <c r="GD269" s="11"/>
      <c r="GE269" s="11"/>
      <c r="GF269" s="11"/>
      <c r="GG269" s="11"/>
      <c r="GH269" s="11">
        <v>5</v>
      </c>
      <c r="GI269" s="11"/>
      <c r="GJ269" s="11"/>
      <c r="GK269" s="11"/>
      <c r="GL269" s="11"/>
      <c r="GM269" s="11"/>
      <c r="GN269" s="11"/>
      <c r="GO269" s="11"/>
      <c r="GP269" s="11"/>
      <c r="GQ269" s="11"/>
      <c r="GR269" s="11"/>
      <c r="GS269" s="11"/>
      <c r="GT269" s="11"/>
      <c r="GU269" s="11"/>
      <c r="GV269" s="11"/>
      <c r="GW269" s="11"/>
      <c r="GX269" s="11"/>
      <c r="GY269" s="11"/>
      <c r="GZ269" s="11"/>
      <c r="HA269" s="11"/>
      <c r="HB269" s="11"/>
      <c r="HC269" s="11"/>
      <c r="HD269" s="11"/>
      <c r="HE269" s="11"/>
      <c r="HF269" s="11"/>
      <c r="HG269" s="11"/>
      <c r="HH269" s="11"/>
      <c r="HI269" s="11"/>
      <c r="HJ269" s="11"/>
      <c r="HK269" s="11"/>
      <c r="HL269" s="11"/>
      <c r="HM269" s="11"/>
      <c r="HN269" s="11"/>
      <c r="HO269" s="11"/>
      <c r="HP269" s="11"/>
      <c r="HQ269" s="11"/>
      <c r="HR269" s="11"/>
      <c r="HS269" s="11"/>
      <c r="HT269" s="11"/>
      <c r="HU269" s="11"/>
      <c r="HV269" s="11"/>
      <c r="HW269" s="11"/>
      <c r="HX269" s="11"/>
      <c r="HY269" s="11"/>
      <c r="HZ269" s="11"/>
      <c r="IA269" s="11">
        <v>10</v>
      </c>
      <c r="IB269" s="11"/>
      <c r="IC269" s="11"/>
      <c r="ID269" s="11"/>
      <c r="IE269" s="11"/>
      <c r="IF269" s="1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>
        <v>20</v>
      </c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11"/>
      <c r="KC269" s="11"/>
      <c r="KD269" s="11"/>
      <c r="KE269" s="11"/>
      <c r="KF269" s="11"/>
      <c r="KG269" s="11"/>
      <c r="KH269" s="11"/>
      <c r="KI269" s="11"/>
      <c r="KJ269" s="11"/>
      <c r="KK269" s="11"/>
      <c r="KL269" s="11"/>
      <c r="KM269" s="11"/>
      <c r="KN269" s="11"/>
      <c r="KO269" s="11"/>
      <c r="KP269" s="11"/>
      <c r="KQ269" s="11"/>
      <c r="KR269" s="11"/>
      <c r="KS269" s="11"/>
      <c r="KT269" s="11"/>
      <c r="KU269" s="11"/>
      <c r="KV269" s="11"/>
      <c r="KW269" s="11"/>
      <c r="KX269" s="11"/>
      <c r="KY269" s="11"/>
      <c r="KZ269" s="11"/>
      <c r="LA269" s="11"/>
      <c r="LB269" s="11"/>
      <c r="LC269" s="11"/>
      <c r="LD269" s="11"/>
      <c r="LE269" s="11"/>
      <c r="LF269" s="11"/>
      <c r="LG269" s="11"/>
      <c r="LH269" s="11"/>
      <c r="LI269" s="11"/>
      <c r="LJ269" s="11"/>
      <c r="LK269" s="11"/>
      <c r="LL269" s="11"/>
      <c r="LM269" s="11"/>
      <c r="LN269" s="11"/>
      <c r="LO269" s="11"/>
      <c r="LP269" s="11"/>
      <c r="LQ269" s="11"/>
      <c r="LR269" s="11"/>
      <c r="LS269" s="11"/>
      <c r="LT269" s="11"/>
      <c r="LU269" s="11"/>
      <c r="LV269" s="11"/>
      <c r="LW269" s="11"/>
      <c r="LX269" s="11"/>
      <c r="LY269" s="11"/>
      <c r="LZ269" s="11"/>
      <c r="MA269" s="11"/>
      <c r="MB269" s="11"/>
      <c r="MC269" s="11"/>
      <c r="MD269" s="11"/>
      <c r="ME269" s="11"/>
      <c r="MF269" s="11"/>
      <c r="MG269" s="11"/>
      <c r="MH269" s="11"/>
      <c r="MI269" s="11"/>
      <c r="MJ269" s="11"/>
      <c r="MK269" s="11"/>
      <c r="ML269" s="11"/>
      <c r="MM269" s="11"/>
      <c r="MN269" s="11"/>
      <c r="MO269" s="11"/>
      <c r="MP269" s="11"/>
      <c r="MQ269" s="11"/>
      <c r="MR269" s="11"/>
      <c r="MS269" s="11"/>
    </row>
    <row r="270" spans="4:357" x14ac:dyDescent="0.25">
      <c r="D270" s="6">
        <v>586</v>
      </c>
      <c r="E270" s="12">
        <v>41626</v>
      </c>
      <c r="F270" s="7" t="s">
        <v>941</v>
      </c>
      <c r="G270" s="7" t="s">
        <v>601</v>
      </c>
      <c r="H270" s="7" t="s">
        <v>13</v>
      </c>
      <c r="I270" s="7" t="s">
        <v>944</v>
      </c>
      <c r="J270" s="7" t="s">
        <v>944</v>
      </c>
      <c r="K270" s="7" t="s">
        <v>1379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>
        <v>30</v>
      </c>
      <c r="AH270" s="11"/>
      <c r="AI270" s="11"/>
      <c r="AJ270" s="11"/>
      <c r="AK270" s="11">
        <v>5</v>
      </c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>
        <v>5</v>
      </c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>
        <v>20</v>
      </c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>
        <v>25</v>
      </c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>
        <v>30</v>
      </c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11"/>
      <c r="KC270" s="11"/>
      <c r="KD270" s="11"/>
      <c r="KE270" s="11"/>
      <c r="KF270" s="11"/>
      <c r="KG270" s="11"/>
      <c r="KH270" s="11"/>
      <c r="KI270" s="11"/>
      <c r="KJ270" s="11"/>
      <c r="KK270" s="11"/>
      <c r="KL270" s="11"/>
      <c r="KM270" s="11"/>
      <c r="KN270" s="11"/>
      <c r="KO270" s="11"/>
      <c r="KP270" s="11"/>
      <c r="KQ270" s="11"/>
      <c r="KR270" s="11"/>
      <c r="KS270" s="11"/>
      <c r="KT270" s="11"/>
      <c r="KU270" s="11"/>
      <c r="KV270" s="11"/>
      <c r="KW270" s="11"/>
      <c r="KX270" s="11"/>
      <c r="KY270" s="11"/>
      <c r="KZ270" s="11"/>
      <c r="LA270" s="11"/>
      <c r="LB270" s="11"/>
      <c r="LC270" s="11"/>
      <c r="LD270" s="11">
        <v>2</v>
      </c>
      <c r="LE270" s="11"/>
      <c r="LF270" s="11"/>
      <c r="LG270" s="11"/>
      <c r="LH270" s="11"/>
      <c r="LI270" s="11"/>
      <c r="LJ270" s="11"/>
      <c r="LK270" s="11"/>
      <c r="LL270" s="11"/>
      <c r="LM270" s="11"/>
      <c r="LN270" s="11"/>
      <c r="LO270" s="11"/>
      <c r="LP270" s="11"/>
      <c r="LQ270" s="11"/>
      <c r="LR270" s="11"/>
      <c r="LS270" s="11"/>
      <c r="LT270" s="11"/>
      <c r="LU270" s="11"/>
      <c r="LV270" s="11"/>
      <c r="LW270" s="11"/>
      <c r="LX270" s="11"/>
      <c r="LY270" s="11"/>
      <c r="LZ270" s="11"/>
      <c r="MA270" s="11"/>
      <c r="MB270" s="11"/>
      <c r="MC270" s="11"/>
      <c r="MD270" s="11"/>
      <c r="ME270" s="11"/>
      <c r="MF270" s="11"/>
      <c r="MG270" s="11"/>
      <c r="MH270" s="11"/>
      <c r="MI270" s="11"/>
      <c r="MJ270" s="11"/>
      <c r="MK270" s="11"/>
      <c r="ML270" s="11"/>
      <c r="MM270" s="11"/>
      <c r="MN270" s="11"/>
      <c r="MO270" s="11"/>
      <c r="MP270" s="11"/>
      <c r="MQ270" s="11"/>
      <c r="MR270" s="11"/>
      <c r="MS270" s="11"/>
    </row>
    <row r="271" spans="4:357" x14ac:dyDescent="0.25">
      <c r="D271" s="6">
        <v>587</v>
      </c>
      <c r="E271" s="12">
        <v>41515</v>
      </c>
      <c r="F271" s="7" t="s">
        <v>941</v>
      </c>
      <c r="G271" s="7" t="s">
        <v>602</v>
      </c>
      <c r="H271" s="7" t="s">
        <v>378</v>
      </c>
      <c r="I271" s="7" t="s">
        <v>944</v>
      </c>
      <c r="J271" s="7" t="s">
        <v>944</v>
      </c>
      <c r="K271" s="7" t="s">
        <v>1380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>
        <v>50</v>
      </c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>
        <v>2</v>
      </c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  <c r="FG271" s="11"/>
      <c r="FH271" s="11"/>
      <c r="FI271" s="11"/>
      <c r="FJ271" s="11"/>
      <c r="FK271" s="11"/>
      <c r="FL271" s="11"/>
      <c r="FM271" s="11"/>
      <c r="FN271" s="11"/>
      <c r="FO271" s="11"/>
      <c r="FP271" s="11"/>
      <c r="FQ271" s="11"/>
      <c r="FR271" s="11"/>
      <c r="FS271" s="11"/>
      <c r="FT271" s="11">
        <v>60</v>
      </c>
      <c r="FU271" s="11"/>
      <c r="FV271" s="11"/>
      <c r="FW271" s="11"/>
      <c r="FX271" s="11"/>
      <c r="FY271" s="11"/>
      <c r="FZ271" s="11"/>
      <c r="GA271" s="11"/>
      <c r="GB271" s="11"/>
      <c r="GC271" s="11"/>
      <c r="GD271" s="11"/>
      <c r="GE271" s="11"/>
      <c r="GF271" s="11"/>
      <c r="GG271" s="11"/>
      <c r="GH271" s="11">
        <v>3</v>
      </c>
      <c r="GI271" s="11"/>
      <c r="GJ271" s="11"/>
      <c r="GK271" s="11"/>
      <c r="GL271" s="11"/>
      <c r="GM271" s="11"/>
      <c r="GN271" s="11"/>
      <c r="GO271" s="11"/>
      <c r="GP271" s="11"/>
      <c r="GQ271" s="11"/>
      <c r="GR271" s="11"/>
      <c r="GS271" s="11"/>
      <c r="GT271" s="11"/>
      <c r="GU271" s="11"/>
      <c r="GV271" s="11"/>
      <c r="GW271" s="11"/>
      <c r="GX271" s="11"/>
      <c r="GY271" s="11"/>
      <c r="GZ271" s="11"/>
      <c r="HA271" s="11"/>
      <c r="HB271" s="11"/>
      <c r="HC271" s="11"/>
      <c r="HD271" s="11"/>
      <c r="HE271" s="11"/>
      <c r="HF271" s="11"/>
      <c r="HG271" s="11"/>
      <c r="HH271" s="11"/>
      <c r="HI271" s="11"/>
      <c r="HJ271" s="11"/>
      <c r="HK271" s="11"/>
      <c r="HL271" s="11"/>
      <c r="HM271" s="11"/>
      <c r="HN271" s="11"/>
      <c r="HO271" s="11"/>
      <c r="HP271" s="11"/>
      <c r="HQ271" s="11"/>
      <c r="HR271" s="11"/>
      <c r="HS271" s="11"/>
      <c r="HT271" s="11"/>
      <c r="HU271" s="11"/>
      <c r="HV271" s="11"/>
      <c r="HW271" s="11"/>
      <c r="HX271" s="11"/>
      <c r="HY271" s="11"/>
      <c r="HZ271" s="11"/>
      <c r="IA271" s="11"/>
      <c r="IB271" s="11"/>
      <c r="IC271" s="11"/>
      <c r="ID271" s="11"/>
      <c r="IE271" s="11"/>
      <c r="IF271" s="1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11"/>
      <c r="KC271" s="11"/>
      <c r="KD271" s="11"/>
      <c r="KE271" s="11"/>
      <c r="KF271" s="11"/>
      <c r="KG271" s="11"/>
      <c r="KH271" s="11"/>
      <c r="KI271" s="11"/>
      <c r="KJ271" s="11"/>
      <c r="KK271" s="11"/>
      <c r="KL271" s="11"/>
      <c r="KM271" s="11"/>
      <c r="KN271" s="11"/>
      <c r="KO271" s="11"/>
      <c r="KP271" s="11"/>
      <c r="KQ271" s="11"/>
      <c r="KR271" s="11"/>
      <c r="KS271" s="11"/>
      <c r="KT271" s="11"/>
      <c r="KU271" s="11"/>
      <c r="KV271" s="11"/>
      <c r="KW271" s="11"/>
      <c r="KX271" s="11"/>
      <c r="KY271" s="11"/>
      <c r="KZ271" s="11"/>
      <c r="LA271" s="11"/>
      <c r="LB271" s="11"/>
      <c r="LC271" s="11"/>
      <c r="LD271" s="11"/>
      <c r="LE271" s="11"/>
      <c r="LF271" s="11"/>
      <c r="LG271" s="11"/>
      <c r="LH271" s="11"/>
      <c r="LI271" s="11"/>
      <c r="LJ271" s="11"/>
      <c r="LK271" s="11"/>
      <c r="LL271" s="11"/>
      <c r="LM271" s="11"/>
      <c r="LN271" s="11"/>
      <c r="LO271" s="11"/>
      <c r="LP271" s="11"/>
      <c r="LQ271" s="11"/>
      <c r="LR271" s="11"/>
      <c r="LS271" s="11"/>
      <c r="LT271" s="11"/>
      <c r="LU271" s="11"/>
      <c r="LV271" s="11"/>
      <c r="LW271" s="11"/>
      <c r="LX271" s="11"/>
      <c r="LY271" s="11"/>
      <c r="LZ271" s="11"/>
      <c r="MA271" s="11"/>
      <c r="MB271" s="11"/>
      <c r="MC271" s="11"/>
      <c r="MD271" s="11"/>
      <c r="ME271" s="11"/>
      <c r="MF271" s="11"/>
      <c r="MG271" s="11"/>
      <c r="MH271" s="11"/>
      <c r="MI271" s="11"/>
      <c r="MJ271" s="11"/>
      <c r="MK271" s="11"/>
      <c r="ML271" s="11"/>
      <c r="MM271" s="11"/>
      <c r="MN271" s="11"/>
      <c r="MO271" s="11"/>
      <c r="MP271" s="11"/>
      <c r="MQ271" s="11"/>
      <c r="MR271" s="11"/>
      <c r="MS271" s="11"/>
    </row>
    <row r="272" spans="4:357" x14ac:dyDescent="0.25">
      <c r="D272" s="6">
        <v>588</v>
      </c>
      <c r="E272" s="12">
        <v>41515</v>
      </c>
      <c r="F272" s="7" t="s">
        <v>941</v>
      </c>
      <c r="G272" s="7" t="s">
        <v>603</v>
      </c>
      <c r="H272" s="7" t="s">
        <v>292</v>
      </c>
      <c r="I272" s="7" t="s">
        <v>944</v>
      </c>
      <c r="J272" s="7" t="s">
        <v>944</v>
      </c>
      <c r="K272" s="7" t="s">
        <v>1381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  <c r="FG272" s="11"/>
      <c r="FH272" s="11"/>
      <c r="FI272" s="11"/>
      <c r="FJ272" s="11"/>
      <c r="FK272" s="11"/>
      <c r="FL272" s="11"/>
      <c r="FM272" s="11"/>
      <c r="FN272" s="11"/>
      <c r="FO272" s="11"/>
      <c r="FP272" s="11"/>
      <c r="FQ272" s="11"/>
      <c r="FR272" s="11"/>
      <c r="FS272" s="11"/>
      <c r="FT272" s="11"/>
      <c r="FU272" s="11"/>
      <c r="FV272" s="11"/>
      <c r="FW272" s="11"/>
      <c r="FX272" s="11"/>
      <c r="FY272" s="11"/>
      <c r="FZ272" s="11"/>
      <c r="GA272" s="11"/>
      <c r="GB272" s="11"/>
      <c r="GC272" s="11"/>
      <c r="GD272" s="11"/>
      <c r="GE272" s="11"/>
      <c r="GF272" s="11"/>
      <c r="GG272" s="11"/>
      <c r="GH272" s="11">
        <v>4</v>
      </c>
      <c r="GI272" s="11"/>
      <c r="GJ272" s="11"/>
      <c r="GK272" s="11"/>
      <c r="GL272" s="11"/>
      <c r="GM272" s="11"/>
      <c r="GN272" s="11"/>
      <c r="GO272" s="11"/>
      <c r="GP272" s="11"/>
      <c r="GQ272" s="11"/>
      <c r="GR272" s="11"/>
      <c r="GS272" s="11"/>
      <c r="GT272" s="11"/>
      <c r="GU272" s="11"/>
      <c r="GV272" s="11"/>
      <c r="GW272" s="11"/>
      <c r="GX272" s="11"/>
      <c r="GY272" s="11"/>
      <c r="GZ272" s="11"/>
      <c r="HA272" s="11"/>
      <c r="HB272" s="11"/>
      <c r="HC272" s="11"/>
      <c r="HD272" s="11"/>
      <c r="HE272" s="11"/>
      <c r="HF272" s="11"/>
      <c r="HG272" s="11"/>
      <c r="HH272" s="11"/>
      <c r="HI272" s="11"/>
      <c r="HJ272" s="11"/>
      <c r="HK272" s="11"/>
      <c r="HL272" s="11"/>
      <c r="HM272" s="11"/>
      <c r="HN272" s="11"/>
      <c r="HO272" s="11"/>
      <c r="HP272" s="11"/>
      <c r="HQ272" s="11"/>
      <c r="HR272" s="11"/>
      <c r="HS272" s="11"/>
      <c r="HT272" s="11"/>
      <c r="HU272" s="11"/>
      <c r="HV272" s="11"/>
      <c r="HW272" s="11"/>
      <c r="HX272" s="11"/>
      <c r="HY272" s="11"/>
      <c r="HZ272" s="11"/>
      <c r="IA272" s="11"/>
      <c r="IB272" s="11"/>
      <c r="IC272" s="11"/>
      <c r="ID272" s="11"/>
      <c r="IE272" s="11"/>
      <c r="IF272" s="1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>
        <v>6</v>
      </c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11"/>
      <c r="KC272" s="11"/>
      <c r="KD272" s="11"/>
      <c r="KE272" s="11"/>
      <c r="KF272" s="11"/>
      <c r="KG272" s="11"/>
      <c r="KH272" s="11"/>
      <c r="KI272" s="11"/>
      <c r="KJ272" s="11"/>
      <c r="KK272" s="11"/>
      <c r="KL272" s="11"/>
      <c r="KM272" s="11"/>
      <c r="KN272" s="11"/>
      <c r="KO272" s="11"/>
      <c r="KP272" s="11"/>
      <c r="KQ272" s="11"/>
      <c r="KR272" s="11"/>
      <c r="KS272" s="11"/>
      <c r="KT272" s="11"/>
      <c r="KU272" s="11"/>
      <c r="KV272" s="11"/>
      <c r="KW272" s="11">
        <v>90</v>
      </c>
      <c r="KX272" s="11"/>
      <c r="KY272" s="11"/>
      <c r="KZ272" s="11"/>
      <c r="LA272" s="11"/>
      <c r="LB272" s="11"/>
      <c r="LC272" s="11"/>
      <c r="LD272" s="11"/>
      <c r="LE272" s="11"/>
      <c r="LF272" s="11"/>
      <c r="LG272" s="11"/>
      <c r="LH272" s="11"/>
      <c r="LI272" s="11"/>
      <c r="LJ272" s="11"/>
      <c r="LK272" s="11"/>
      <c r="LL272" s="11"/>
      <c r="LM272" s="11"/>
      <c r="LN272" s="11"/>
      <c r="LO272" s="11"/>
      <c r="LP272" s="11"/>
      <c r="LQ272" s="11"/>
      <c r="LR272" s="11"/>
      <c r="LS272" s="11"/>
      <c r="LT272" s="11"/>
      <c r="LU272" s="11"/>
      <c r="LV272" s="11"/>
      <c r="LW272" s="11"/>
      <c r="LX272" s="11"/>
      <c r="LY272" s="11"/>
      <c r="LZ272" s="11"/>
      <c r="MA272" s="11"/>
      <c r="MB272" s="11"/>
      <c r="MC272" s="11"/>
      <c r="MD272" s="11"/>
      <c r="ME272" s="11"/>
      <c r="MF272" s="11"/>
      <c r="MG272" s="11"/>
      <c r="MH272" s="11"/>
      <c r="MI272" s="11"/>
      <c r="MJ272" s="11"/>
      <c r="MK272" s="11"/>
      <c r="ML272" s="11"/>
      <c r="MM272" s="11"/>
      <c r="MN272" s="11"/>
      <c r="MO272" s="11"/>
      <c r="MP272" s="11"/>
      <c r="MQ272" s="11"/>
      <c r="MR272" s="11"/>
      <c r="MS272" s="11"/>
    </row>
    <row r="273" spans="4:357" x14ac:dyDescent="0.25">
      <c r="D273" s="6">
        <v>589</v>
      </c>
      <c r="E273" s="12">
        <v>41626</v>
      </c>
      <c r="F273" s="7" t="s">
        <v>941</v>
      </c>
      <c r="G273" s="7" t="s">
        <v>604</v>
      </c>
      <c r="H273" s="7" t="s">
        <v>13</v>
      </c>
      <c r="I273" s="7" t="s">
        <v>944</v>
      </c>
      <c r="J273" s="7" t="s">
        <v>944</v>
      </c>
      <c r="K273" s="7" t="s">
        <v>1382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>
        <v>20</v>
      </c>
      <c r="AH273" s="11"/>
      <c r="AI273" s="11"/>
      <c r="AJ273" s="11"/>
      <c r="AK273" s="11">
        <v>10</v>
      </c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  <c r="FG273" s="11"/>
      <c r="FH273" s="11"/>
      <c r="FI273" s="11"/>
      <c r="FJ273" s="11"/>
      <c r="FK273" s="11"/>
      <c r="FL273" s="11"/>
      <c r="FM273" s="11"/>
      <c r="FN273" s="11"/>
      <c r="FO273" s="11"/>
      <c r="FP273" s="11"/>
      <c r="FQ273" s="11"/>
      <c r="FR273" s="11"/>
      <c r="FS273" s="11"/>
      <c r="FT273" s="11"/>
      <c r="FU273" s="11"/>
      <c r="FV273" s="11"/>
      <c r="FW273" s="11"/>
      <c r="FX273" s="11"/>
      <c r="FY273" s="11"/>
      <c r="FZ273" s="11"/>
      <c r="GA273" s="11"/>
      <c r="GB273" s="11"/>
      <c r="GC273" s="11"/>
      <c r="GD273" s="11"/>
      <c r="GE273" s="11"/>
      <c r="GF273" s="11"/>
      <c r="GG273" s="11"/>
      <c r="GH273" s="11">
        <v>20</v>
      </c>
      <c r="GI273" s="11"/>
      <c r="GJ273" s="11"/>
      <c r="GK273" s="11"/>
      <c r="GL273" s="11"/>
      <c r="GM273" s="11"/>
      <c r="GN273" s="11"/>
      <c r="GO273" s="11"/>
      <c r="GP273" s="11"/>
      <c r="GQ273" s="11"/>
      <c r="GR273" s="11"/>
      <c r="GS273" s="11"/>
      <c r="GT273" s="11"/>
      <c r="GU273" s="11"/>
      <c r="GV273" s="11"/>
      <c r="GW273" s="11"/>
      <c r="GX273" s="11"/>
      <c r="GY273" s="11"/>
      <c r="GZ273" s="11"/>
      <c r="HA273" s="11"/>
      <c r="HB273" s="11"/>
      <c r="HC273" s="11"/>
      <c r="HD273" s="11"/>
      <c r="HE273" s="11"/>
      <c r="HF273" s="11"/>
      <c r="HG273" s="11"/>
      <c r="HH273" s="11"/>
      <c r="HI273" s="11"/>
      <c r="HJ273" s="11"/>
      <c r="HK273" s="11"/>
      <c r="HL273" s="11"/>
      <c r="HM273" s="11"/>
      <c r="HN273" s="11"/>
      <c r="HO273" s="11"/>
      <c r="HP273" s="11"/>
      <c r="HQ273" s="11"/>
      <c r="HR273" s="11"/>
      <c r="HS273" s="11"/>
      <c r="HT273" s="11"/>
      <c r="HU273" s="11"/>
      <c r="HV273" s="11"/>
      <c r="HW273" s="11"/>
      <c r="HX273" s="11"/>
      <c r="HY273" s="11"/>
      <c r="HZ273" s="11"/>
      <c r="IA273" s="11">
        <v>10</v>
      </c>
      <c r="IB273" s="11"/>
      <c r="IC273" s="11"/>
      <c r="ID273" s="11"/>
      <c r="IE273" s="11"/>
      <c r="IF273" s="1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>
        <v>30</v>
      </c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>
        <v>2</v>
      </c>
      <c r="JR273" s="11">
        <v>4</v>
      </c>
      <c r="JS273" s="11"/>
      <c r="JT273" s="11"/>
      <c r="JU273" s="11"/>
      <c r="JV273" s="11"/>
      <c r="JW273" s="11"/>
      <c r="JX273" s="11"/>
      <c r="JY273" s="11"/>
      <c r="JZ273" s="11"/>
      <c r="KA273" s="11"/>
      <c r="KB273" s="11"/>
      <c r="KC273" s="11"/>
      <c r="KD273" s="11"/>
      <c r="KE273" s="11"/>
      <c r="KF273" s="11"/>
      <c r="KG273" s="11"/>
      <c r="KH273" s="11"/>
      <c r="KI273" s="11"/>
      <c r="KJ273" s="11"/>
      <c r="KK273" s="11"/>
      <c r="KL273" s="11"/>
      <c r="KM273" s="11"/>
      <c r="KN273" s="11"/>
      <c r="KO273" s="11"/>
      <c r="KP273" s="11"/>
      <c r="KQ273" s="11"/>
      <c r="KR273" s="11"/>
      <c r="KS273" s="11"/>
      <c r="KT273" s="11"/>
      <c r="KU273" s="11"/>
      <c r="KV273" s="11"/>
      <c r="KW273" s="11"/>
      <c r="KX273" s="11">
        <v>2</v>
      </c>
      <c r="KY273" s="11"/>
      <c r="KZ273" s="11"/>
      <c r="LA273" s="11"/>
      <c r="LB273" s="11"/>
      <c r="LC273" s="11"/>
      <c r="LD273" s="11">
        <v>3</v>
      </c>
      <c r="LE273" s="11"/>
      <c r="LF273" s="11"/>
      <c r="LG273" s="11"/>
      <c r="LH273" s="11"/>
      <c r="LI273" s="11"/>
      <c r="LJ273" s="11"/>
      <c r="LK273" s="11"/>
      <c r="LL273" s="11"/>
      <c r="LM273" s="11"/>
      <c r="LN273" s="11"/>
      <c r="LO273" s="11"/>
      <c r="LP273" s="11"/>
      <c r="LQ273" s="11"/>
      <c r="LR273" s="11"/>
      <c r="LS273" s="11"/>
      <c r="LT273" s="11"/>
      <c r="LU273" s="11"/>
      <c r="LV273" s="11"/>
      <c r="LW273" s="11">
        <v>3</v>
      </c>
      <c r="LX273" s="11"/>
      <c r="LY273" s="11"/>
      <c r="LZ273" s="11"/>
      <c r="MA273" s="11"/>
      <c r="MB273" s="11"/>
      <c r="MC273" s="11"/>
      <c r="MD273" s="11"/>
      <c r="ME273" s="11"/>
      <c r="MF273" s="11"/>
      <c r="MG273" s="11"/>
      <c r="MH273" s="11"/>
      <c r="MI273" s="11"/>
      <c r="MJ273" s="11"/>
      <c r="MK273" s="11"/>
      <c r="ML273" s="11"/>
      <c r="MM273" s="11"/>
      <c r="MN273" s="11"/>
      <c r="MO273" s="11"/>
      <c r="MP273" s="11"/>
      <c r="MQ273" s="11"/>
      <c r="MR273" s="11"/>
      <c r="MS273" s="11"/>
    </row>
    <row r="274" spans="4:357" x14ac:dyDescent="0.25">
      <c r="D274" s="6">
        <v>590</v>
      </c>
      <c r="E274" s="12">
        <v>41515</v>
      </c>
      <c r="F274" s="7" t="s">
        <v>941</v>
      </c>
      <c r="G274" s="7" t="s">
        <v>605</v>
      </c>
      <c r="H274" s="7" t="s">
        <v>21</v>
      </c>
      <c r="I274" s="7" t="s">
        <v>944</v>
      </c>
      <c r="J274" s="7" t="s">
        <v>944</v>
      </c>
      <c r="K274" s="7" t="s">
        <v>1383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>
        <v>2</v>
      </c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>
        <v>2</v>
      </c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>
        <v>35</v>
      </c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  <c r="FG274" s="11"/>
      <c r="FH274" s="11"/>
      <c r="FI274" s="11"/>
      <c r="FJ274" s="11"/>
      <c r="FK274" s="11"/>
      <c r="FL274" s="11"/>
      <c r="FM274" s="11"/>
      <c r="FN274" s="11"/>
      <c r="FO274" s="11"/>
      <c r="FP274" s="11"/>
      <c r="FQ274" s="11"/>
      <c r="FR274" s="11"/>
      <c r="FS274" s="11">
        <v>60</v>
      </c>
      <c r="FT274" s="11"/>
      <c r="FU274" s="11"/>
      <c r="FV274" s="11"/>
      <c r="FW274" s="11"/>
      <c r="FX274" s="11"/>
      <c r="FY274" s="11"/>
      <c r="FZ274" s="11"/>
      <c r="GA274" s="11"/>
      <c r="GB274" s="11"/>
      <c r="GC274" s="11"/>
      <c r="GD274" s="11"/>
      <c r="GE274" s="11"/>
      <c r="GF274" s="11"/>
      <c r="GG274" s="11"/>
      <c r="GH274" s="11"/>
      <c r="GI274" s="11"/>
      <c r="GJ274" s="11"/>
      <c r="GK274" s="11"/>
      <c r="GL274" s="11"/>
      <c r="GM274" s="11"/>
      <c r="GN274" s="11">
        <v>2</v>
      </c>
      <c r="GO274" s="11"/>
      <c r="GP274" s="11"/>
      <c r="GQ274" s="11"/>
      <c r="GR274" s="11"/>
      <c r="GS274" s="11"/>
      <c r="GT274" s="11"/>
      <c r="GU274" s="11"/>
      <c r="GV274" s="11"/>
      <c r="GW274" s="11"/>
      <c r="GX274" s="11"/>
      <c r="GY274" s="11"/>
      <c r="GZ274" s="11"/>
      <c r="HA274" s="11"/>
      <c r="HB274" s="11"/>
      <c r="HC274" s="11"/>
      <c r="HD274" s="11"/>
      <c r="HE274" s="11"/>
      <c r="HF274" s="11"/>
      <c r="HG274" s="11"/>
      <c r="HH274" s="11"/>
      <c r="HI274" s="11"/>
      <c r="HJ274" s="11"/>
      <c r="HK274" s="11"/>
      <c r="HL274" s="11"/>
      <c r="HM274" s="11"/>
      <c r="HN274" s="11"/>
      <c r="HO274" s="11"/>
      <c r="HP274" s="11"/>
      <c r="HQ274" s="11"/>
      <c r="HR274" s="11"/>
      <c r="HS274" s="11"/>
      <c r="HT274" s="11"/>
      <c r="HU274" s="11"/>
      <c r="HV274" s="11"/>
      <c r="HW274" s="11"/>
      <c r="HX274" s="11"/>
      <c r="HY274" s="11"/>
      <c r="HZ274" s="11"/>
      <c r="IA274" s="11">
        <v>2</v>
      </c>
      <c r="IB274" s="11"/>
      <c r="IC274" s="11"/>
      <c r="ID274" s="11"/>
      <c r="IE274" s="11"/>
      <c r="IF274" s="1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11"/>
      <c r="KC274" s="11"/>
      <c r="KD274" s="11"/>
      <c r="KE274" s="11"/>
      <c r="KF274" s="11"/>
      <c r="KG274" s="11"/>
      <c r="KH274" s="11"/>
      <c r="KI274" s="11"/>
      <c r="KJ274" s="11"/>
      <c r="KK274" s="11"/>
      <c r="KL274" s="11"/>
      <c r="KM274" s="11"/>
      <c r="KN274" s="11"/>
      <c r="KO274" s="11"/>
      <c r="KP274" s="11"/>
      <c r="KQ274" s="11"/>
      <c r="KR274" s="11"/>
      <c r="KS274" s="11"/>
      <c r="KT274" s="11"/>
      <c r="KU274" s="11"/>
      <c r="KV274" s="11"/>
      <c r="KW274" s="11"/>
      <c r="KX274" s="11"/>
      <c r="KY274" s="11"/>
      <c r="KZ274" s="11"/>
      <c r="LA274" s="11"/>
      <c r="LB274" s="11"/>
      <c r="LC274" s="11"/>
      <c r="LD274" s="11">
        <v>5</v>
      </c>
      <c r="LE274" s="11"/>
      <c r="LF274" s="11"/>
      <c r="LG274" s="11"/>
      <c r="LH274" s="11"/>
      <c r="LI274" s="11"/>
      <c r="LJ274" s="11"/>
      <c r="LK274" s="11"/>
      <c r="LL274" s="11"/>
      <c r="LM274" s="11"/>
      <c r="LN274" s="11"/>
      <c r="LO274" s="11"/>
      <c r="LP274" s="11"/>
      <c r="LQ274" s="11"/>
      <c r="LR274" s="11"/>
      <c r="LS274" s="11"/>
      <c r="LT274" s="11"/>
      <c r="LU274" s="11"/>
      <c r="LV274" s="11"/>
      <c r="LW274" s="11"/>
      <c r="LX274" s="11"/>
      <c r="LY274" s="11"/>
      <c r="LZ274" s="11"/>
      <c r="MA274" s="11"/>
      <c r="MB274" s="11"/>
      <c r="MC274" s="11"/>
      <c r="MD274" s="11"/>
      <c r="ME274" s="11"/>
      <c r="MF274" s="11"/>
      <c r="MG274" s="11"/>
      <c r="MH274" s="11"/>
      <c r="MI274" s="11"/>
      <c r="MJ274" s="11"/>
      <c r="MK274" s="11"/>
      <c r="ML274" s="11"/>
      <c r="MM274" s="11"/>
      <c r="MN274" s="11"/>
      <c r="MO274" s="11"/>
      <c r="MP274" s="11"/>
      <c r="MQ274" s="11"/>
      <c r="MR274" s="11"/>
      <c r="MS274" s="11"/>
    </row>
    <row r="275" spans="4:357" x14ac:dyDescent="0.25">
      <c r="D275" s="6">
        <v>591</v>
      </c>
      <c r="E275" s="12">
        <v>41515</v>
      </c>
      <c r="F275" s="7" t="s">
        <v>941</v>
      </c>
      <c r="G275" s="7" t="s">
        <v>606</v>
      </c>
      <c r="H275" s="7" t="s">
        <v>345</v>
      </c>
      <c r="I275" s="7" t="s">
        <v>944</v>
      </c>
      <c r="J275" s="7" t="s">
        <v>944</v>
      </c>
      <c r="K275" s="7" t="s">
        <v>1383</v>
      </c>
      <c r="L275" s="11"/>
      <c r="M275" s="11"/>
      <c r="N275" s="11"/>
      <c r="O275" s="11"/>
      <c r="P275" s="11">
        <v>10</v>
      </c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>
        <v>10</v>
      </c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>
        <v>4</v>
      </c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  <c r="FG275" s="11"/>
      <c r="FH275" s="11"/>
      <c r="FI275" s="11"/>
      <c r="FJ275" s="11"/>
      <c r="FK275" s="11"/>
      <c r="FL275" s="11"/>
      <c r="FM275" s="11"/>
      <c r="FN275" s="11"/>
      <c r="FO275" s="11"/>
      <c r="FP275" s="11"/>
      <c r="FQ275" s="11"/>
      <c r="FR275" s="11"/>
      <c r="FS275" s="11"/>
      <c r="FT275" s="11"/>
      <c r="FU275" s="11"/>
      <c r="FV275" s="11"/>
      <c r="FW275" s="11"/>
      <c r="FX275" s="11"/>
      <c r="FY275" s="11"/>
      <c r="FZ275" s="11"/>
      <c r="GA275" s="11"/>
      <c r="GB275" s="11"/>
      <c r="GC275" s="11"/>
      <c r="GD275" s="11"/>
      <c r="GE275" s="11"/>
      <c r="GF275" s="11"/>
      <c r="GG275" s="11"/>
      <c r="GH275" s="11"/>
      <c r="GI275" s="11"/>
      <c r="GJ275" s="11"/>
      <c r="GK275" s="11"/>
      <c r="GL275" s="11"/>
      <c r="GM275" s="11"/>
      <c r="GN275" s="11">
        <v>70</v>
      </c>
      <c r="GO275" s="11"/>
      <c r="GP275" s="11"/>
      <c r="GQ275" s="11"/>
      <c r="GR275" s="11"/>
      <c r="GS275" s="11"/>
      <c r="GT275" s="11"/>
      <c r="GU275" s="11"/>
      <c r="GV275" s="11"/>
      <c r="GW275" s="11"/>
      <c r="GX275" s="11"/>
      <c r="GY275" s="11"/>
      <c r="GZ275" s="11"/>
      <c r="HA275" s="11"/>
      <c r="HB275" s="11"/>
      <c r="HC275" s="11"/>
      <c r="HD275" s="11"/>
      <c r="HE275" s="11"/>
      <c r="HF275" s="11"/>
      <c r="HG275" s="11"/>
      <c r="HH275" s="11"/>
      <c r="HI275" s="11"/>
      <c r="HJ275" s="11"/>
      <c r="HK275" s="11"/>
      <c r="HL275" s="11"/>
      <c r="HM275" s="11"/>
      <c r="HN275" s="11"/>
      <c r="HO275" s="11"/>
      <c r="HP275" s="11"/>
      <c r="HQ275" s="11"/>
      <c r="HR275" s="11"/>
      <c r="HS275" s="11"/>
      <c r="HT275" s="11"/>
      <c r="HU275" s="11"/>
      <c r="HV275" s="11"/>
      <c r="HW275" s="11"/>
      <c r="HX275" s="11"/>
      <c r="HY275" s="11">
        <v>3</v>
      </c>
      <c r="HZ275" s="11"/>
      <c r="IA275" s="11"/>
      <c r="IB275" s="11"/>
      <c r="IC275" s="11"/>
      <c r="ID275" s="11"/>
      <c r="IE275" s="11"/>
      <c r="IF275" s="1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11"/>
      <c r="KC275" s="11"/>
      <c r="KD275" s="11"/>
      <c r="KE275" s="11"/>
      <c r="KF275" s="11"/>
      <c r="KG275" s="11"/>
      <c r="KH275" s="11"/>
      <c r="KI275" s="11"/>
      <c r="KJ275" s="11"/>
      <c r="KK275" s="11"/>
      <c r="KL275" s="11"/>
      <c r="KM275" s="11"/>
      <c r="KN275" s="11"/>
      <c r="KO275" s="11"/>
      <c r="KP275" s="11"/>
      <c r="KQ275" s="11"/>
      <c r="KR275" s="11"/>
      <c r="KS275" s="11"/>
      <c r="KT275" s="11"/>
      <c r="KU275" s="11"/>
      <c r="KV275" s="11"/>
      <c r="KW275" s="11"/>
      <c r="KX275" s="11"/>
      <c r="KY275" s="11"/>
      <c r="KZ275" s="11"/>
      <c r="LA275" s="11"/>
      <c r="LB275" s="11"/>
      <c r="LC275" s="11"/>
      <c r="LD275" s="11"/>
      <c r="LE275" s="11"/>
      <c r="LF275" s="11"/>
      <c r="LG275" s="11"/>
      <c r="LH275" s="11"/>
      <c r="LI275" s="11"/>
      <c r="LJ275" s="11"/>
      <c r="LK275" s="11"/>
      <c r="LL275" s="11"/>
      <c r="LM275" s="11"/>
      <c r="LN275" s="11"/>
      <c r="LO275" s="11"/>
      <c r="LP275" s="11"/>
      <c r="LQ275" s="11">
        <v>3</v>
      </c>
      <c r="LR275" s="11"/>
      <c r="LS275" s="11"/>
      <c r="LT275" s="11"/>
      <c r="LU275" s="11"/>
      <c r="LV275" s="11"/>
      <c r="LW275" s="11"/>
      <c r="LX275" s="11"/>
      <c r="LY275" s="11"/>
      <c r="LZ275" s="11"/>
      <c r="MA275" s="11"/>
      <c r="MB275" s="11"/>
      <c r="MC275" s="11"/>
      <c r="MD275" s="11"/>
      <c r="ME275" s="11"/>
      <c r="MF275" s="11"/>
      <c r="MG275" s="11"/>
      <c r="MH275" s="11"/>
      <c r="MI275" s="11"/>
      <c r="MJ275" s="11"/>
      <c r="MK275" s="11"/>
      <c r="ML275" s="11"/>
      <c r="MM275" s="11"/>
      <c r="MN275" s="11"/>
      <c r="MO275" s="11"/>
      <c r="MP275" s="11"/>
      <c r="MQ275" s="11"/>
      <c r="MR275" s="11"/>
      <c r="MS275" s="11"/>
    </row>
    <row r="276" spans="4:357" x14ac:dyDescent="0.25">
      <c r="D276" s="6">
        <v>592</v>
      </c>
      <c r="E276" s="12">
        <v>41639</v>
      </c>
      <c r="F276" s="7" t="s">
        <v>941</v>
      </c>
      <c r="G276" s="7" t="s">
        <v>608</v>
      </c>
      <c r="H276" s="7" t="s">
        <v>292</v>
      </c>
      <c r="I276" s="7" t="s">
        <v>944</v>
      </c>
      <c r="J276" s="7" t="s">
        <v>944</v>
      </c>
      <c r="K276" s="7" t="s">
        <v>1413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  <c r="FG276" s="11"/>
      <c r="FH276" s="11"/>
      <c r="FI276" s="11"/>
      <c r="FJ276" s="11"/>
      <c r="FK276" s="11"/>
      <c r="FL276" s="11"/>
      <c r="FM276" s="11"/>
      <c r="FN276" s="11"/>
      <c r="FO276" s="11"/>
      <c r="FP276" s="11"/>
      <c r="FQ276" s="11"/>
      <c r="FR276" s="11"/>
      <c r="FS276" s="11"/>
      <c r="FT276" s="11"/>
      <c r="FU276" s="11"/>
      <c r="FV276" s="11"/>
      <c r="FW276" s="11"/>
      <c r="FX276" s="11"/>
      <c r="FY276" s="11"/>
      <c r="FZ276" s="11"/>
      <c r="GA276" s="11"/>
      <c r="GB276" s="11"/>
      <c r="GC276" s="11"/>
      <c r="GD276" s="11"/>
      <c r="GE276" s="11"/>
      <c r="GF276" s="11"/>
      <c r="GG276" s="11"/>
      <c r="GH276" s="11"/>
      <c r="GI276" s="11"/>
      <c r="GJ276" s="11"/>
      <c r="GK276" s="11"/>
      <c r="GL276" s="11"/>
      <c r="GM276" s="11"/>
      <c r="GN276" s="11"/>
      <c r="GO276" s="11"/>
      <c r="GP276" s="11"/>
      <c r="GQ276" s="11"/>
      <c r="GR276" s="11"/>
      <c r="GS276" s="11"/>
      <c r="GT276" s="11"/>
      <c r="GU276" s="11"/>
      <c r="GV276" s="11"/>
      <c r="GW276" s="11"/>
      <c r="GX276" s="11"/>
      <c r="GY276" s="11"/>
      <c r="GZ276" s="11"/>
      <c r="HA276" s="11"/>
      <c r="HB276" s="11"/>
      <c r="HC276" s="11"/>
      <c r="HD276" s="11"/>
      <c r="HE276" s="11"/>
      <c r="HF276" s="11"/>
      <c r="HG276" s="11"/>
      <c r="HH276" s="11"/>
      <c r="HI276" s="11"/>
      <c r="HJ276" s="11"/>
      <c r="HK276" s="11"/>
      <c r="HL276" s="11"/>
      <c r="HM276" s="11"/>
      <c r="HN276" s="11"/>
      <c r="HO276" s="11"/>
      <c r="HP276" s="11"/>
      <c r="HQ276" s="11"/>
      <c r="HR276" s="11"/>
      <c r="HS276" s="11"/>
      <c r="HT276" s="11"/>
      <c r="HU276" s="11"/>
      <c r="HV276" s="11"/>
      <c r="HW276" s="11"/>
      <c r="HX276" s="11"/>
      <c r="HY276" s="11"/>
      <c r="HZ276" s="11"/>
      <c r="IA276" s="11"/>
      <c r="IB276" s="11"/>
      <c r="IC276" s="11"/>
      <c r="ID276" s="11"/>
      <c r="IE276" s="11"/>
      <c r="IF276" s="1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11"/>
      <c r="KC276" s="11"/>
      <c r="KD276" s="11"/>
      <c r="KE276" s="11"/>
      <c r="KF276" s="11"/>
      <c r="KG276" s="11"/>
      <c r="KH276" s="11"/>
      <c r="KI276" s="11"/>
      <c r="KJ276" s="11"/>
      <c r="KK276" s="11"/>
      <c r="KL276" s="11"/>
      <c r="KM276" s="11"/>
      <c r="KN276" s="11"/>
      <c r="KO276" s="11"/>
      <c r="KP276" s="11"/>
      <c r="KQ276" s="11"/>
      <c r="KR276" s="11"/>
      <c r="KS276" s="11"/>
      <c r="KT276" s="11"/>
      <c r="KU276" s="11"/>
      <c r="KV276" s="11"/>
      <c r="KW276" s="11"/>
      <c r="KX276" s="11"/>
      <c r="KY276" s="11">
        <v>100</v>
      </c>
      <c r="KZ276" s="11"/>
      <c r="LA276" s="11"/>
      <c r="LB276" s="11"/>
      <c r="LC276" s="11"/>
      <c r="LD276" s="11"/>
      <c r="LE276" s="11"/>
      <c r="LF276" s="11"/>
      <c r="LG276" s="11"/>
      <c r="LH276" s="11"/>
      <c r="LI276" s="11"/>
      <c r="LJ276" s="11"/>
      <c r="LK276" s="11"/>
      <c r="LL276" s="11"/>
      <c r="LM276" s="11"/>
      <c r="LN276" s="11"/>
      <c r="LO276" s="11"/>
      <c r="LP276" s="11"/>
      <c r="LQ276" s="11"/>
      <c r="LR276" s="11"/>
      <c r="LS276" s="11"/>
      <c r="LT276" s="11"/>
      <c r="LU276" s="11"/>
      <c r="LV276" s="11"/>
      <c r="LW276" s="11"/>
      <c r="LX276" s="11"/>
      <c r="LY276" s="11"/>
      <c r="LZ276" s="11"/>
      <c r="MA276" s="11"/>
      <c r="MB276" s="11"/>
      <c r="MC276" s="11"/>
      <c r="MD276" s="11"/>
      <c r="ME276" s="11"/>
      <c r="MF276" s="11"/>
      <c r="MG276" s="11"/>
      <c r="MH276" s="11"/>
      <c r="MI276" s="11"/>
      <c r="MJ276" s="11"/>
      <c r="MK276" s="11"/>
      <c r="ML276" s="11"/>
      <c r="MM276" s="11"/>
      <c r="MN276" s="11"/>
      <c r="MO276" s="11"/>
      <c r="MP276" s="11"/>
      <c r="MQ276" s="11"/>
      <c r="MR276" s="11"/>
      <c r="MS276" s="11"/>
    </row>
    <row r="277" spans="4:357" x14ac:dyDescent="0.25">
      <c r="D277" s="6">
        <v>593</v>
      </c>
      <c r="E277" s="12">
        <v>41639</v>
      </c>
      <c r="F277" s="7" t="s">
        <v>941</v>
      </c>
      <c r="G277" s="7" t="s">
        <v>609</v>
      </c>
      <c r="H277" s="7" t="s">
        <v>345</v>
      </c>
      <c r="I277" s="7" t="s">
        <v>944</v>
      </c>
      <c r="J277" s="7" t="s">
        <v>944</v>
      </c>
      <c r="K277" s="7" t="s">
        <v>1384</v>
      </c>
      <c r="L277" s="11"/>
      <c r="M277" s="11">
        <v>2</v>
      </c>
      <c r="N277" s="11">
        <v>10</v>
      </c>
      <c r="O277" s="11"/>
      <c r="P277" s="11">
        <v>10</v>
      </c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>
        <v>2</v>
      </c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>
        <v>10</v>
      </c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>
        <v>30</v>
      </c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  <c r="FG277" s="11"/>
      <c r="FH277" s="11"/>
      <c r="FI277" s="11"/>
      <c r="FJ277" s="11"/>
      <c r="FK277" s="11"/>
      <c r="FL277" s="11"/>
      <c r="FM277" s="11">
        <v>2</v>
      </c>
      <c r="FN277" s="11"/>
      <c r="FO277" s="11"/>
      <c r="FP277" s="11"/>
      <c r="FQ277" s="11"/>
      <c r="FR277" s="11"/>
      <c r="FS277" s="11"/>
      <c r="FT277" s="11"/>
      <c r="FU277" s="11"/>
      <c r="FV277" s="11"/>
      <c r="FW277" s="11"/>
      <c r="FX277" s="11"/>
      <c r="FY277" s="11"/>
      <c r="FZ277" s="11"/>
      <c r="GA277" s="11"/>
      <c r="GB277" s="11"/>
      <c r="GC277" s="11">
        <v>2</v>
      </c>
      <c r="GD277" s="11"/>
      <c r="GE277" s="11"/>
      <c r="GF277" s="11"/>
      <c r="GG277" s="11"/>
      <c r="GH277" s="11"/>
      <c r="GI277" s="11"/>
      <c r="GJ277" s="11"/>
      <c r="GK277" s="11"/>
      <c r="GL277" s="11"/>
      <c r="GM277" s="11"/>
      <c r="GN277" s="11">
        <v>30</v>
      </c>
      <c r="GO277" s="11"/>
      <c r="GP277" s="11"/>
      <c r="GQ277" s="11"/>
      <c r="GR277" s="11"/>
      <c r="GS277" s="11"/>
      <c r="GT277" s="11"/>
      <c r="GU277" s="11"/>
      <c r="GV277" s="11"/>
      <c r="GW277" s="11"/>
      <c r="GX277" s="11"/>
      <c r="GY277" s="11"/>
      <c r="GZ277" s="11"/>
      <c r="HA277" s="11"/>
      <c r="HB277" s="11"/>
      <c r="HC277" s="11"/>
      <c r="HD277" s="11"/>
      <c r="HE277" s="11"/>
      <c r="HF277" s="11"/>
      <c r="HG277" s="11"/>
      <c r="HH277" s="11"/>
      <c r="HI277" s="11"/>
      <c r="HJ277" s="11"/>
      <c r="HK277" s="11"/>
      <c r="HL277" s="11"/>
      <c r="HM277" s="11"/>
      <c r="HN277" s="11"/>
      <c r="HO277" s="11"/>
      <c r="HP277" s="11"/>
      <c r="HQ277" s="11"/>
      <c r="HR277" s="11"/>
      <c r="HS277" s="11"/>
      <c r="HT277" s="11"/>
      <c r="HU277" s="11"/>
      <c r="HV277" s="11"/>
      <c r="HW277" s="11"/>
      <c r="HX277" s="11"/>
      <c r="HY277" s="11">
        <v>2</v>
      </c>
      <c r="HZ277" s="11"/>
      <c r="IA277" s="11"/>
      <c r="IB277" s="11"/>
      <c r="IC277" s="11"/>
      <c r="ID277" s="11"/>
      <c r="IE277" s="11"/>
      <c r="IF277" s="1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>
        <v>10</v>
      </c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11"/>
      <c r="KC277" s="11"/>
      <c r="KD277" s="11"/>
      <c r="KE277" s="11"/>
      <c r="KF277" s="11"/>
      <c r="KG277" s="11"/>
      <c r="KH277" s="11"/>
      <c r="KI277" s="11"/>
      <c r="KJ277" s="11"/>
      <c r="KK277" s="11"/>
      <c r="KL277" s="11"/>
      <c r="KM277" s="11"/>
      <c r="KN277" s="11"/>
      <c r="KO277" s="11"/>
      <c r="KP277" s="11"/>
      <c r="KQ277" s="11"/>
      <c r="KR277" s="11"/>
      <c r="KS277" s="11"/>
      <c r="KT277" s="11"/>
      <c r="KU277" s="11"/>
      <c r="KV277" s="11"/>
      <c r="KW277" s="11"/>
      <c r="KX277" s="11"/>
      <c r="KY277" s="11"/>
      <c r="KZ277" s="11"/>
      <c r="LA277" s="11"/>
      <c r="LB277" s="11"/>
      <c r="LC277" s="11"/>
      <c r="LD277" s="11"/>
      <c r="LE277" s="11"/>
      <c r="LF277" s="11"/>
      <c r="LG277" s="11"/>
      <c r="LH277" s="11"/>
      <c r="LI277" s="11"/>
      <c r="LJ277" s="11"/>
      <c r="LK277" s="11"/>
      <c r="LL277" s="11"/>
      <c r="LM277" s="11"/>
      <c r="LN277" s="11"/>
      <c r="LO277" s="11"/>
      <c r="LP277" s="11"/>
      <c r="LQ277" s="11"/>
      <c r="LR277" s="11"/>
      <c r="LS277" s="11"/>
      <c r="LT277" s="11"/>
      <c r="LU277" s="11"/>
      <c r="LV277" s="11"/>
      <c r="LW277" s="11"/>
      <c r="LX277" s="11"/>
      <c r="LY277" s="11"/>
      <c r="LZ277" s="11"/>
      <c r="MA277" s="11"/>
      <c r="MB277" s="11"/>
      <c r="MC277" s="11"/>
      <c r="MD277" s="11"/>
      <c r="ME277" s="11"/>
      <c r="MF277" s="11"/>
      <c r="MG277" s="11"/>
      <c r="MH277" s="11"/>
      <c r="MI277" s="11"/>
      <c r="MJ277" s="11"/>
      <c r="MK277" s="11"/>
      <c r="ML277" s="11"/>
      <c r="MM277" s="11"/>
      <c r="MN277" s="11"/>
      <c r="MO277" s="11"/>
      <c r="MP277" s="11"/>
      <c r="MQ277" s="11"/>
      <c r="MR277" s="11"/>
      <c r="MS277" s="11"/>
    </row>
    <row r="278" spans="4:357" x14ac:dyDescent="0.25">
      <c r="D278" s="6">
        <v>594</v>
      </c>
      <c r="E278" s="12">
        <v>41639</v>
      </c>
      <c r="F278" s="7" t="s">
        <v>941</v>
      </c>
      <c r="G278" s="7" t="s">
        <v>613</v>
      </c>
      <c r="H278" s="7" t="s">
        <v>48</v>
      </c>
      <c r="I278" s="7" t="s">
        <v>944</v>
      </c>
      <c r="J278" s="7" t="s">
        <v>944</v>
      </c>
      <c r="K278" s="7" t="s">
        <v>1385</v>
      </c>
      <c r="L278" s="11"/>
      <c r="M278" s="11"/>
      <c r="N278" s="11"/>
      <c r="O278" s="11"/>
      <c r="P278" s="11">
        <v>10</v>
      </c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>
        <v>30</v>
      </c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>
        <v>10</v>
      </c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  <c r="FG278" s="11"/>
      <c r="FH278" s="11"/>
      <c r="FI278" s="11"/>
      <c r="FJ278" s="11"/>
      <c r="FK278" s="11"/>
      <c r="FL278" s="11"/>
      <c r="FM278" s="11"/>
      <c r="FN278" s="11"/>
      <c r="FO278" s="11"/>
      <c r="FP278" s="11"/>
      <c r="FQ278" s="11"/>
      <c r="FR278" s="11"/>
      <c r="FS278" s="11"/>
      <c r="FT278" s="11"/>
      <c r="FU278" s="11"/>
      <c r="FV278" s="11"/>
      <c r="FW278" s="11"/>
      <c r="FX278" s="11"/>
      <c r="FY278" s="11"/>
      <c r="FZ278" s="11"/>
      <c r="GA278" s="11"/>
      <c r="GB278" s="11"/>
      <c r="GC278" s="11"/>
      <c r="GD278" s="11"/>
      <c r="GE278" s="11"/>
      <c r="GF278" s="11"/>
      <c r="GG278" s="11"/>
      <c r="GH278" s="11"/>
      <c r="GI278" s="11"/>
      <c r="GJ278" s="11"/>
      <c r="GK278" s="11"/>
      <c r="GL278" s="11"/>
      <c r="GM278" s="11"/>
      <c r="GN278" s="11">
        <v>10</v>
      </c>
      <c r="GO278" s="11"/>
      <c r="GP278" s="11"/>
      <c r="GQ278" s="11"/>
      <c r="GR278" s="11"/>
      <c r="GS278" s="11"/>
      <c r="GT278" s="11"/>
      <c r="GU278" s="11"/>
      <c r="GV278" s="11"/>
      <c r="GW278" s="11"/>
      <c r="GX278" s="11"/>
      <c r="GY278" s="11"/>
      <c r="GZ278" s="11"/>
      <c r="HA278" s="11"/>
      <c r="HB278" s="11"/>
      <c r="HC278" s="11"/>
      <c r="HD278" s="11"/>
      <c r="HE278" s="11">
        <v>20</v>
      </c>
      <c r="HF278" s="11"/>
      <c r="HG278" s="11"/>
      <c r="HH278" s="11"/>
      <c r="HI278" s="11"/>
      <c r="HJ278" s="11"/>
      <c r="HK278" s="11"/>
      <c r="HL278" s="11"/>
      <c r="HM278" s="11"/>
      <c r="HN278" s="11"/>
      <c r="HO278" s="11"/>
      <c r="HP278" s="11"/>
      <c r="HQ278" s="11"/>
      <c r="HR278" s="11"/>
      <c r="HS278" s="11"/>
      <c r="HT278" s="11"/>
      <c r="HU278" s="11"/>
      <c r="HV278" s="11"/>
      <c r="HW278" s="11"/>
      <c r="HX278" s="11"/>
      <c r="HY278" s="11"/>
      <c r="HZ278" s="11"/>
      <c r="IA278" s="11"/>
      <c r="IB278" s="11"/>
      <c r="IC278" s="11"/>
      <c r="ID278" s="11"/>
      <c r="IE278" s="11"/>
      <c r="IF278" s="1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>
        <v>2</v>
      </c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11"/>
      <c r="KC278" s="11"/>
      <c r="KD278" s="11"/>
      <c r="KE278" s="11"/>
      <c r="KF278" s="11"/>
      <c r="KG278" s="11"/>
      <c r="KH278" s="11"/>
      <c r="KI278" s="11"/>
      <c r="KJ278" s="11"/>
      <c r="KK278" s="11"/>
      <c r="KL278" s="11"/>
      <c r="KM278" s="11"/>
      <c r="KN278" s="11"/>
      <c r="KO278" s="11"/>
      <c r="KP278" s="11"/>
      <c r="KQ278" s="11"/>
      <c r="KR278" s="11"/>
      <c r="KS278" s="11">
        <v>20</v>
      </c>
      <c r="KT278" s="11"/>
      <c r="KU278" s="11"/>
      <c r="KV278" s="11"/>
      <c r="KW278" s="11"/>
      <c r="KX278" s="11"/>
      <c r="KY278" s="11"/>
      <c r="KZ278" s="11"/>
      <c r="LA278" s="11"/>
      <c r="LB278" s="11"/>
      <c r="LC278" s="11"/>
      <c r="LD278" s="11"/>
      <c r="LE278" s="11"/>
      <c r="LF278" s="11"/>
      <c r="LG278" s="11"/>
      <c r="LH278" s="11"/>
      <c r="LI278" s="11"/>
      <c r="LJ278" s="11"/>
      <c r="LK278" s="11"/>
      <c r="LL278" s="11"/>
      <c r="LM278" s="11"/>
      <c r="LN278" s="11"/>
      <c r="LO278" s="11"/>
      <c r="LP278" s="11"/>
      <c r="LQ278" s="11"/>
      <c r="LR278" s="11"/>
      <c r="LS278" s="11"/>
      <c r="LT278" s="11"/>
      <c r="LU278" s="11"/>
      <c r="LV278" s="11"/>
      <c r="LW278" s="11"/>
      <c r="LX278" s="11"/>
      <c r="LY278" s="11"/>
      <c r="LZ278" s="11"/>
      <c r="MA278" s="11"/>
      <c r="MB278" s="11"/>
      <c r="MC278" s="11"/>
      <c r="MD278" s="11"/>
      <c r="ME278" s="11"/>
      <c r="MF278" s="11"/>
      <c r="MG278" s="11"/>
      <c r="MH278" s="11"/>
      <c r="MI278" s="11"/>
      <c r="MJ278" s="11"/>
      <c r="MK278" s="11"/>
      <c r="ML278" s="11"/>
      <c r="MM278" s="11"/>
      <c r="MN278" s="11"/>
      <c r="MO278" s="11"/>
      <c r="MP278" s="11"/>
      <c r="MQ278" s="11"/>
      <c r="MR278" s="11"/>
      <c r="MS278" s="11"/>
    </row>
    <row r="279" spans="4:357" x14ac:dyDescent="0.25">
      <c r="D279" s="6">
        <v>595</v>
      </c>
      <c r="E279" s="12">
        <v>41515</v>
      </c>
      <c r="F279" s="7" t="s">
        <v>941</v>
      </c>
      <c r="G279" s="7" t="s">
        <v>614</v>
      </c>
      <c r="H279" s="7" t="s">
        <v>530</v>
      </c>
      <c r="I279" s="7" t="s">
        <v>944</v>
      </c>
      <c r="J279" s="7" t="s">
        <v>944</v>
      </c>
      <c r="K279" s="7" t="s">
        <v>1386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>
        <v>2</v>
      </c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>
        <v>20</v>
      </c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  <c r="FG279" s="11"/>
      <c r="FH279" s="11"/>
      <c r="FI279" s="11"/>
      <c r="FJ279" s="11"/>
      <c r="FK279" s="11"/>
      <c r="FL279" s="11"/>
      <c r="FM279" s="11"/>
      <c r="FN279" s="11"/>
      <c r="FO279" s="11"/>
      <c r="FP279" s="11"/>
      <c r="FQ279" s="11"/>
      <c r="FR279" s="11"/>
      <c r="FS279" s="11"/>
      <c r="FT279" s="11"/>
      <c r="FU279" s="11"/>
      <c r="FV279" s="11"/>
      <c r="FW279" s="11"/>
      <c r="FX279" s="11"/>
      <c r="FY279" s="11"/>
      <c r="FZ279" s="11"/>
      <c r="GA279" s="11"/>
      <c r="GB279" s="11"/>
      <c r="GC279" s="11"/>
      <c r="GD279" s="11"/>
      <c r="GE279" s="11"/>
      <c r="GF279" s="11"/>
      <c r="GG279" s="11"/>
      <c r="GH279" s="11"/>
      <c r="GI279" s="11"/>
      <c r="GJ279" s="11"/>
      <c r="GK279" s="11"/>
      <c r="GL279" s="11"/>
      <c r="GM279" s="11"/>
      <c r="GN279" s="11"/>
      <c r="GO279" s="11"/>
      <c r="GP279" s="11"/>
      <c r="GQ279" s="11"/>
      <c r="GR279" s="11"/>
      <c r="GS279" s="11"/>
      <c r="GT279" s="11"/>
      <c r="GU279" s="11"/>
      <c r="GV279" s="11"/>
      <c r="GW279" s="11"/>
      <c r="GX279" s="11"/>
      <c r="GY279" s="11"/>
      <c r="GZ279" s="11"/>
      <c r="HA279" s="11"/>
      <c r="HB279" s="11"/>
      <c r="HC279" s="11"/>
      <c r="HD279" s="11"/>
      <c r="HE279" s="11"/>
      <c r="HF279" s="11"/>
      <c r="HG279" s="11"/>
      <c r="HH279" s="11"/>
      <c r="HI279" s="11"/>
      <c r="HJ279" s="11"/>
      <c r="HK279" s="11"/>
      <c r="HL279" s="11"/>
      <c r="HM279" s="11"/>
      <c r="HN279" s="11"/>
      <c r="HO279" s="11"/>
      <c r="HP279" s="11"/>
      <c r="HQ279" s="11"/>
      <c r="HR279" s="11"/>
      <c r="HS279" s="11"/>
      <c r="HT279" s="11"/>
      <c r="HU279" s="11">
        <v>70</v>
      </c>
      <c r="HV279" s="11"/>
      <c r="HW279" s="11"/>
      <c r="HX279" s="11"/>
      <c r="HY279" s="11"/>
      <c r="HZ279" s="11"/>
      <c r="IA279" s="11">
        <v>10</v>
      </c>
      <c r="IB279" s="11"/>
      <c r="IC279" s="11"/>
      <c r="ID279" s="11"/>
      <c r="IE279" s="11"/>
      <c r="IF279" s="1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>
        <v>40</v>
      </c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11"/>
      <c r="KC279" s="11"/>
      <c r="KD279" s="11"/>
      <c r="KE279" s="11"/>
      <c r="KF279" s="11"/>
      <c r="KG279" s="11"/>
      <c r="KH279" s="11"/>
      <c r="KI279" s="11"/>
      <c r="KJ279" s="11"/>
      <c r="KK279" s="11"/>
      <c r="KL279" s="11"/>
      <c r="KM279" s="11"/>
      <c r="KN279" s="11"/>
      <c r="KO279" s="11"/>
      <c r="KP279" s="11"/>
      <c r="KQ279" s="11"/>
      <c r="KR279" s="11"/>
      <c r="KS279" s="11"/>
      <c r="KT279" s="11"/>
      <c r="KU279" s="11"/>
      <c r="KV279" s="11"/>
      <c r="KW279" s="11"/>
      <c r="KX279" s="11"/>
      <c r="KY279" s="11"/>
      <c r="KZ279" s="11"/>
      <c r="LA279" s="11"/>
      <c r="LB279" s="11"/>
      <c r="LC279" s="11"/>
      <c r="LD279" s="11"/>
      <c r="LE279" s="11"/>
      <c r="LF279" s="11"/>
      <c r="LG279" s="11"/>
      <c r="LH279" s="11"/>
      <c r="LI279" s="11"/>
      <c r="LJ279" s="11"/>
      <c r="LK279" s="11"/>
      <c r="LL279" s="11"/>
      <c r="LM279" s="11"/>
      <c r="LN279" s="11"/>
      <c r="LO279" s="11"/>
      <c r="LP279" s="11"/>
      <c r="LQ279" s="11"/>
      <c r="LR279" s="11"/>
      <c r="LS279" s="11"/>
      <c r="LT279" s="11"/>
      <c r="LU279" s="11"/>
      <c r="LV279" s="11"/>
      <c r="LW279" s="11">
        <v>10</v>
      </c>
      <c r="LX279" s="11"/>
      <c r="LY279" s="11"/>
      <c r="LZ279" s="11"/>
      <c r="MA279" s="11"/>
      <c r="MB279" s="11"/>
      <c r="MC279" s="11"/>
      <c r="MD279" s="11"/>
      <c r="ME279" s="11"/>
      <c r="MF279" s="11"/>
      <c r="MG279" s="11"/>
      <c r="MH279" s="11"/>
      <c r="MI279" s="11"/>
      <c r="MJ279" s="11"/>
      <c r="MK279" s="11"/>
      <c r="ML279" s="11"/>
      <c r="MM279" s="11"/>
      <c r="MN279" s="11"/>
      <c r="MO279" s="11"/>
      <c r="MP279" s="11"/>
      <c r="MQ279" s="11"/>
      <c r="MR279" s="11"/>
      <c r="MS279" s="11"/>
    </row>
    <row r="280" spans="4:357" x14ac:dyDescent="0.25">
      <c r="D280" s="6">
        <v>596</v>
      </c>
      <c r="E280" s="12">
        <v>41639</v>
      </c>
      <c r="F280" s="7" t="s">
        <v>941</v>
      </c>
      <c r="G280" s="7" t="s">
        <v>616</v>
      </c>
      <c r="H280" s="7" t="s">
        <v>615</v>
      </c>
      <c r="I280" s="7" t="s">
        <v>944</v>
      </c>
      <c r="J280" s="7" t="s">
        <v>944</v>
      </c>
      <c r="K280" s="7" t="s">
        <v>1387</v>
      </c>
      <c r="L280" s="11"/>
      <c r="M280" s="11"/>
      <c r="N280" s="11"/>
      <c r="O280" s="11"/>
      <c r="P280" s="11">
        <v>3</v>
      </c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>
        <v>4</v>
      </c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>
        <v>2</v>
      </c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  <c r="FG280" s="11"/>
      <c r="FH280" s="11"/>
      <c r="FI280" s="11"/>
      <c r="FJ280" s="11"/>
      <c r="FK280" s="11"/>
      <c r="FL280" s="11"/>
      <c r="FM280" s="11"/>
      <c r="FN280" s="11"/>
      <c r="FO280" s="11"/>
      <c r="FP280" s="11"/>
      <c r="FQ280" s="11"/>
      <c r="FR280" s="11"/>
      <c r="FS280" s="11"/>
      <c r="FT280" s="11"/>
      <c r="FU280" s="11"/>
      <c r="FV280" s="11"/>
      <c r="FW280" s="11"/>
      <c r="FX280" s="11"/>
      <c r="FY280" s="11"/>
      <c r="FZ280" s="11"/>
      <c r="GA280" s="11"/>
      <c r="GB280" s="11"/>
      <c r="GC280" s="11"/>
      <c r="GD280" s="11"/>
      <c r="GE280" s="11"/>
      <c r="GF280" s="11"/>
      <c r="GG280" s="11"/>
      <c r="GH280" s="11"/>
      <c r="GI280" s="11"/>
      <c r="GJ280" s="11"/>
      <c r="GK280" s="11"/>
      <c r="GL280" s="11"/>
      <c r="GM280" s="11"/>
      <c r="GN280" s="11"/>
      <c r="GO280" s="11"/>
      <c r="GP280" s="11"/>
      <c r="GQ280" s="11"/>
      <c r="GR280" s="11"/>
      <c r="GS280" s="11"/>
      <c r="GT280" s="11"/>
      <c r="GU280" s="11"/>
      <c r="GV280" s="11"/>
      <c r="GW280" s="11"/>
      <c r="GX280" s="11"/>
      <c r="GY280" s="11"/>
      <c r="GZ280" s="11"/>
      <c r="HA280" s="11"/>
      <c r="HB280" s="11"/>
      <c r="HC280" s="11"/>
      <c r="HD280" s="11"/>
      <c r="HE280" s="11">
        <v>10</v>
      </c>
      <c r="HF280" s="11"/>
      <c r="HG280" s="11"/>
      <c r="HH280" s="11"/>
      <c r="HI280" s="11"/>
      <c r="HJ280" s="11"/>
      <c r="HK280" s="11"/>
      <c r="HL280" s="11"/>
      <c r="HM280" s="11"/>
      <c r="HN280" s="11"/>
      <c r="HO280" s="11"/>
      <c r="HP280" s="11"/>
      <c r="HQ280" s="11"/>
      <c r="HR280" s="11"/>
      <c r="HS280" s="11"/>
      <c r="HT280" s="11"/>
      <c r="HU280" s="11"/>
      <c r="HV280" s="11"/>
      <c r="HW280" s="11"/>
      <c r="HX280" s="11"/>
      <c r="HY280" s="11"/>
      <c r="HZ280" s="11"/>
      <c r="IA280" s="11"/>
      <c r="IB280" s="11"/>
      <c r="IC280" s="11"/>
      <c r="ID280" s="11"/>
      <c r="IE280" s="11"/>
      <c r="IF280" s="11"/>
      <c r="IG280" s="11"/>
      <c r="IH280" s="11"/>
      <c r="II280" s="11"/>
      <c r="IJ280" s="11"/>
      <c r="IK280" s="11"/>
      <c r="IL280" s="11">
        <v>80</v>
      </c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11"/>
      <c r="KC280" s="11"/>
      <c r="KD280" s="11"/>
      <c r="KE280" s="11"/>
      <c r="KF280" s="11"/>
      <c r="KG280" s="11"/>
      <c r="KH280" s="11"/>
      <c r="KI280" s="11"/>
      <c r="KJ280" s="11"/>
      <c r="KK280" s="11"/>
      <c r="KL280" s="11"/>
      <c r="KM280" s="11"/>
      <c r="KN280" s="11"/>
      <c r="KO280" s="11"/>
      <c r="KP280" s="11"/>
      <c r="KQ280" s="11"/>
      <c r="KR280" s="11"/>
      <c r="KS280" s="11">
        <v>4</v>
      </c>
      <c r="KT280" s="11"/>
      <c r="KU280" s="11"/>
      <c r="KV280" s="11"/>
      <c r="KW280" s="11"/>
      <c r="KX280" s="11"/>
      <c r="KY280" s="11"/>
      <c r="KZ280" s="11"/>
      <c r="LA280" s="11"/>
      <c r="LB280" s="11"/>
      <c r="LC280" s="11"/>
      <c r="LD280" s="11"/>
      <c r="LE280" s="11"/>
      <c r="LF280" s="11"/>
      <c r="LG280" s="11"/>
      <c r="LH280" s="11"/>
      <c r="LI280" s="11"/>
      <c r="LJ280" s="11"/>
      <c r="LK280" s="11"/>
      <c r="LL280" s="11"/>
      <c r="LM280" s="11"/>
      <c r="LN280" s="11"/>
      <c r="LO280" s="11"/>
      <c r="LP280" s="11"/>
      <c r="LQ280" s="11"/>
      <c r="LR280" s="11"/>
      <c r="LS280" s="11"/>
      <c r="LT280" s="11"/>
      <c r="LU280" s="11"/>
      <c r="LV280" s="11"/>
      <c r="LW280" s="11"/>
      <c r="LX280" s="11"/>
      <c r="LY280" s="11"/>
      <c r="LZ280" s="11"/>
      <c r="MA280" s="11"/>
      <c r="MB280" s="11"/>
      <c r="MC280" s="11"/>
      <c r="MD280" s="11"/>
      <c r="ME280" s="11"/>
      <c r="MF280" s="11"/>
      <c r="MG280" s="11"/>
      <c r="MH280" s="11"/>
      <c r="MI280" s="11"/>
      <c r="MJ280" s="11"/>
      <c r="MK280" s="11"/>
      <c r="ML280" s="11"/>
      <c r="MM280" s="11"/>
      <c r="MN280" s="11"/>
      <c r="MO280" s="11"/>
      <c r="MP280" s="11"/>
      <c r="MQ280" s="11"/>
      <c r="MR280" s="11"/>
      <c r="MS280" s="11"/>
    </row>
    <row r="281" spans="4:357" x14ac:dyDescent="0.25">
      <c r="D281" s="6">
        <v>597</v>
      </c>
      <c r="E281" s="12">
        <v>41515</v>
      </c>
      <c r="F281" s="7" t="s">
        <v>941</v>
      </c>
      <c r="G281" s="7" t="s">
        <v>618</v>
      </c>
      <c r="H281" s="7" t="s">
        <v>617</v>
      </c>
      <c r="I281" s="7" t="s">
        <v>944</v>
      </c>
      <c r="J281" s="7" t="s">
        <v>944</v>
      </c>
      <c r="K281" s="7" t="s">
        <v>1388</v>
      </c>
      <c r="L281" s="11"/>
      <c r="M281" s="11"/>
      <c r="N281" s="11">
        <v>4</v>
      </c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>
        <v>3</v>
      </c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>
        <v>1</v>
      </c>
      <c r="GC281" s="11"/>
      <c r="GD281" s="11"/>
      <c r="GE281" s="11"/>
      <c r="GF281" s="11"/>
      <c r="GG281" s="11"/>
      <c r="GH281" s="11"/>
      <c r="GI281" s="11"/>
      <c r="GJ281" s="11">
        <v>4</v>
      </c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>
        <v>2</v>
      </c>
      <c r="GV281" s="11"/>
      <c r="GW281" s="11"/>
      <c r="GX281" s="11"/>
      <c r="GY281" s="11"/>
      <c r="GZ281" s="11"/>
      <c r="HA281" s="11"/>
      <c r="HB281" s="11"/>
      <c r="HC281" s="11"/>
      <c r="HD281" s="11">
        <v>3</v>
      </c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>
        <v>4</v>
      </c>
      <c r="HV281" s="11"/>
      <c r="HW281" s="11"/>
      <c r="HX281" s="11"/>
      <c r="HY281" s="11">
        <v>4</v>
      </c>
      <c r="HZ281" s="11">
        <v>10</v>
      </c>
      <c r="IA281" s="11"/>
      <c r="IB281" s="11"/>
      <c r="IC281" s="11">
        <v>30</v>
      </c>
      <c r="ID281" s="11"/>
      <c r="IE281" s="11"/>
      <c r="IF281" s="11"/>
      <c r="IG281" s="11"/>
      <c r="IH281" s="11"/>
      <c r="II281" s="11">
        <v>20</v>
      </c>
      <c r="IJ281" s="11"/>
      <c r="IK281" s="11"/>
      <c r="IL281" s="11">
        <v>3</v>
      </c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>
        <v>3</v>
      </c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11"/>
      <c r="KC281" s="11"/>
      <c r="KD281" s="11"/>
      <c r="KE281" s="11"/>
      <c r="KF281" s="11"/>
      <c r="KG281" s="11"/>
      <c r="KH281" s="11"/>
      <c r="KI281" s="11"/>
      <c r="KJ281" s="11"/>
      <c r="KK281" s="11"/>
      <c r="KL281" s="11"/>
      <c r="KM281" s="11"/>
      <c r="KN281" s="11"/>
      <c r="KO281" s="11"/>
      <c r="KP281" s="11"/>
      <c r="KQ281" s="11"/>
      <c r="KR281" s="11"/>
      <c r="KS281" s="11"/>
      <c r="KT281" s="11"/>
      <c r="KU281" s="11"/>
      <c r="KV281" s="11"/>
      <c r="KW281" s="11"/>
      <c r="KX281" s="11"/>
      <c r="KY281" s="11"/>
      <c r="KZ281" s="11"/>
      <c r="LA281" s="11"/>
      <c r="LB281" s="11"/>
      <c r="LC281" s="11"/>
      <c r="LD281" s="11"/>
      <c r="LE281" s="11"/>
      <c r="LF281" s="11"/>
      <c r="LG281" s="11"/>
      <c r="LH281" s="11"/>
      <c r="LI281" s="11"/>
      <c r="LJ281" s="11"/>
      <c r="LK281" s="11"/>
      <c r="LL281" s="11"/>
      <c r="LM281" s="11"/>
      <c r="LN281" s="11"/>
      <c r="LO281" s="11"/>
      <c r="LP281" s="11"/>
      <c r="LQ281" s="11"/>
      <c r="LR281" s="11"/>
      <c r="LS281" s="11"/>
      <c r="LT281" s="11">
        <v>2</v>
      </c>
      <c r="LU281" s="11"/>
      <c r="LV281" s="11"/>
      <c r="LW281" s="11"/>
      <c r="LX281" s="11"/>
      <c r="LY281" s="11"/>
      <c r="LZ281" s="11"/>
      <c r="MA281" s="11"/>
      <c r="MB281" s="11"/>
      <c r="MC281" s="11"/>
      <c r="MD281" s="11"/>
      <c r="ME281" s="11"/>
      <c r="MF281" s="11"/>
      <c r="MG281" s="11"/>
      <c r="MH281" s="11"/>
      <c r="MI281" s="11"/>
      <c r="MJ281" s="11"/>
      <c r="MK281" s="11"/>
      <c r="ML281" s="11"/>
      <c r="MM281" s="11"/>
      <c r="MN281" s="11"/>
      <c r="MO281" s="11"/>
      <c r="MP281" s="11"/>
      <c r="MQ281" s="11"/>
      <c r="MR281" s="11"/>
      <c r="MS281" s="11"/>
    </row>
    <row r="282" spans="4:357" x14ac:dyDescent="0.25">
      <c r="D282" s="6">
        <v>598</v>
      </c>
      <c r="E282" s="12">
        <v>41639</v>
      </c>
      <c r="F282" s="7" t="s">
        <v>941</v>
      </c>
      <c r="G282" s="7" t="s">
        <v>621</v>
      </c>
      <c r="H282" s="7" t="s">
        <v>21</v>
      </c>
      <c r="I282" s="7" t="s">
        <v>944</v>
      </c>
      <c r="J282" s="7" t="s">
        <v>944</v>
      </c>
      <c r="K282" s="7" t="s">
        <v>1389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>
        <v>2</v>
      </c>
      <c r="AL282" s="11"/>
      <c r="AM282" s="11"/>
      <c r="AN282" s="11"/>
      <c r="AO282" s="11"/>
      <c r="AP282" s="11"/>
      <c r="AQ282" s="11"/>
      <c r="AR282" s="11"/>
      <c r="AS282" s="11">
        <v>5</v>
      </c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>
        <v>5</v>
      </c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>
        <v>2</v>
      </c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>
        <v>10</v>
      </c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  <c r="FG282" s="11"/>
      <c r="FH282" s="11"/>
      <c r="FI282" s="11"/>
      <c r="FJ282" s="11"/>
      <c r="FK282" s="11"/>
      <c r="FL282" s="11"/>
      <c r="FM282" s="11"/>
      <c r="FN282" s="11"/>
      <c r="FO282" s="11"/>
      <c r="FP282" s="11"/>
      <c r="FQ282" s="11"/>
      <c r="FR282" s="11"/>
      <c r="FS282" s="11">
        <v>50</v>
      </c>
      <c r="FT282" s="11"/>
      <c r="FU282" s="11"/>
      <c r="FV282" s="11"/>
      <c r="FW282" s="11"/>
      <c r="FX282" s="11"/>
      <c r="FY282" s="11"/>
      <c r="FZ282" s="11"/>
      <c r="GA282" s="11"/>
      <c r="GB282" s="11"/>
      <c r="GC282" s="11"/>
      <c r="GD282" s="11"/>
      <c r="GE282" s="11"/>
      <c r="GF282" s="11"/>
      <c r="GG282" s="11"/>
      <c r="GH282" s="11"/>
      <c r="GI282" s="11"/>
      <c r="GJ282" s="11"/>
      <c r="GK282" s="11"/>
      <c r="GL282" s="11"/>
      <c r="GM282" s="11"/>
      <c r="GN282" s="11"/>
      <c r="GO282" s="11"/>
      <c r="GP282" s="11"/>
      <c r="GQ282" s="11"/>
      <c r="GR282" s="11"/>
      <c r="GS282" s="11"/>
      <c r="GT282" s="11"/>
      <c r="GU282" s="11"/>
      <c r="GV282" s="11"/>
      <c r="GW282" s="11"/>
      <c r="GX282" s="11"/>
      <c r="GY282" s="11"/>
      <c r="GZ282" s="11"/>
      <c r="HA282" s="11"/>
      <c r="HB282" s="11"/>
      <c r="HC282" s="11"/>
      <c r="HD282" s="11"/>
      <c r="HE282" s="11"/>
      <c r="HF282" s="11"/>
      <c r="HG282" s="11"/>
      <c r="HH282" s="11"/>
      <c r="HI282" s="11"/>
      <c r="HJ282" s="11"/>
      <c r="HK282" s="11"/>
      <c r="HL282" s="11"/>
      <c r="HM282" s="11"/>
      <c r="HN282" s="11"/>
      <c r="HO282" s="11"/>
      <c r="HP282" s="11"/>
      <c r="HQ282" s="11"/>
      <c r="HR282" s="11"/>
      <c r="HS282" s="11"/>
      <c r="HT282" s="11"/>
      <c r="HU282" s="11">
        <v>3</v>
      </c>
      <c r="HV282" s="11"/>
      <c r="HW282" s="11"/>
      <c r="HX282" s="11"/>
      <c r="HY282" s="11"/>
      <c r="HZ282" s="11"/>
      <c r="IA282" s="11">
        <v>20</v>
      </c>
      <c r="IB282" s="11"/>
      <c r="IC282" s="11"/>
      <c r="ID282" s="11"/>
      <c r="IE282" s="11"/>
      <c r="IF282" s="1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11"/>
      <c r="KC282" s="11"/>
      <c r="KD282" s="11"/>
      <c r="KE282" s="11"/>
      <c r="KF282" s="11"/>
      <c r="KG282" s="11"/>
      <c r="KH282" s="11"/>
      <c r="KI282" s="11"/>
      <c r="KJ282" s="11"/>
      <c r="KK282" s="11"/>
      <c r="KL282" s="11"/>
      <c r="KM282" s="11"/>
      <c r="KN282" s="11"/>
      <c r="KO282" s="11"/>
      <c r="KP282" s="11"/>
      <c r="KQ282" s="11"/>
      <c r="KR282" s="11"/>
      <c r="KS282" s="11"/>
      <c r="KT282" s="11"/>
      <c r="KU282" s="11"/>
      <c r="KV282" s="11"/>
      <c r="KW282" s="11"/>
      <c r="KX282" s="11"/>
      <c r="KY282" s="11"/>
      <c r="KZ282" s="11"/>
      <c r="LA282" s="11"/>
      <c r="LB282" s="11"/>
      <c r="LC282" s="11"/>
      <c r="LD282" s="11"/>
      <c r="LE282" s="11"/>
      <c r="LF282" s="11"/>
      <c r="LG282" s="11"/>
      <c r="LH282" s="11"/>
      <c r="LI282" s="11"/>
      <c r="LJ282" s="11"/>
      <c r="LK282" s="11"/>
      <c r="LL282" s="11"/>
      <c r="LM282" s="11"/>
      <c r="LN282" s="11"/>
      <c r="LO282" s="11"/>
      <c r="LP282" s="11"/>
      <c r="LQ282" s="11"/>
      <c r="LR282" s="11"/>
      <c r="LS282" s="11"/>
      <c r="LT282" s="11"/>
      <c r="LU282" s="11"/>
      <c r="LV282" s="11"/>
      <c r="LW282" s="11"/>
      <c r="LX282" s="11"/>
      <c r="LY282" s="11"/>
      <c r="LZ282" s="11"/>
      <c r="MA282" s="11"/>
      <c r="MB282" s="11"/>
      <c r="MC282" s="11"/>
      <c r="MD282" s="11"/>
      <c r="ME282" s="11"/>
      <c r="MF282" s="11"/>
      <c r="MG282" s="11"/>
      <c r="MH282" s="11"/>
      <c r="MI282" s="11"/>
      <c r="MJ282" s="11"/>
      <c r="MK282" s="11"/>
      <c r="ML282" s="11"/>
      <c r="MM282" s="11"/>
      <c r="MN282" s="11"/>
      <c r="MO282" s="11"/>
      <c r="MP282" s="11"/>
      <c r="MQ282" s="11"/>
      <c r="MR282" s="11"/>
      <c r="MS282" s="11"/>
    </row>
    <row r="283" spans="4:357" x14ac:dyDescent="0.25">
      <c r="D283" s="6">
        <v>599</v>
      </c>
      <c r="E283" s="12">
        <v>41639</v>
      </c>
      <c r="F283" s="7" t="s">
        <v>941</v>
      </c>
      <c r="G283" s="7" t="s">
        <v>622</v>
      </c>
      <c r="H283" s="7" t="s">
        <v>430</v>
      </c>
      <c r="I283" s="7" t="s">
        <v>944</v>
      </c>
      <c r="J283" s="7" t="s">
        <v>944</v>
      </c>
      <c r="K283" s="7" t="s">
        <v>1390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>
        <v>3</v>
      </c>
      <c r="AL283" s="11"/>
      <c r="AM283" s="11"/>
      <c r="AN283" s="11"/>
      <c r="AO283" s="11"/>
      <c r="AP283" s="11"/>
      <c r="AQ283" s="11"/>
      <c r="AR283" s="11"/>
      <c r="AS283" s="11">
        <v>15</v>
      </c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>
        <v>5</v>
      </c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  <c r="FG283" s="11"/>
      <c r="FH283" s="11"/>
      <c r="FI283" s="11"/>
      <c r="FJ283" s="11"/>
      <c r="FK283" s="11"/>
      <c r="FL283" s="11"/>
      <c r="FM283" s="11"/>
      <c r="FN283" s="11"/>
      <c r="FO283" s="11"/>
      <c r="FP283" s="11"/>
      <c r="FQ283" s="11"/>
      <c r="FR283" s="11"/>
      <c r="FS283" s="11">
        <v>3</v>
      </c>
      <c r="FT283" s="11">
        <v>40</v>
      </c>
      <c r="FU283" s="11"/>
      <c r="FV283" s="11"/>
      <c r="FW283" s="11"/>
      <c r="FX283" s="11"/>
      <c r="FY283" s="11"/>
      <c r="FZ283" s="11"/>
      <c r="GA283" s="11"/>
      <c r="GB283" s="11"/>
      <c r="GC283" s="11"/>
      <c r="GD283" s="11"/>
      <c r="GE283" s="11"/>
      <c r="GF283" s="11"/>
      <c r="GG283" s="11"/>
      <c r="GH283" s="11"/>
      <c r="GI283" s="11"/>
      <c r="GJ283" s="11"/>
      <c r="GK283" s="11"/>
      <c r="GL283" s="11"/>
      <c r="GM283" s="11"/>
      <c r="GN283" s="11"/>
      <c r="GO283" s="11"/>
      <c r="GP283" s="11"/>
      <c r="GQ283" s="11"/>
      <c r="GR283" s="11"/>
      <c r="GS283" s="11"/>
      <c r="GT283" s="11"/>
      <c r="GU283" s="11"/>
      <c r="GV283" s="11"/>
      <c r="GW283" s="11"/>
      <c r="GX283" s="11"/>
      <c r="GY283" s="11"/>
      <c r="GZ283" s="11"/>
      <c r="HA283" s="11"/>
      <c r="HB283" s="11"/>
      <c r="HC283" s="11"/>
      <c r="HD283" s="11"/>
      <c r="HE283" s="11"/>
      <c r="HF283" s="11"/>
      <c r="HG283" s="11"/>
      <c r="HH283" s="11"/>
      <c r="HI283" s="11"/>
      <c r="HJ283" s="11"/>
      <c r="HK283" s="11"/>
      <c r="HL283" s="11"/>
      <c r="HM283" s="11"/>
      <c r="HN283" s="11"/>
      <c r="HO283" s="11"/>
      <c r="HP283" s="11"/>
      <c r="HQ283" s="11"/>
      <c r="HR283" s="11"/>
      <c r="HS283" s="11"/>
      <c r="HT283" s="11"/>
      <c r="HU283" s="11"/>
      <c r="HV283" s="11"/>
      <c r="HW283" s="11"/>
      <c r="HX283" s="11"/>
      <c r="HY283" s="11"/>
      <c r="HZ283" s="11"/>
      <c r="IA283" s="11"/>
      <c r="IB283" s="11"/>
      <c r="IC283" s="11"/>
      <c r="ID283" s="11"/>
      <c r="IE283" s="11"/>
      <c r="IF283" s="1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>
        <v>2</v>
      </c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11"/>
      <c r="KC283" s="11"/>
      <c r="KD283" s="11"/>
      <c r="KE283" s="11"/>
      <c r="KF283" s="11"/>
      <c r="KG283" s="11"/>
      <c r="KH283" s="11"/>
      <c r="KI283" s="11"/>
      <c r="KJ283" s="11"/>
      <c r="KK283" s="11"/>
      <c r="KL283" s="11"/>
      <c r="KM283" s="11"/>
      <c r="KN283" s="11"/>
      <c r="KO283" s="11"/>
      <c r="KP283" s="11"/>
      <c r="KQ283" s="11"/>
      <c r="KR283" s="11"/>
      <c r="KS283" s="11"/>
      <c r="KT283" s="11"/>
      <c r="KU283" s="11"/>
      <c r="KV283" s="11"/>
      <c r="KW283" s="11"/>
      <c r="KX283" s="11"/>
      <c r="KY283" s="11"/>
      <c r="KZ283" s="11"/>
      <c r="LA283" s="11"/>
      <c r="LB283" s="11"/>
      <c r="LC283" s="11"/>
      <c r="LD283" s="11"/>
      <c r="LE283" s="11"/>
      <c r="LF283" s="11"/>
      <c r="LG283" s="11"/>
      <c r="LH283" s="11"/>
      <c r="LI283" s="11"/>
      <c r="LJ283" s="11"/>
      <c r="LK283" s="11"/>
      <c r="LL283" s="11"/>
      <c r="LM283" s="11"/>
      <c r="LN283" s="11"/>
      <c r="LO283" s="11"/>
      <c r="LP283" s="11"/>
      <c r="LQ283" s="11"/>
      <c r="LR283" s="11"/>
      <c r="LS283" s="11"/>
      <c r="LT283" s="11"/>
      <c r="LU283" s="11"/>
      <c r="LV283" s="11"/>
      <c r="LW283" s="11">
        <v>25</v>
      </c>
      <c r="LX283" s="11"/>
      <c r="LY283" s="11"/>
      <c r="LZ283" s="11"/>
      <c r="MA283" s="11"/>
      <c r="MB283" s="11"/>
      <c r="MC283" s="11"/>
      <c r="MD283" s="11"/>
      <c r="ME283" s="11"/>
      <c r="MF283" s="11"/>
      <c r="MG283" s="11"/>
      <c r="MH283" s="11"/>
      <c r="MI283" s="11"/>
      <c r="MJ283" s="11"/>
      <c r="MK283" s="11"/>
      <c r="ML283" s="11"/>
      <c r="MM283" s="11"/>
      <c r="MN283" s="11"/>
      <c r="MO283" s="11"/>
      <c r="MP283" s="11"/>
      <c r="MQ283" s="11"/>
      <c r="MR283" s="11"/>
      <c r="MS283" s="11"/>
    </row>
    <row r="284" spans="4:357" x14ac:dyDescent="0.25">
      <c r="D284" s="6">
        <v>600</v>
      </c>
      <c r="E284" s="12">
        <v>41639</v>
      </c>
      <c r="F284" s="7" t="s">
        <v>941</v>
      </c>
      <c r="G284" s="7" t="s">
        <v>623</v>
      </c>
      <c r="H284" s="7" t="s">
        <v>615</v>
      </c>
      <c r="I284" s="7" t="s">
        <v>944</v>
      </c>
      <c r="J284" s="7" t="s">
        <v>944</v>
      </c>
      <c r="K284" s="7" t="s">
        <v>1429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>
        <v>80</v>
      </c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>
        <v>3</v>
      </c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  <c r="FG284" s="11"/>
      <c r="FH284" s="11"/>
      <c r="FI284" s="11"/>
      <c r="FJ284" s="11"/>
      <c r="FK284" s="11"/>
      <c r="FL284" s="11"/>
      <c r="FM284" s="11"/>
      <c r="FN284" s="11"/>
      <c r="FO284" s="11"/>
      <c r="FP284" s="11"/>
      <c r="FQ284" s="11"/>
      <c r="FR284" s="11"/>
      <c r="FS284" s="11"/>
      <c r="FT284" s="11"/>
      <c r="FU284" s="11"/>
      <c r="FV284" s="11"/>
      <c r="FW284" s="11"/>
      <c r="FX284" s="11"/>
      <c r="FY284" s="11"/>
      <c r="FZ284" s="11"/>
      <c r="GA284" s="11"/>
      <c r="GB284" s="11"/>
      <c r="GC284" s="11"/>
      <c r="GD284" s="11"/>
      <c r="GE284" s="11"/>
      <c r="GF284" s="11"/>
      <c r="GG284" s="11"/>
      <c r="GH284" s="11"/>
      <c r="GI284" s="11"/>
      <c r="GJ284" s="11"/>
      <c r="GK284" s="11"/>
      <c r="GL284" s="11"/>
      <c r="GM284" s="11"/>
      <c r="GN284" s="11"/>
      <c r="GO284" s="11"/>
      <c r="GP284" s="11"/>
      <c r="GQ284" s="11"/>
      <c r="GR284" s="11"/>
      <c r="GS284" s="11"/>
      <c r="GT284" s="11"/>
      <c r="GU284" s="11"/>
      <c r="GV284" s="11"/>
      <c r="GW284" s="11"/>
      <c r="GX284" s="11"/>
      <c r="GY284" s="11"/>
      <c r="GZ284" s="11"/>
      <c r="HA284" s="11"/>
      <c r="HB284" s="11"/>
      <c r="HC284" s="11"/>
      <c r="HD284" s="11"/>
      <c r="HE284" s="11">
        <v>3</v>
      </c>
      <c r="HF284" s="11"/>
      <c r="HG284" s="11"/>
      <c r="HH284" s="11"/>
      <c r="HI284" s="11"/>
      <c r="HJ284" s="11"/>
      <c r="HK284" s="11"/>
      <c r="HL284" s="11"/>
      <c r="HM284" s="11"/>
      <c r="HN284" s="11"/>
      <c r="HO284" s="11"/>
      <c r="HP284" s="11"/>
      <c r="HQ284" s="11"/>
      <c r="HR284" s="11"/>
      <c r="HS284" s="11"/>
      <c r="HT284" s="11"/>
      <c r="HU284" s="11"/>
      <c r="HV284" s="11"/>
      <c r="HW284" s="11"/>
      <c r="HX284" s="11"/>
      <c r="HY284" s="11"/>
      <c r="HZ284" s="11"/>
      <c r="IA284" s="11"/>
      <c r="IB284" s="11"/>
      <c r="IC284" s="11"/>
      <c r="ID284" s="11"/>
      <c r="IE284" s="11"/>
      <c r="IF284" s="11"/>
      <c r="IG284" s="11"/>
      <c r="IH284" s="11"/>
      <c r="II284" s="11"/>
      <c r="IJ284" s="11"/>
      <c r="IK284" s="11"/>
      <c r="IL284" s="11">
        <v>10</v>
      </c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11"/>
      <c r="KC284" s="11"/>
      <c r="KD284" s="11"/>
      <c r="KE284" s="11"/>
      <c r="KF284" s="11"/>
      <c r="KG284" s="11"/>
      <c r="KH284" s="11"/>
      <c r="KI284" s="11"/>
      <c r="KJ284" s="11"/>
      <c r="KK284" s="11"/>
      <c r="KL284" s="11"/>
      <c r="KM284" s="11"/>
      <c r="KN284" s="11"/>
      <c r="KO284" s="11"/>
      <c r="KP284" s="11"/>
      <c r="KQ284" s="11"/>
      <c r="KR284" s="11"/>
      <c r="KS284" s="11">
        <v>10</v>
      </c>
      <c r="KT284" s="11"/>
      <c r="KU284" s="11"/>
      <c r="KV284" s="11"/>
      <c r="KW284" s="11"/>
      <c r="KX284" s="11"/>
      <c r="KY284" s="11"/>
      <c r="KZ284" s="11"/>
      <c r="LA284" s="11"/>
      <c r="LB284" s="11"/>
      <c r="LC284" s="11"/>
      <c r="LD284" s="11"/>
      <c r="LE284" s="11"/>
      <c r="LF284" s="11"/>
      <c r="LG284" s="11"/>
      <c r="LH284" s="11"/>
      <c r="LI284" s="11"/>
      <c r="LJ284" s="11"/>
      <c r="LK284" s="11"/>
      <c r="LL284" s="11"/>
      <c r="LM284" s="11"/>
      <c r="LN284" s="11"/>
      <c r="LO284" s="11"/>
      <c r="LP284" s="11"/>
      <c r="LQ284" s="11"/>
      <c r="LR284" s="11"/>
      <c r="LS284" s="11"/>
      <c r="LT284" s="11"/>
      <c r="LU284" s="11"/>
      <c r="LV284" s="11"/>
      <c r="LW284" s="11"/>
      <c r="LX284" s="11"/>
      <c r="LY284" s="11"/>
      <c r="LZ284" s="11"/>
      <c r="MA284" s="11"/>
      <c r="MB284" s="11"/>
      <c r="MC284" s="11"/>
      <c r="MD284" s="11"/>
      <c r="ME284" s="11"/>
      <c r="MF284" s="11"/>
      <c r="MG284" s="11"/>
      <c r="MH284" s="11"/>
      <c r="MI284" s="11"/>
      <c r="MJ284" s="11"/>
      <c r="MK284" s="11"/>
      <c r="ML284" s="11"/>
      <c r="MM284" s="11"/>
      <c r="MN284" s="11"/>
      <c r="MO284" s="11"/>
      <c r="MP284" s="11"/>
      <c r="MQ284" s="11"/>
      <c r="MR284" s="11"/>
      <c r="MS284" s="11"/>
    </row>
    <row r="285" spans="4:357" x14ac:dyDescent="0.25">
      <c r="D285" s="6">
        <v>601</v>
      </c>
      <c r="E285" s="12">
        <v>41639</v>
      </c>
      <c r="F285" s="7" t="s">
        <v>941</v>
      </c>
      <c r="G285" s="7" t="s">
        <v>624</v>
      </c>
      <c r="H285" s="7" t="s">
        <v>430</v>
      </c>
      <c r="I285" s="7" t="s">
        <v>944</v>
      </c>
      <c r="J285" s="7" t="s">
        <v>944</v>
      </c>
      <c r="K285" s="7" t="s">
        <v>1430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>
        <v>5</v>
      </c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>
        <v>5</v>
      </c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>
        <v>80</v>
      </c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>
        <v>5</v>
      </c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11"/>
      <c r="KC285" s="11"/>
      <c r="KD285" s="11"/>
      <c r="KE285" s="11"/>
      <c r="KF285" s="11"/>
      <c r="KG285" s="11"/>
      <c r="KH285" s="11"/>
      <c r="KI285" s="11"/>
      <c r="KJ285" s="11"/>
      <c r="KK285" s="11"/>
      <c r="KL285" s="11"/>
      <c r="KM285" s="11"/>
      <c r="KN285" s="11"/>
      <c r="KO285" s="11"/>
      <c r="KP285" s="11"/>
      <c r="KQ285" s="11"/>
      <c r="KR285" s="11"/>
      <c r="KS285" s="11">
        <v>5</v>
      </c>
      <c r="KT285" s="11"/>
      <c r="KU285" s="11"/>
      <c r="KV285" s="11"/>
      <c r="KW285" s="11"/>
      <c r="KX285" s="11"/>
      <c r="KY285" s="11"/>
      <c r="KZ285" s="11"/>
      <c r="LA285" s="11"/>
      <c r="LB285" s="11"/>
      <c r="LC285" s="11"/>
      <c r="LD285" s="11"/>
      <c r="LE285" s="11"/>
      <c r="LF285" s="11"/>
      <c r="LG285" s="11"/>
      <c r="LH285" s="11"/>
      <c r="LI285" s="11"/>
      <c r="LJ285" s="11"/>
      <c r="LK285" s="11"/>
      <c r="LL285" s="11"/>
      <c r="LM285" s="11"/>
      <c r="LN285" s="11"/>
      <c r="LO285" s="11"/>
      <c r="LP285" s="11"/>
      <c r="LQ285" s="11"/>
      <c r="LR285" s="11"/>
      <c r="LS285" s="11"/>
      <c r="LT285" s="11"/>
      <c r="LU285" s="11"/>
      <c r="LV285" s="11"/>
      <c r="LW285" s="11"/>
      <c r="LX285" s="11"/>
      <c r="LY285" s="11"/>
      <c r="LZ285" s="11"/>
      <c r="MA285" s="11"/>
      <c r="MB285" s="11"/>
      <c r="MC285" s="11"/>
      <c r="MD285" s="11"/>
      <c r="ME285" s="11"/>
      <c r="MF285" s="11"/>
      <c r="MG285" s="11"/>
      <c r="MH285" s="11"/>
      <c r="MI285" s="11"/>
      <c r="MJ285" s="11"/>
      <c r="MK285" s="11"/>
      <c r="ML285" s="11"/>
      <c r="MM285" s="11"/>
      <c r="MN285" s="11"/>
      <c r="MO285" s="11"/>
      <c r="MP285" s="11"/>
      <c r="MQ285" s="11"/>
      <c r="MR285" s="11"/>
      <c r="MS285" s="11"/>
    </row>
    <row r="286" spans="4:357" x14ac:dyDescent="0.25">
      <c r="D286" s="6">
        <v>602</v>
      </c>
      <c r="E286" s="12">
        <v>41639</v>
      </c>
      <c r="F286" s="7" t="s">
        <v>941</v>
      </c>
      <c r="G286" s="7" t="s">
        <v>625</v>
      </c>
      <c r="H286" s="7" t="s">
        <v>556</v>
      </c>
      <c r="I286" s="7" t="s">
        <v>944</v>
      </c>
      <c r="J286" s="7" t="s">
        <v>944</v>
      </c>
      <c r="K286" s="7" t="s">
        <v>1431</v>
      </c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>
        <v>9</v>
      </c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>
        <v>60</v>
      </c>
      <c r="EJ286" s="11"/>
      <c r="EK286" s="11"/>
      <c r="EL286" s="11"/>
      <c r="EM286" s="11"/>
      <c r="EN286" s="11"/>
      <c r="EO286" s="11"/>
      <c r="EP286" s="11">
        <v>1</v>
      </c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  <c r="FJ286" s="11"/>
      <c r="FK286" s="11"/>
      <c r="FL286" s="11"/>
      <c r="FM286" s="11"/>
      <c r="FN286" s="11"/>
      <c r="FO286" s="11"/>
      <c r="FP286" s="11"/>
      <c r="FQ286" s="11"/>
      <c r="FR286" s="11"/>
      <c r="FS286" s="11"/>
      <c r="FT286" s="11"/>
      <c r="FU286" s="11"/>
      <c r="FV286" s="11"/>
      <c r="FW286" s="11"/>
      <c r="FX286" s="11"/>
      <c r="FY286" s="11"/>
      <c r="FZ286" s="11"/>
      <c r="GA286" s="11"/>
      <c r="GB286" s="11"/>
      <c r="GC286" s="11"/>
      <c r="GD286" s="11"/>
      <c r="GE286" s="11"/>
      <c r="GF286" s="11"/>
      <c r="GG286" s="11"/>
      <c r="GH286" s="11"/>
      <c r="GI286" s="11"/>
      <c r="GJ286" s="11"/>
      <c r="GK286" s="11"/>
      <c r="GL286" s="11"/>
      <c r="GM286" s="11"/>
      <c r="GN286" s="11"/>
      <c r="GO286" s="11"/>
      <c r="GP286" s="11"/>
      <c r="GQ286" s="11"/>
      <c r="GR286" s="11"/>
      <c r="GS286" s="11"/>
      <c r="GT286" s="11"/>
      <c r="GU286" s="11"/>
      <c r="GV286" s="11"/>
      <c r="GW286" s="11"/>
      <c r="GX286" s="11"/>
      <c r="GY286" s="11"/>
      <c r="GZ286" s="11"/>
      <c r="HA286" s="11"/>
      <c r="HB286" s="11"/>
      <c r="HC286" s="11"/>
      <c r="HD286" s="11"/>
      <c r="HE286" s="11"/>
      <c r="HF286" s="11"/>
      <c r="HG286" s="11"/>
      <c r="HH286" s="11"/>
      <c r="HI286" s="11"/>
      <c r="HJ286" s="11"/>
      <c r="HK286" s="11"/>
      <c r="HL286" s="11"/>
      <c r="HM286" s="11"/>
      <c r="HN286" s="11"/>
      <c r="HO286" s="11"/>
      <c r="HP286" s="11"/>
      <c r="HQ286" s="11"/>
      <c r="HR286" s="11"/>
      <c r="HS286" s="11"/>
      <c r="HT286" s="11"/>
      <c r="HU286" s="11">
        <v>20</v>
      </c>
      <c r="HV286" s="11"/>
      <c r="HW286" s="11"/>
      <c r="HX286" s="11"/>
      <c r="HY286" s="11"/>
      <c r="HZ286" s="11"/>
      <c r="IA286" s="11"/>
      <c r="IB286" s="11"/>
      <c r="IC286" s="11"/>
      <c r="ID286" s="11"/>
      <c r="IE286" s="11"/>
      <c r="IF286" s="1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11"/>
      <c r="KC286" s="11"/>
      <c r="KD286" s="11"/>
      <c r="KE286" s="11"/>
      <c r="KF286" s="11"/>
      <c r="KG286" s="11"/>
      <c r="KH286" s="11"/>
      <c r="KI286" s="11"/>
      <c r="KJ286" s="11"/>
      <c r="KK286" s="11"/>
      <c r="KL286" s="11"/>
      <c r="KM286" s="11"/>
      <c r="KN286" s="11"/>
      <c r="KO286" s="11"/>
      <c r="KP286" s="11"/>
      <c r="KQ286" s="11"/>
      <c r="KR286" s="11"/>
      <c r="KS286" s="11">
        <v>10</v>
      </c>
      <c r="KT286" s="11"/>
      <c r="KU286" s="11"/>
      <c r="KV286" s="11"/>
      <c r="KW286" s="11"/>
      <c r="KX286" s="11"/>
      <c r="KY286" s="11"/>
      <c r="KZ286" s="11"/>
      <c r="LA286" s="11"/>
      <c r="LB286" s="11"/>
      <c r="LC286" s="11"/>
      <c r="LD286" s="11"/>
      <c r="LE286" s="11"/>
      <c r="LF286" s="11"/>
      <c r="LG286" s="11"/>
      <c r="LH286" s="11"/>
      <c r="LI286" s="11"/>
      <c r="LJ286" s="11"/>
      <c r="LK286" s="11"/>
      <c r="LL286" s="11"/>
      <c r="LM286" s="11"/>
      <c r="LN286" s="11"/>
      <c r="LO286" s="11"/>
      <c r="LP286" s="11"/>
      <c r="LQ286" s="11"/>
      <c r="LR286" s="11"/>
      <c r="LS286" s="11"/>
      <c r="LT286" s="11"/>
      <c r="LU286" s="11"/>
      <c r="LV286" s="11"/>
      <c r="LW286" s="11"/>
      <c r="LX286" s="11"/>
      <c r="LY286" s="11"/>
      <c r="LZ286" s="11"/>
      <c r="MA286" s="11"/>
      <c r="MB286" s="11"/>
      <c r="MC286" s="11"/>
      <c r="MD286" s="11"/>
      <c r="ME286" s="11"/>
      <c r="MF286" s="11"/>
      <c r="MG286" s="11"/>
      <c r="MH286" s="11"/>
      <c r="MI286" s="11"/>
      <c r="MJ286" s="11"/>
      <c r="MK286" s="11"/>
      <c r="ML286" s="11"/>
      <c r="MM286" s="11"/>
      <c r="MN286" s="11"/>
      <c r="MO286" s="11"/>
      <c r="MP286" s="11"/>
      <c r="MQ286" s="11"/>
      <c r="MR286" s="11"/>
      <c r="MS286" s="11"/>
    </row>
    <row r="287" spans="4:357" x14ac:dyDescent="0.25">
      <c r="D287" s="6">
        <v>603</v>
      </c>
      <c r="E287" s="12">
        <v>41639</v>
      </c>
      <c r="F287" s="7" t="s">
        <v>941</v>
      </c>
      <c r="G287" s="7" t="s">
        <v>626</v>
      </c>
      <c r="H287" s="7" t="s">
        <v>158</v>
      </c>
      <c r="I287" s="7" t="s">
        <v>944</v>
      </c>
      <c r="J287" s="7" t="s">
        <v>944</v>
      </c>
      <c r="K287" s="7" t="s">
        <v>1432</v>
      </c>
      <c r="L287" s="11"/>
      <c r="M287" s="11">
        <v>2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>
        <v>45</v>
      </c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>
        <v>2</v>
      </c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>
        <v>3</v>
      </c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>
        <v>40</v>
      </c>
      <c r="EJ287" s="11"/>
      <c r="EK287" s="11"/>
      <c r="EL287" s="11"/>
      <c r="EM287" s="11"/>
      <c r="EN287" s="11"/>
      <c r="EO287" s="11"/>
      <c r="EP287" s="11"/>
      <c r="EQ287" s="11"/>
      <c r="ER287" s="11">
        <v>4</v>
      </c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>
        <v>2</v>
      </c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11"/>
      <c r="KC287" s="11"/>
      <c r="KD287" s="11"/>
      <c r="KE287" s="11"/>
      <c r="KF287" s="11"/>
      <c r="KG287" s="11"/>
      <c r="KH287" s="11"/>
      <c r="KI287" s="11"/>
      <c r="KJ287" s="11"/>
      <c r="KK287" s="11"/>
      <c r="KL287" s="11"/>
      <c r="KM287" s="11"/>
      <c r="KN287" s="11"/>
      <c r="KO287" s="11"/>
      <c r="KP287" s="11"/>
      <c r="KQ287" s="11"/>
      <c r="KR287" s="11"/>
      <c r="KS287" s="11"/>
      <c r="KT287" s="11"/>
      <c r="KU287" s="11"/>
      <c r="KV287" s="11"/>
      <c r="KW287" s="11"/>
      <c r="KX287" s="11"/>
      <c r="KY287" s="11"/>
      <c r="KZ287" s="11"/>
      <c r="LA287" s="11"/>
      <c r="LB287" s="11"/>
      <c r="LC287" s="11"/>
      <c r="LD287" s="11"/>
      <c r="LE287" s="11"/>
      <c r="LF287" s="11"/>
      <c r="LG287" s="11">
        <v>2</v>
      </c>
      <c r="LH287" s="11"/>
      <c r="LI287" s="11"/>
      <c r="LJ287" s="11"/>
      <c r="LK287" s="11"/>
      <c r="LL287" s="11"/>
      <c r="LM287" s="11"/>
      <c r="LN287" s="11"/>
      <c r="LO287" s="11"/>
      <c r="LP287" s="11"/>
      <c r="LQ287" s="11"/>
      <c r="LR287" s="11"/>
      <c r="LS287" s="11"/>
      <c r="LT287" s="11"/>
      <c r="LU287" s="11"/>
      <c r="LV287" s="11"/>
      <c r="LW287" s="11"/>
      <c r="LX287" s="11"/>
      <c r="LY287" s="11"/>
      <c r="LZ287" s="11"/>
      <c r="MA287" s="11"/>
      <c r="MB287" s="11"/>
      <c r="MC287" s="11"/>
      <c r="MD287" s="11">
        <v>3</v>
      </c>
      <c r="ME287" s="11"/>
      <c r="MF287" s="11"/>
      <c r="MG287" s="11"/>
      <c r="MH287" s="11"/>
      <c r="MI287" s="11"/>
      <c r="MJ287" s="11"/>
      <c r="MK287" s="11"/>
      <c r="ML287" s="11"/>
      <c r="MM287" s="11"/>
      <c r="MN287" s="11"/>
      <c r="MO287" s="11"/>
      <c r="MP287" s="11"/>
      <c r="MQ287" s="11"/>
      <c r="MR287" s="11"/>
      <c r="MS287" s="11"/>
    </row>
    <row r="288" spans="4:357" x14ac:dyDescent="0.25">
      <c r="D288" s="6">
        <v>604</v>
      </c>
      <c r="E288" s="12">
        <v>41639</v>
      </c>
      <c r="F288" s="7" t="s">
        <v>941</v>
      </c>
      <c r="G288" s="7" t="s">
        <v>627</v>
      </c>
      <c r="H288" s="7" t="s">
        <v>430</v>
      </c>
      <c r="I288" s="7" t="s">
        <v>944</v>
      </c>
      <c r="J288" s="7" t="s">
        <v>944</v>
      </c>
      <c r="K288" s="7" t="s">
        <v>1433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>
        <v>5</v>
      </c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  <c r="FL288" s="11"/>
      <c r="FM288" s="11"/>
      <c r="FN288" s="11"/>
      <c r="FO288" s="11"/>
      <c r="FP288" s="11"/>
      <c r="FQ288" s="11"/>
      <c r="FR288" s="11"/>
      <c r="FS288" s="11">
        <v>40</v>
      </c>
      <c r="FT288" s="11"/>
      <c r="FU288" s="11"/>
      <c r="FV288" s="11"/>
      <c r="FW288" s="11"/>
      <c r="FX288" s="11"/>
      <c r="FY288" s="11"/>
      <c r="FZ288" s="11"/>
      <c r="GA288" s="11"/>
      <c r="GB288" s="11"/>
      <c r="GC288" s="11"/>
      <c r="GD288" s="11"/>
      <c r="GE288" s="11"/>
      <c r="GF288" s="11"/>
      <c r="GG288" s="11"/>
      <c r="GH288" s="11">
        <v>2</v>
      </c>
      <c r="GI288" s="11"/>
      <c r="GJ288" s="11"/>
      <c r="GK288" s="11"/>
      <c r="GL288" s="11"/>
      <c r="GM288" s="11"/>
      <c r="GN288" s="11"/>
      <c r="GO288" s="11"/>
      <c r="GP288" s="11"/>
      <c r="GQ288" s="11"/>
      <c r="GR288" s="11"/>
      <c r="GS288" s="11"/>
      <c r="GT288" s="11"/>
      <c r="GU288" s="11"/>
      <c r="GV288" s="11"/>
      <c r="GW288" s="11"/>
      <c r="GX288" s="11"/>
      <c r="GY288" s="11"/>
      <c r="GZ288" s="11"/>
      <c r="HA288" s="11"/>
      <c r="HB288" s="11"/>
      <c r="HC288" s="11"/>
      <c r="HD288" s="11"/>
      <c r="HE288" s="11"/>
      <c r="HF288" s="11"/>
      <c r="HG288" s="11"/>
      <c r="HH288" s="11"/>
      <c r="HI288" s="11"/>
      <c r="HJ288" s="11"/>
      <c r="HK288" s="11"/>
      <c r="HL288" s="11"/>
      <c r="HM288" s="11"/>
      <c r="HN288" s="11"/>
      <c r="HO288" s="11"/>
      <c r="HP288" s="11"/>
      <c r="HQ288" s="11"/>
      <c r="HR288" s="11"/>
      <c r="HS288" s="11"/>
      <c r="HT288" s="11"/>
      <c r="HU288" s="11"/>
      <c r="HV288" s="11"/>
      <c r="HW288" s="11"/>
      <c r="HX288" s="11"/>
      <c r="HY288" s="11"/>
      <c r="HZ288" s="11"/>
      <c r="IA288" s="11">
        <v>40</v>
      </c>
      <c r="IB288" s="11"/>
      <c r="IC288" s="11"/>
      <c r="ID288" s="11"/>
      <c r="IE288" s="11"/>
      <c r="IF288" s="1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11"/>
      <c r="KC288" s="11"/>
      <c r="KD288" s="11"/>
      <c r="KE288" s="11"/>
      <c r="KF288" s="11"/>
      <c r="KG288" s="11"/>
      <c r="KH288" s="11"/>
      <c r="KI288" s="11"/>
      <c r="KJ288" s="11"/>
      <c r="KK288" s="11"/>
      <c r="KL288" s="11"/>
      <c r="KM288" s="11"/>
      <c r="KN288" s="11"/>
      <c r="KO288" s="11"/>
      <c r="KP288" s="11"/>
      <c r="KQ288" s="11"/>
      <c r="KR288" s="11"/>
      <c r="KS288" s="11"/>
      <c r="KT288" s="11"/>
      <c r="KU288" s="11"/>
      <c r="KV288" s="11"/>
      <c r="KW288" s="11"/>
      <c r="KX288" s="11"/>
      <c r="KY288" s="11"/>
      <c r="KZ288" s="11"/>
      <c r="LA288" s="11"/>
      <c r="LB288" s="11"/>
      <c r="LC288" s="11"/>
      <c r="LD288" s="11"/>
      <c r="LE288" s="11"/>
      <c r="LF288" s="11"/>
      <c r="LG288" s="11"/>
      <c r="LH288" s="11"/>
      <c r="LI288" s="11"/>
      <c r="LJ288" s="11"/>
      <c r="LK288" s="11"/>
      <c r="LL288" s="11"/>
      <c r="LM288" s="11"/>
      <c r="LN288" s="11"/>
      <c r="LO288" s="11"/>
      <c r="LP288" s="11"/>
      <c r="LQ288" s="11"/>
      <c r="LR288" s="11"/>
      <c r="LS288" s="11"/>
      <c r="LT288" s="11"/>
      <c r="LU288" s="11"/>
      <c r="LV288" s="11"/>
      <c r="LW288" s="11"/>
      <c r="LX288" s="11"/>
      <c r="LY288" s="11"/>
      <c r="LZ288" s="11"/>
      <c r="MA288" s="11"/>
      <c r="MB288" s="11"/>
      <c r="MC288" s="11"/>
      <c r="MD288" s="11"/>
      <c r="ME288" s="11"/>
      <c r="MF288" s="11"/>
      <c r="MG288" s="11"/>
      <c r="MH288" s="11"/>
      <c r="MI288" s="11"/>
      <c r="MJ288" s="11"/>
      <c r="MK288" s="11"/>
      <c r="ML288" s="11"/>
      <c r="MM288" s="11"/>
      <c r="MN288" s="11"/>
      <c r="MO288" s="11"/>
      <c r="MP288" s="11"/>
      <c r="MQ288" s="11"/>
      <c r="MR288" s="11"/>
      <c r="MS288" s="11"/>
    </row>
    <row r="289" spans="4:357" x14ac:dyDescent="0.25">
      <c r="D289" s="6">
        <v>605</v>
      </c>
      <c r="E289" s="12">
        <v>41516</v>
      </c>
      <c r="F289" s="7" t="s">
        <v>941</v>
      </c>
      <c r="G289" s="7" t="s">
        <v>628</v>
      </c>
      <c r="H289" s="7" t="s">
        <v>430</v>
      </c>
      <c r="I289" s="7" t="s">
        <v>944</v>
      </c>
      <c r="J289" s="7" t="s">
        <v>944</v>
      </c>
      <c r="K289" s="7" t="s">
        <v>1434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>
        <v>2</v>
      </c>
      <c r="AL289" s="11"/>
      <c r="AM289" s="11"/>
      <c r="AN289" s="11"/>
      <c r="AO289" s="11"/>
      <c r="AP289" s="11">
        <v>2</v>
      </c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  <c r="FG289" s="11"/>
      <c r="FH289" s="11"/>
      <c r="FI289" s="11"/>
      <c r="FJ289" s="11"/>
      <c r="FK289" s="11"/>
      <c r="FL289" s="11"/>
      <c r="FM289" s="11"/>
      <c r="FN289" s="11"/>
      <c r="FO289" s="11"/>
      <c r="FP289" s="11"/>
      <c r="FQ289" s="11"/>
      <c r="FR289" s="11"/>
      <c r="FS289" s="11">
        <v>30</v>
      </c>
      <c r="FT289" s="11">
        <v>60</v>
      </c>
      <c r="FU289" s="11"/>
      <c r="FV289" s="11"/>
      <c r="FW289" s="11"/>
      <c r="FX289" s="11"/>
      <c r="FY289" s="11"/>
      <c r="FZ289" s="11"/>
      <c r="GA289" s="11"/>
      <c r="GB289" s="11"/>
      <c r="GC289" s="11"/>
      <c r="GD289" s="11"/>
      <c r="GE289" s="11"/>
      <c r="GF289" s="11"/>
      <c r="GG289" s="11"/>
      <c r="GH289" s="11"/>
      <c r="GI289" s="11"/>
      <c r="GJ289" s="11"/>
      <c r="GK289" s="11"/>
      <c r="GL289" s="11"/>
      <c r="GM289" s="11"/>
      <c r="GN289" s="11"/>
      <c r="GO289" s="11"/>
      <c r="GP289" s="11"/>
      <c r="GQ289" s="11"/>
      <c r="GR289" s="11"/>
      <c r="GS289" s="11"/>
      <c r="GT289" s="11"/>
      <c r="GU289" s="11"/>
      <c r="GV289" s="11"/>
      <c r="GW289" s="11"/>
      <c r="GX289" s="11"/>
      <c r="GY289" s="11"/>
      <c r="GZ289" s="11"/>
      <c r="HA289" s="11"/>
      <c r="HB289" s="11"/>
      <c r="HC289" s="11"/>
      <c r="HD289" s="11"/>
      <c r="HE289" s="11"/>
      <c r="HF289" s="11"/>
      <c r="HG289" s="11"/>
      <c r="HH289" s="11"/>
      <c r="HI289" s="11"/>
      <c r="HJ289" s="11"/>
      <c r="HK289" s="11"/>
      <c r="HL289" s="11"/>
      <c r="HM289" s="11"/>
      <c r="HN289" s="11"/>
      <c r="HO289" s="11"/>
      <c r="HP289" s="11"/>
      <c r="HQ289" s="11"/>
      <c r="HR289" s="11"/>
      <c r="HS289" s="11"/>
      <c r="HT289" s="11"/>
      <c r="HU289" s="11"/>
      <c r="HV289" s="11"/>
      <c r="HW289" s="11"/>
      <c r="HX289" s="11"/>
      <c r="HY289" s="11"/>
      <c r="HZ289" s="11"/>
      <c r="IA289" s="11"/>
      <c r="IB289" s="11"/>
      <c r="IC289" s="11"/>
      <c r="ID289" s="11"/>
      <c r="IE289" s="11"/>
      <c r="IF289" s="1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11"/>
      <c r="KC289" s="11"/>
      <c r="KD289" s="11"/>
      <c r="KE289" s="11"/>
      <c r="KF289" s="11"/>
      <c r="KG289" s="11"/>
      <c r="KH289" s="11"/>
      <c r="KI289" s="11"/>
      <c r="KJ289" s="11"/>
      <c r="KK289" s="11"/>
      <c r="KL289" s="11"/>
      <c r="KM289" s="11"/>
      <c r="KN289" s="11"/>
      <c r="KO289" s="11"/>
      <c r="KP289" s="11"/>
      <c r="KQ289" s="11"/>
      <c r="KR289" s="11"/>
      <c r="KS289" s="11"/>
      <c r="KT289" s="11"/>
      <c r="KU289" s="11"/>
      <c r="KV289" s="11"/>
      <c r="KW289" s="11"/>
      <c r="KX289" s="11"/>
      <c r="KY289" s="11"/>
      <c r="KZ289" s="11"/>
      <c r="LA289" s="11"/>
      <c r="LB289" s="11"/>
      <c r="LC289" s="11"/>
      <c r="LD289" s="11"/>
      <c r="LE289" s="11"/>
      <c r="LF289" s="11"/>
      <c r="LG289" s="11"/>
      <c r="LH289" s="11"/>
      <c r="LI289" s="11"/>
      <c r="LJ289" s="11"/>
      <c r="LK289" s="11"/>
      <c r="LL289" s="11"/>
      <c r="LM289" s="11"/>
      <c r="LN289" s="11"/>
      <c r="LO289" s="11"/>
      <c r="LP289" s="11"/>
      <c r="LQ289" s="11"/>
      <c r="LR289" s="11"/>
      <c r="LS289" s="11"/>
      <c r="LT289" s="11"/>
      <c r="LU289" s="11"/>
      <c r="LV289" s="11"/>
      <c r="LW289" s="11">
        <v>30</v>
      </c>
      <c r="LX289" s="11"/>
      <c r="LY289" s="11"/>
      <c r="LZ289" s="11"/>
      <c r="MA289" s="11"/>
      <c r="MB289" s="11"/>
      <c r="MC289" s="11"/>
      <c r="MD289" s="11"/>
      <c r="ME289" s="11"/>
      <c r="MF289" s="11"/>
      <c r="MG289" s="11"/>
      <c r="MH289" s="11"/>
      <c r="MI289" s="11"/>
      <c r="MJ289" s="11"/>
      <c r="MK289" s="11"/>
      <c r="ML289" s="11"/>
      <c r="MM289" s="11"/>
      <c r="MN289" s="11"/>
      <c r="MO289" s="11"/>
      <c r="MP289" s="11"/>
      <c r="MQ289" s="11"/>
      <c r="MR289" s="11"/>
      <c r="MS289" s="11"/>
    </row>
    <row r="290" spans="4:357" x14ac:dyDescent="0.25">
      <c r="D290" s="6">
        <v>606</v>
      </c>
      <c r="E290" s="12">
        <v>41516</v>
      </c>
      <c r="F290" s="7" t="s">
        <v>941</v>
      </c>
      <c r="G290" s="7" t="s">
        <v>630</v>
      </c>
      <c r="H290" s="7" t="s">
        <v>430</v>
      </c>
      <c r="I290" s="7" t="s">
        <v>944</v>
      </c>
      <c r="J290" s="7" t="s">
        <v>944</v>
      </c>
      <c r="K290" s="7" t="s">
        <v>1435</v>
      </c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>
        <v>20</v>
      </c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>
        <v>10</v>
      </c>
      <c r="AQ290" s="11"/>
      <c r="AR290" s="11"/>
      <c r="AS290" s="11"/>
      <c r="AT290" s="11"/>
      <c r="AU290" s="11"/>
      <c r="AV290" s="11"/>
      <c r="AW290" s="11"/>
      <c r="AX290" s="11">
        <v>4</v>
      </c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>
        <v>10</v>
      </c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  <c r="FG290" s="11"/>
      <c r="FH290" s="11"/>
      <c r="FI290" s="11"/>
      <c r="FJ290" s="11"/>
      <c r="FK290" s="11"/>
      <c r="FL290" s="11"/>
      <c r="FM290" s="11"/>
      <c r="FN290" s="11"/>
      <c r="FO290" s="11"/>
      <c r="FP290" s="11"/>
      <c r="FQ290" s="11"/>
      <c r="FR290" s="11"/>
      <c r="FS290" s="11">
        <v>35</v>
      </c>
      <c r="FT290" s="11"/>
      <c r="FU290" s="11"/>
      <c r="FV290" s="11"/>
      <c r="FW290" s="11"/>
      <c r="FX290" s="11"/>
      <c r="FY290" s="11"/>
      <c r="FZ290" s="11"/>
      <c r="GA290" s="11"/>
      <c r="GB290" s="11"/>
      <c r="GC290" s="11"/>
      <c r="GD290" s="11"/>
      <c r="GE290" s="11"/>
      <c r="GF290" s="11"/>
      <c r="GG290" s="11"/>
      <c r="GH290" s="11"/>
      <c r="GI290" s="11"/>
      <c r="GJ290" s="11"/>
      <c r="GK290" s="11"/>
      <c r="GL290" s="11"/>
      <c r="GM290" s="11"/>
      <c r="GN290" s="11"/>
      <c r="GO290" s="11"/>
      <c r="GP290" s="11"/>
      <c r="GQ290" s="11"/>
      <c r="GR290" s="11"/>
      <c r="GS290" s="11"/>
      <c r="GT290" s="11"/>
      <c r="GU290" s="11"/>
      <c r="GV290" s="11"/>
      <c r="GW290" s="11"/>
      <c r="GX290" s="11"/>
      <c r="GY290" s="11"/>
      <c r="GZ290" s="11"/>
      <c r="HA290" s="11"/>
      <c r="HB290" s="11"/>
      <c r="HC290" s="11"/>
      <c r="HD290" s="11"/>
      <c r="HE290" s="11">
        <v>10</v>
      </c>
      <c r="HF290" s="11"/>
      <c r="HG290" s="11"/>
      <c r="HH290" s="11"/>
      <c r="HI290" s="11"/>
      <c r="HJ290" s="11"/>
      <c r="HK290" s="11"/>
      <c r="HL290" s="11"/>
      <c r="HM290" s="11"/>
      <c r="HN290" s="11"/>
      <c r="HO290" s="11"/>
      <c r="HP290" s="11"/>
      <c r="HQ290" s="11"/>
      <c r="HR290" s="11"/>
      <c r="HS290" s="11"/>
      <c r="HT290" s="11"/>
      <c r="HU290" s="11">
        <v>20</v>
      </c>
      <c r="HV290" s="11"/>
      <c r="HW290" s="11"/>
      <c r="HX290" s="11"/>
      <c r="HY290" s="11"/>
      <c r="HZ290" s="11"/>
      <c r="IA290" s="11">
        <v>3</v>
      </c>
      <c r="IB290" s="11"/>
      <c r="IC290" s="11"/>
      <c r="ID290" s="11"/>
      <c r="IE290" s="11"/>
      <c r="IF290" s="1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11"/>
      <c r="KC290" s="11"/>
      <c r="KD290" s="11"/>
      <c r="KE290" s="11"/>
      <c r="KF290" s="11"/>
      <c r="KG290" s="11"/>
      <c r="KH290" s="11"/>
      <c r="KI290" s="11"/>
      <c r="KJ290" s="11"/>
      <c r="KK290" s="11"/>
      <c r="KL290" s="11"/>
      <c r="KM290" s="11"/>
      <c r="KN290" s="11"/>
      <c r="KO290" s="11"/>
      <c r="KP290" s="11"/>
      <c r="KQ290" s="11"/>
      <c r="KR290" s="11"/>
      <c r="KS290" s="11"/>
      <c r="KT290" s="11"/>
      <c r="KU290" s="11"/>
      <c r="KV290" s="11"/>
      <c r="KW290" s="11"/>
      <c r="KX290" s="11"/>
      <c r="KY290" s="11"/>
      <c r="KZ290" s="11"/>
      <c r="LA290" s="11"/>
      <c r="LB290" s="11"/>
      <c r="LC290" s="11"/>
      <c r="LD290" s="11"/>
      <c r="LE290" s="11"/>
      <c r="LF290" s="11"/>
      <c r="LG290" s="11"/>
      <c r="LH290" s="11"/>
      <c r="LI290" s="11"/>
      <c r="LJ290" s="11"/>
      <c r="LK290" s="11"/>
      <c r="LL290" s="11"/>
      <c r="LM290" s="11"/>
      <c r="LN290" s="11"/>
      <c r="LO290" s="11"/>
      <c r="LP290" s="11"/>
      <c r="LQ290" s="11"/>
      <c r="LR290" s="11"/>
      <c r="LS290" s="11"/>
      <c r="LT290" s="11"/>
      <c r="LU290" s="11"/>
      <c r="LV290" s="11"/>
      <c r="LW290" s="11"/>
      <c r="LX290" s="11"/>
      <c r="LY290" s="11"/>
      <c r="LZ290" s="11"/>
      <c r="MA290" s="11"/>
      <c r="MB290" s="11"/>
      <c r="MC290" s="11"/>
      <c r="MD290" s="11"/>
      <c r="ME290" s="11"/>
      <c r="MF290" s="11"/>
      <c r="MG290" s="11"/>
      <c r="MH290" s="11"/>
      <c r="MI290" s="11"/>
      <c r="MJ290" s="11"/>
      <c r="MK290" s="11"/>
      <c r="ML290" s="11"/>
      <c r="MM290" s="11"/>
      <c r="MN290" s="11"/>
      <c r="MO290" s="11"/>
      <c r="MP290" s="11"/>
      <c r="MQ290" s="11"/>
      <c r="MR290" s="11"/>
      <c r="MS290" s="11"/>
    </row>
    <row r="291" spans="4:357" x14ac:dyDescent="0.25">
      <c r="D291" s="6">
        <v>607</v>
      </c>
      <c r="E291" s="12">
        <v>41516</v>
      </c>
      <c r="F291" s="7" t="s">
        <v>941</v>
      </c>
      <c r="G291" s="7" t="s">
        <v>632</v>
      </c>
      <c r="H291" s="7" t="s">
        <v>631</v>
      </c>
      <c r="I291" s="7" t="s">
        <v>944</v>
      </c>
      <c r="J291" s="7" t="s">
        <v>944</v>
      </c>
      <c r="K291" s="7" t="s">
        <v>1436</v>
      </c>
      <c r="L291" s="11"/>
      <c r="M291" s="11"/>
      <c r="N291" s="11"/>
      <c r="O291" s="11"/>
      <c r="P291" s="11">
        <v>30</v>
      </c>
      <c r="Q291" s="11"/>
      <c r="R291" s="11"/>
      <c r="S291" s="11"/>
      <c r="T291" s="11"/>
      <c r="U291" s="11">
        <v>10</v>
      </c>
      <c r="V291" s="11"/>
      <c r="W291" s="11"/>
      <c r="X291" s="11"/>
      <c r="Y291" s="11"/>
      <c r="Z291" s="11"/>
      <c r="AA291" s="11"/>
      <c r="AB291" s="11"/>
      <c r="AC291" s="11"/>
      <c r="AD291" s="11"/>
      <c r="AE291" s="11">
        <v>4</v>
      </c>
      <c r="AF291" s="11"/>
      <c r="AG291" s="11"/>
      <c r="AH291" s="11"/>
      <c r="AI291" s="11"/>
      <c r="AJ291" s="11"/>
      <c r="AK291" s="11">
        <v>2</v>
      </c>
      <c r="AL291" s="11"/>
      <c r="AM291" s="11"/>
      <c r="AN291" s="11"/>
      <c r="AO291" s="11"/>
      <c r="AP291" s="11">
        <v>2</v>
      </c>
      <c r="AQ291" s="11"/>
      <c r="AR291" s="11"/>
      <c r="AS291" s="11"/>
      <c r="AT291" s="11"/>
      <c r="AU291" s="11"/>
      <c r="AV291" s="11"/>
      <c r="AW291" s="11"/>
      <c r="AX291" s="11">
        <v>4</v>
      </c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>
        <v>3</v>
      </c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>
        <v>2</v>
      </c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  <c r="FG291" s="11"/>
      <c r="FH291" s="11"/>
      <c r="FI291" s="11"/>
      <c r="FJ291" s="11"/>
      <c r="FK291" s="11"/>
      <c r="FL291" s="11"/>
      <c r="FM291" s="11"/>
      <c r="FN291" s="11"/>
      <c r="FO291" s="11"/>
      <c r="FP291" s="11">
        <v>2</v>
      </c>
      <c r="FQ291" s="11"/>
      <c r="FR291" s="11"/>
      <c r="FS291" s="11"/>
      <c r="FT291" s="11"/>
      <c r="FU291" s="11"/>
      <c r="FV291" s="11"/>
      <c r="FW291" s="11"/>
      <c r="FX291" s="11"/>
      <c r="FY291" s="11"/>
      <c r="FZ291" s="11"/>
      <c r="GA291" s="11"/>
      <c r="GB291" s="11"/>
      <c r="GC291" s="11"/>
      <c r="GD291" s="11"/>
      <c r="GE291" s="11"/>
      <c r="GF291" s="11"/>
      <c r="GG291" s="11"/>
      <c r="GH291" s="11"/>
      <c r="GI291" s="11"/>
      <c r="GJ291" s="11"/>
      <c r="GK291" s="11"/>
      <c r="GL291" s="11"/>
      <c r="GM291" s="11"/>
      <c r="GN291" s="11"/>
      <c r="GO291" s="11"/>
      <c r="GP291" s="11"/>
      <c r="GQ291" s="11"/>
      <c r="GR291" s="11"/>
      <c r="GS291" s="11"/>
      <c r="GT291" s="11"/>
      <c r="GU291" s="11"/>
      <c r="GV291" s="11"/>
      <c r="GW291" s="11"/>
      <c r="GX291" s="11"/>
      <c r="GY291" s="11"/>
      <c r="GZ291" s="11"/>
      <c r="HA291" s="11">
        <v>20</v>
      </c>
      <c r="HB291" s="11"/>
      <c r="HC291" s="11"/>
      <c r="HD291" s="11"/>
      <c r="HE291" s="11"/>
      <c r="HF291" s="11"/>
      <c r="HG291" s="11"/>
      <c r="HH291" s="11"/>
      <c r="HI291" s="11"/>
      <c r="HJ291" s="11"/>
      <c r="HK291" s="11"/>
      <c r="HL291" s="11"/>
      <c r="HM291" s="11"/>
      <c r="HN291" s="11"/>
      <c r="HO291" s="11"/>
      <c r="HP291" s="11"/>
      <c r="HQ291" s="11"/>
      <c r="HR291" s="11"/>
      <c r="HS291" s="11"/>
      <c r="HT291" s="11"/>
      <c r="HU291" s="11">
        <v>40</v>
      </c>
      <c r="HV291" s="11"/>
      <c r="HW291" s="11"/>
      <c r="HX291" s="11"/>
      <c r="HY291" s="11"/>
      <c r="HZ291" s="11"/>
      <c r="IA291" s="11"/>
      <c r="IB291" s="11"/>
      <c r="IC291" s="11"/>
      <c r="ID291" s="11"/>
      <c r="IE291" s="11"/>
      <c r="IF291" s="1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11"/>
      <c r="KC291" s="11"/>
      <c r="KD291" s="11"/>
      <c r="KE291" s="11"/>
      <c r="KF291" s="11"/>
      <c r="KG291" s="11"/>
      <c r="KH291" s="11"/>
      <c r="KI291" s="11"/>
      <c r="KJ291" s="11"/>
      <c r="KK291" s="11"/>
      <c r="KL291" s="11"/>
      <c r="KM291" s="11"/>
      <c r="KN291" s="11"/>
      <c r="KO291" s="11"/>
      <c r="KP291" s="11"/>
      <c r="KQ291" s="11"/>
      <c r="KR291" s="11"/>
      <c r="KS291" s="11"/>
      <c r="KT291" s="11"/>
      <c r="KU291" s="11"/>
      <c r="KV291" s="11"/>
      <c r="KW291" s="11"/>
      <c r="KX291" s="11"/>
      <c r="KY291" s="11"/>
      <c r="KZ291" s="11"/>
      <c r="LA291" s="11"/>
      <c r="LB291" s="11"/>
      <c r="LC291" s="11"/>
      <c r="LD291" s="11"/>
      <c r="LE291" s="11"/>
      <c r="LF291" s="11"/>
      <c r="LG291" s="11"/>
      <c r="LH291" s="11"/>
      <c r="LI291" s="11"/>
      <c r="LJ291" s="11"/>
      <c r="LK291" s="11"/>
      <c r="LL291" s="11"/>
      <c r="LM291" s="11"/>
      <c r="LN291" s="11"/>
      <c r="LO291" s="11"/>
      <c r="LP291" s="11"/>
      <c r="LQ291" s="11"/>
      <c r="LR291" s="11"/>
      <c r="LS291" s="11"/>
      <c r="LT291" s="11"/>
      <c r="LU291" s="11"/>
      <c r="LV291" s="11"/>
      <c r="LW291" s="11"/>
      <c r="LX291" s="11"/>
      <c r="LY291" s="11"/>
      <c r="LZ291" s="11"/>
      <c r="MA291" s="11"/>
      <c r="MB291" s="11"/>
      <c r="MC291" s="11"/>
      <c r="MD291" s="11"/>
      <c r="ME291" s="11"/>
      <c r="MF291" s="11"/>
      <c r="MG291" s="11"/>
      <c r="MH291" s="11"/>
      <c r="MI291" s="11"/>
      <c r="MJ291" s="11"/>
      <c r="MK291" s="11"/>
      <c r="ML291" s="11"/>
      <c r="MM291" s="11"/>
      <c r="MN291" s="11"/>
      <c r="MO291" s="11"/>
      <c r="MP291" s="11"/>
      <c r="MQ291" s="11"/>
      <c r="MR291" s="11"/>
      <c r="MS291" s="11"/>
    </row>
    <row r="292" spans="4:357" x14ac:dyDescent="0.25">
      <c r="D292" s="6">
        <v>608</v>
      </c>
      <c r="E292" s="12">
        <v>41516</v>
      </c>
      <c r="F292" s="7" t="s">
        <v>941</v>
      </c>
      <c r="G292" s="7" t="s">
        <v>635</v>
      </c>
      <c r="H292" s="7" t="s">
        <v>634</v>
      </c>
      <c r="I292" s="7" t="s">
        <v>944</v>
      </c>
      <c r="J292" s="7" t="s">
        <v>944</v>
      </c>
      <c r="K292" s="7" t="s">
        <v>1437</v>
      </c>
      <c r="L292" s="11"/>
      <c r="M292" s="11"/>
      <c r="N292" s="11"/>
      <c r="O292" s="11"/>
      <c r="P292" s="11">
        <v>3</v>
      </c>
      <c r="Q292" s="11"/>
      <c r="R292" s="11"/>
      <c r="S292" s="11"/>
      <c r="T292" s="11"/>
      <c r="U292" s="11"/>
      <c r="V292" s="11"/>
      <c r="W292" s="11"/>
      <c r="X292" s="11"/>
      <c r="Y292" s="11">
        <v>3</v>
      </c>
      <c r="Z292" s="11"/>
      <c r="AA292" s="11"/>
      <c r="AB292" s="11"/>
      <c r="AC292" s="11"/>
      <c r="AD292" s="11"/>
      <c r="AE292" s="11">
        <v>4</v>
      </c>
      <c r="AF292" s="11"/>
      <c r="AG292" s="11"/>
      <c r="AH292" s="11"/>
      <c r="AI292" s="11"/>
      <c r="AJ292" s="11"/>
      <c r="AK292" s="11">
        <v>2</v>
      </c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>
        <v>4</v>
      </c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>
        <v>2</v>
      </c>
      <c r="BM292" s="11"/>
      <c r="BN292" s="11"/>
      <c r="BO292" s="11"/>
      <c r="BP292" s="11"/>
      <c r="BQ292" s="11"/>
      <c r="BR292" s="11">
        <v>4</v>
      </c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>
        <v>4</v>
      </c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>
        <v>2</v>
      </c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>
        <v>4</v>
      </c>
      <c r="FQ292" s="11"/>
      <c r="FR292" s="11"/>
      <c r="FS292" s="11"/>
      <c r="FT292" s="11"/>
      <c r="FU292" s="11">
        <v>4</v>
      </c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>
        <v>10</v>
      </c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>
        <v>10</v>
      </c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>
        <v>60</v>
      </c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>
        <v>4</v>
      </c>
      <c r="JY292" s="11"/>
      <c r="JZ292" s="11"/>
      <c r="KA292" s="11"/>
      <c r="KB292" s="11"/>
      <c r="KC292" s="11"/>
      <c r="KD292" s="11"/>
      <c r="KE292" s="11"/>
      <c r="KF292" s="11"/>
      <c r="KG292" s="11"/>
      <c r="KH292" s="11"/>
      <c r="KI292" s="11"/>
      <c r="KJ292" s="11"/>
      <c r="KK292" s="11"/>
      <c r="KL292" s="11"/>
      <c r="KM292" s="11"/>
      <c r="KN292" s="11"/>
      <c r="KO292" s="11"/>
      <c r="KP292" s="11"/>
      <c r="KQ292" s="11"/>
      <c r="KR292" s="11"/>
      <c r="KS292" s="11"/>
      <c r="KT292" s="11"/>
      <c r="KU292" s="11"/>
      <c r="KV292" s="11"/>
      <c r="KW292" s="11"/>
      <c r="KX292" s="11"/>
      <c r="KY292" s="11"/>
      <c r="KZ292" s="11"/>
      <c r="LA292" s="11"/>
      <c r="LB292" s="11"/>
      <c r="LC292" s="11"/>
      <c r="LD292" s="11"/>
      <c r="LE292" s="11"/>
      <c r="LF292" s="11"/>
      <c r="LG292" s="11"/>
      <c r="LH292" s="11"/>
      <c r="LI292" s="11"/>
      <c r="LJ292" s="11"/>
      <c r="LK292" s="11"/>
      <c r="LL292" s="11"/>
      <c r="LM292" s="11"/>
      <c r="LN292" s="11"/>
      <c r="LO292" s="11"/>
      <c r="LP292" s="11"/>
      <c r="LQ292" s="11"/>
      <c r="LR292" s="11"/>
      <c r="LS292" s="11"/>
      <c r="LT292" s="11"/>
      <c r="LU292" s="11"/>
      <c r="LV292" s="11"/>
      <c r="LW292" s="11"/>
      <c r="LX292" s="11"/>
      <c r="LY292" s="11"/>
      <c r="LZ292" s="11"/>
      <c r="MA292" s="11"/>
      <c r="MB292" s="11"/>
      <c r="MC292" s="11"/>
      <c r="MD292" s="11"/>
      <c r="ME292" s="11"/>
      <c r="MF292" s="11"/>
      <c r="MG292" s="11"/>
      <c r="MH292" s="11"/>
      <c r="MI292" s="11"/>
      <c r="MJ292" s="11"/>
      <c r="MK292" s="11"/>
      <c r="ML292" s="11"/>
      <c r="MM292" s="11"/>
      <c r="MN292" s="11"/>
      <c r="MO292" s="11"/>
      <c r="MP292" s="11"/>
      <c r="MQ292" s="11"/>
      <c r="MR292" s="11"/>
      <c r="MS292" s="11"/>
    </row>
    <row r="293" spans="4:357" x14ac:dyDescent="0.25">
      <c r="D293" s="6">
        <v>609</v>
      </c>
      <c r="E293" s="12">
        <v>41516</v>
      </c>
      <c r="F293" s="7" t="s">
        <v>941</v>
      </c>
      <c r="G293" s="7" t="s">
        <v>641</v>
      </c>
      <c r="H293" s="7" t="s">
        <v>634</v>
      </c>
      <c r="I293" s="7" t="s">
        <v>944</v>
      </c>
      <c r="J293" s="7" t="s">
        <v>944</v>
      </c>
      <c r="K293" s="7" t="s">
        <v>1438</v>
      </c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>
        <v>3</v>
      </c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>
        <v>25</v>
      </c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>
        <v>3</v>
      </c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  <c r="FG293" s="11"/>
      <c r="FH293" s="11"/>
      <c r="FI293" s="11"/>
      <c r="FJ293" s="11"/>
      <c r="FK293" s="11"/>
      <c r="FL293" s="11"/>
      <c r="FM293" s="11"/>
      <c r="FN293" s="11"/>
      <c r="FO293" s="11"/>
      <c r="FP293" s="11">
        <v>2</v>
      </c>
      <c r="FQ293" s="11"/>
      <c r="FR293" s="11"/>
      <c r="FS293" s="11"/>
      <c r="FT293" s="11"/>
      <c r="FU293" s="11">
        <v>40</v>
      </c>
      <c r="FV293" s="11"/>
      <c r="FW293" s="11"/>
      <c r="FX293" s="11"/>
      <c r="FY293" s="11"/>
      <c r="FZ293" s="11"/>
      <c r="GA293" s="11"/>
      <c r="GB293" s="11"/>
      <c r="GC293" s="11"/>
      <c r="GD293" s="11"/>
      <c r="GE293" s="11"/>
      <c r="GF293" s="11"/>
      <c r="GG293" s="11"/>
      <c r="GH293" s="11"/>
      <c r="GI293" s="11"/>
      <c r="GJ293" s="11"/>
      <c r="GK293" s="11"/>
      <c r="GL293" s="11"/>
      <c r="GM293" s="11"/>
      <c r="GN293" s="11"/>
      <c r="GO293" s="11"/>
      <c r="GP293" s="11"/>
      <c r="GQ293" s="11"/>
      <c r="GR293" s="11"/>
      <c r="GS293" s="11"/>
      <c r="GT293" s="11"/>
      <c r="GU293" s="11"/>
      <c r="GV293" s="11"/>
      <c r="GW293" s="11"/>
      <c r="GX293" s="11"/>
      <c r="GY293" s="11"/>
      <c r="GZ293" s="11"/>
      <c r="HA293" s="11">
        <v>5</v>
      </c>
      <c r="HB293" s="11"/>
      <c r="HC293" s="11"/>
      <c r="HD293" s="11"/>
      <c r="HE293" s="11">
        <v>2</v>
      </c>
      <c r="HF293" s="11"/>
      <c r="HG293" s="11"/>
      <c r="HH293" s="11"/>
      <c r="HI293" s="11"/>
      <c r="HJ293" s="11"/>
      <c r="HK293" s="11"/>
      <c r="HL293" s="11"/>
      <c r="HM293" s="11"/>
      <c r="HN293" s="11"/>
      <c r="HO293" s="11"/>
      <c r="HP293" s="11"/>
      <c r="HQ293" s="11"/>
      <c r="HR293" s="11"/>
      <c r="HS293" s="11"/>
      <c r="HT293" s="11"/>
      <c r="HU293" s="11">
        <v>10</v>
      </c>
      <c r="HV293" s="11"/>
      <c r="HW293" s="11"/>
      <c r="HX293" s="11"/>
      <c r="HY293" s="11"/>
      <c r="HZ293" s="11"/>
      <c r="IA293" s="11"/>
      <c r="IB293" s="11"/>
      <c r="IC293" s="11"/>
      <c r="ID293" s="11"/>
      <c r="IE293" s="11"/>
      <c r="IF293" s="1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>
        <v>2</v>
      </c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11"/>
      <c r="KC293" s="11"/>
      <c r="KD293" s="11"/>
      <c r="KE293" s="11"/>
      <c r="KF293" s="11"/>
      <c r="KG293" s="11"/>
      <c r="KH293" s="11"/>
      <c r="KI293" s="11"/>
      <c r="KJ293" s="11"/>
      <c r="KK293" s="11"/>
      <c r="KL293" s="11"/>
      <c r="KM293" s="11"/>
      <c r="KN293" s="11"/>
      <c r="KO293" s="11"/>
      <c r="KP293" s="11"/>
      <c r="KQ293" s="11"/>
      <c r="KR293" s="11"/>
      <c r="KS293" s="11"/>
      <c r="KT293" s="11"/>
      <c r="KU293" s="11"/>
      <c r="KV293" s="11"/>
      <c r="KW293" s="11"/>
      <c r="KX293" s="11"/>
      <c r="KY293" s="11"/>
      <c r="KZ293" s="11"/>
      <c r="LA293" s="11"/>
      <c r="LB293" s="11"/>
      <c r="LC293" s="11"/>
      <c r="LD293" s="11"/>
      <c r="LE293" s="11"/>
      <c r="LF293" s="11"/>
      <c r="LG293" s="11"/>
      <c r="LH293" s="11"/>
      <c r="LI293" s="11"/>
      <c r="LJ293" s="11"/>
      <c r="LK293" s="11"/>
      <c r="LL293" s="11"/>
      <c r="LM293" s="11"/>
      <c r="LN293" s="11"/>
      <c r="LO293" s="11"/>
      <c r="LP293" s="11"/>
      <c r="LQ293" s="11"/>
      <c r="LR293" s="11"/>
      <c r="LS293" s="11"/>
      <c r="LT293" s="11"/>
      <c r="LU293" s="11"/>
      <c r="LV293" s="11"/>
      <c r="LW293" s="11"/>
      <c r="LX293" s="11"/>
      <c r="LY293" s="11"/>
      <c r="LZ293" s="11"/>
      <c r="MA293" s="11"/>
      <c r="MB293" s="11"/>
      <c r="MC293" s="11"/>
      <c r="MD293" s="11"/>
      <c r="ME293" s="11"/>
      <c r="MF293" s="11"/>
      <c r="MG293" s="11"/>
      <c r="MH293" s="11"/>
      <c r="MI293" s="11"/>
      <c r="MJ293" s="11">
        <v>3</v>
      </c>
      <c r="MK293" s="11"/>
      <c r="ML293" s="11"/>
      <c r="MM293" s="11"/>
      <c r="MN293" s="11"/>
      <c r="MO293" s="11"/>
      <c r="MP293" s="11"/>
      <c r="MQ293" s="11"/>
      <c r="MR293" s="11"/>
      <c r="MS293" s="11"/>
    </row>
    <row r="294" spans="4:357" x14ac:dyDescent="0.25">
      <c r="D294" s="6">
        <v>610</v>
      </c>
      <c r="E294" s="12">
        <v>41516</v>
      </c>
      <c r="F294" s="7" t="s">
        <v>950</v>
      </c>
      <c r="G294" s="7" t="s">
        <v>644</v>
      </c>
      <c r="H294" s="7" t="s">
        <v>634</v>
      </c>
      <c r="I294" s="7" t="s">
        <v>944</v>
      </c>
      <c r="J294" s="7" t="s">
        <v>944</v>
      </c>
      <c r="K294" s="7" t="s">
        <v>1439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>
        <v>3</v>
      </c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>
        <v>2</v>
      </c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>
        <v>2</v>
      </c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>
        <v>3</v>
      </c>
      <c r="EB294" s="11"/>
      <c r="EC294" s="11">
        <v>10</v>
      </c>
      <c r="ED294" s="11"/>
      <c r="EE294" s="11"/>
      <c r="EF294" s="11"/>
      <c r="EG294" s="11"/>
      <c r="EH294" s="11"/>
      <c r="EI294" s="11"/>
      <c r="EJ294" s="11"/>
      <c r="EK294" s="11"/>
      <c r="EL294" s="11">
        <v>2</v>
      </c>
      <c r="EM294" s="11"/>
      <c r="EN294" s="11"/>
      <c r="EO294" s="11"/>
      <c r="EP294" s="11"/>
      <c r="EQ294" s="11">
        <v>10</v>
      </c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  <c r="FG294" s="11"/>
      <c r="FH294" s="11"/>
      <c r="FI294" s="11"/>
      <c r="FJ294" s="11"/>
      <c r="FK294" s="11"/>
      <c r="FL294" s="11"/>
      <c r="FM294" s="11"/>
      <c r="FN294" s="11"/>
      <c r="FO294" s="11"/>
      <c r="FP294" s="11">
        <v>5</v>
      </c>
      <c r="FQ294" s="11"/>
      <c r="FR294" s="11"/>
      <c r="FS294" s="11"/>
      <c r="FT294" s="11"/>
      <c r="FU294" s="11">
        <v>70</v>
      </c>
      <c r="FV294" s="11"/>
      <c r="FW294" s="11"/>
      <c r="FX294" s="11"/>
      <c r="FY294" s="11"/>
      <c r="FZ294" s="11"/>
      <c r="GA294" s="11"/>
      <c r="GB294" s="11"/>
      <c r="GC294" s="11"/>
      <c r="GD294" s="11"/>
      <c r="GE294" s="11"/>
      <c r="GF294" s="11"/>
      <c r="GG294" s="11"/>
      <c r="GH294" s="11"/>
      <c r="GI294" s="11"/>
      <c r="GJ294" s="11"/>
      <c r="GK294" s="11"/>
      <c r="GL294" s="11"/>
      <c r="GM294" s="11">
        <v>3</v>
      </c>
      <c r="GN294" s="11"/>
      <c r="GO294" s="11"/>
      <c r="GP294" s="11"/>
      <c r="GQ294" s="11"/>
      <c r="GR294" s="11"/>
      <c r="GS294" s="11"/>
      <c r="GT294" s="11"/>
      <c r="GU294" s="11"/>
      <c r="GV294" s="11"/>
      <c r="GW294" s="11"/>
      <c r="GX294" s="11"/>
      <c r="GY294" s="11"/>
      <c r="GZ294" s="11"/>
      <c r="HA294" s="11">
        <v>3</v>
      </c>
      <c r="HB294" s="11"/>
      <c r="HC294" s="11">
        <v>5</v>
      </c>
      <c r="HD294" s="11"/>
      <c r="HE294" s="11">
        <v>10</v>
      </c>
      <c r="HF294" s="11"/>
      <c r="HG294" s="11"/>
      <c r="HH294" s="11"/>
      <c r="HI294" s="11"/>
      <c r="HJ294" s="11"/>
      <c r="HK294" s="11"/>
      <c r="HL294" s="11"/>
      <c r="HM294" s="11"/>
      <c r="HN294" s="11">
        <v>10</v>
      </c>
      <c r="HO294" s="11"/>
      <c r="HP294" s="11"/>
      <c r="HQ294" s="11"/>
      <c r="HR294" s="11"/>
      <c r="HS294" s="11"/>
      <c r="HT294" s="11"/>
      <c r="HU294" s="11">
        <v>10</v>
      </c>
      <c r="HV294" s="11"/>
      <c r="HW294" s="11"/>
      <c r="HX294" s="11"/>
      <c r="HY294" s="11"/>
      <c r="HZ294" s="11"/>
      <c r="IA294" s="11"/>
      <c r="IB294" s="11"/>
      <c r="IC294" s="11"/>
      <c r="ID294" s="11"/>
      <c r="IE294" s="11"/>
      <c r="IF294" s="11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>
        <v>20</v>
      </c>
      <c r="JE294" s="11"/>
      <c r="JF294" s="11"/>
      <c r="JG294" s="11"/>
      <c r="JH294" s="11"/>
      <c r="JI294" s="11"/>
      <c r="JJ294" s="11"/>
      <c r="JK294" s="11"/>
      <c r="JL294" s="11"/>
      <c r="JM294" s="11"/>
      <c r="JN294" s="11"/>
      <c r="JO294" s="11"/>
      <c r="JP294" s="11"/>
      <c r="JQ294" s="11"/>
      <c r="JR294" s="11"/>
      <c r="JS294" s="11"/>
      <c r="JT294" s="11"/>
      <c r="JU294" s="11"/>
      <c r="JV294" s="11"/>
      <c r="JW294" s="11"/>
      <c r="JX294" s="11">
        <v>2</v>
      </c>
      <c r="JY294" s="11"/>
      <c r="JZ294" s="11">
        <v>2</v>
      </c>
      <c r="KA294" s="11"/>
      <c r="KB294" s="11"/>
      <c r="KC294" s="11"/>
      <c r="KD294" s="11"/>
      <c r="KE294" s="11"/>
      <c r="KF294" s="11"/>
      <c r="KG294" s="11"/>
      <c r="KH294" s="11"/>
      <c r="KI294" s="11"/>
      <c r="KJ294" s="11"/>
      <c r="KK294" s="11"/>
      <c r="KL294" s="11"/>
      <c r="KM294" s="11"/>
      <c r="KN294" s="11"/>
      <c r="KO294" s="11"/>
      <c r="KP294" s="11"/>
      <c r="KQ294" s="11"/>
      <c r="KR294" s="11"/>
      <c r="KS294" s="11"/>
      <c r="KT294" s="11"/>
      <c r="KU294" s="11"/>
      <c r="KV294" s="11"/>
      <c r="KW294" s="11"/>
      <c r="KX294" s="11"/>
      <c r="KY294" s="11"/>
      <c r="KZ294" s="11"/>
      <c r="LA294" s="11"/>
      <c r="LB294" s="11"/>
      <c r="LC294" s="11"/>
      <c r="LD294" s="11"/>
      <c r="LE294" s="11"/>
      <c r="LF294" s="11"/>
      <c r="LG294" s="11"/>
      <c r="LH294" s="11"/>
      <c r="LI294" s="11"/>
      <c r="LJ294" s="11"/>
      <c r="LK294" s="11"/>
      <c r="LL294" s="11"/>
      <c r="LM294" s="11"/>
      <c r="LN294" s="11"/>
      <c r="LO294" s="11"/>
      <c r="LP294" s="11"/>
      <c r="LQ294" s="11"/>
      <c r="LR294" s="11"/>
      <c r="LS294" s="11"/>
      <c r="LT294" s="11"/>
      <c r="LU294" s="11"/>
      <c r="LV294" s="11"/>
      <c r="LW294" s="11"/>
      <c r="LX294" s="11"/>
      <c r="LY294" s="11"/>
      <c r="LZ294" s="11"/>
      <c r="MA294" s="11"/>
      <c r="MB294" s="11"/>
      <c r="MC294" s="11"/>
      <c r="MD294" s="11"/>
      <c r="ME294" s="11"/>
      <c r="MF294" s="11"/>
      <c r="MG294" s="11">
        <v>4</v>
      </c>
      <c r="MH294" s="11"/>
      <c r="MI294" s="11"/>
      <c r="MJ294" s="11">
        <v>3</v>
      </c>
      <c r="MK294" s="11"/>
      <c r="ML294" s="11"/>
      <c r="MM294" s="11"/>
      <c r="MN294" s="11"/>
      <c r="MO294" s="11"/>
      <c r="MP294" s="11"/>
      <c r="MQ294" s="11"/>
      <c r="MR294" s="11"/>
      <c r="MS294" s="11"/>
    </row>
    <row r="295" spans="4:357" x14ac:dyDescent="0.25">
      <c r="D295" s="6">
        <v>611</v>
      </c>
      <c r="E295" s="12">
        <v>41639</v>
      </c>
      <c r="F295" s="7" t="s">
        <v>941</v>
      </c>
      <c r="G295" s="7" t="s">
        <v>652</v>
      </c>
      <c r="H295" s="7" t="s">
        <v>634</v>
      </c>
      <c r="I295" s="7" t="s">
        <v>944</v>
      </c>
      <c r="J295" s="7" t="s">
        <v>944</v>
      </c>
      <c r="K295" s="7" t="s">
        <v>1440</v>
      </c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>
        <v>3</v>
      </c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>
        <v>10</v>
      </c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>
        <v>10</v>
      </c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>
        <v>2</v>
      </c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  <c r="FG295" s="11"/>
      <c r="FH295" s="11"/>
      <c r="FI295" s="11"/>
      <c r="FJ295" s="11"/>
      <c r="FK295" s="11"/>
      <c r="FL295" s="11"/>
      <c r="FM295" s="11"/>
      <c r="FN295" s="11"/>
      <c r="FO295" s="11"/>
      <c r="FP295" s="11"/>
      <c r="FQ295" s="11">
        <v>2</v>
      </c>
      <c r="FR295" s="11"/>
      <c r="FS295" s="11"/>
      <c r="FT295" s="11"/>
      <c r="FU295" s="11">
        <v>5</v>
      </c>
      <c r="FV295" s="11"/>
      <c r="FW295" s="11"/>
      <c r="FX295" s="11"/>
      <c r="FY295" s="11"/>
      <c r="FZ295" s="11"/>
      <c r="GA295" s="11"/>
      <c r="GB295" s="11"/>
      <c r="GC295" s="11"/>
      <c r="GD295" s="11"/>
      <c r="GE295" s="11"/>
      <c r="GF295" s="11"/>
      <c r="GG295" s="11"/>
      <c r="GH295" s="11"/>
      <c r="GI295" s="11"/>
      <c r="GJ295" s="11"/>
      <c r="GK295" s="11"/>
      <c r="GL295" s="11"/>
      <c r="GM295" s="11"/>
      <c r="GN295" s="11"/>
      <c r="GO295" s="11"/>
      <c r="GP295" s="11"/>
      <c r="GQ295" s="11"/>
      <c r="GR295" s="11"/>
      <c r="GS295" s="11">
        <v>2</v>
      </c>
      <c r="GT295" s="11"/>
      <c r="GU295" s="11"/>
      <c r="GV295" s="11"/>
      <c r="GW295" s="11"/>
      <c r="GX295" s="11"/>
      <c r="GY295" s="11"/>
      <c r="GZ295" s="11"/>
      <c r="HA295" s="11">
        <v>15</v>
      </c>
      <c r="HB295" s="11"/>
      <c r="HC295" s="11"/>
      <c r="HD295" s="11"/>
      <c r="HE295" s="11">
        <v>3</v>
      </c>
      <c r="HF295" s="11"/>
      <c r="HG295" s="11"/>
      <c r="HH295" s="11"/>
      <c r="HI295" s="11"/>
      <c r="HJ295" s="11"/>
      <c r="HK295" s="11"/>
      <c r="HL295" s="11"/>
      <c r="HM295" s="11"/>
      <c r="HN295" s="11"/>
      <c r="HO295" s="11"/>
      <c r="HP295" s="11"/>
      <c r="HQ295" s="11"/>
      <c r="HR295" s="11"/>
      <c r="HS295" s="11"/>
      <c r="HT295" s="11"/>
      <c r="HU295" s="11">
        <v>70</v>
      </c>
      <c r="HV295" s="11"/>
      <c r="HW295" s="11"/>
      <c r="HX295" s="11"/>
      <c r="HY295" s="11"/>
      <c r="HZ295" s="11"/>
      <c r="IA295" s="11"/>
      <c r="IB295" s="11"/>
      <c r="IC295" s="11"/>
      <c r="ID295" s="11"/>
      <c r="IE295" s="11"/>
      <c r="IF295" s="1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  <c r="IW295" s="11">
        <v>3</v>
      </c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  <c r="JM295" s="11"/>
      <c r="JN295" s="11"/>
      <c r="JO295" s="11"/>
      <c r="JP295" s="11"/>
      <c r="JQ295" s="11"/>
      <c r="JR295" s="11"/>
      <c r="JS295" s="11"/>
      <c r="JT295" s="11"/>
      <c r="JU295" s="11"/>
      <c r="JV295" s="11"/>
      <c r="JW295" s="11"/>
      <c r="JX295" s="11">
        <v>2</v>
      </c>
      <c r="JY295" s="11"/>
      <c r="JZ295" s="11"/>
      <c r="KA295" s="11"/>
      <c r="KB295" s="11"/>
      <c r="KC295" s="11"/>
      <c r="KD295" s="11"/>
      <c r="KE295" s="11"/>
      <c r="KF295" s="11"/>
      <c r="KG295" s="11"/>
      <c r="KH295" s="11"/>
      <c r="KI295" s="11"/>
      <c r="KJ295" s="11"/>
      <c r="KK295" s="11"/>
      <c r="KL295" s="11"/>
      <c r="KM295" s="11"/>
      <c r="KN295" s="11"/>
      <c r="KO295" s="11"/>
      <c r="KP295" s="11"/>
      <c r="KQ295" s="11"/>
      <c r="KR295" s="11"/>
      <c r="KS295" s="11"/>
      <c r="KT295" s="11"/>
      <c r="KU295" s="11"/>
      <c r="KV295" s="11"/>
      <c r="KW295" s="11"/>
      <c r="KX295" s="11"/>
      <c r="KY295" s="11"/>
      <c r="KZ295" s="11"/>
      <c r="LA295" s="11"/>
      <c r="LB295" s="11"/>
      <c r="LC295" s="11"/>
      <c r="LD295" s="11"/>
      <c r="LE295" s="11"/>
      <c r="LF295" s="11"/>
      <c r="LG295" s="11"/>
      <c r="LH295" s="11"/>
      <c r="LI295" s="11"/>
      <c r="LJ295" s="11"/>
      <c r="LK295" s="11"/>
      <c r="LL295" s="11"/>
      <c r="LM295" s="11"/>
      <c r="LN295" s="11"/>
      <c r="LO295" s="11"/>
      <c r="LP295" s="11"/>
      <c r="LQ295" s="11"/>
      <c r="LR295" s="11"/>
      <c r="LS295" s="11"/>
      <c r="LT295" s="11"/>
      <c r="LU295" s="11"/>
      <c r="LV295" s="11"/>
      <c r="LW295" s="11"/>
      <c r="LX295" s="11"/>
      <c r="LY295" s="11"/>
      <c r="LZ295" s="11"/>
      <c r="MA295" s="11"/>
      <c r="MB295" s="11"/>
      <c r="MC295" s="11"/>
      <c r="MD295" s="11"/>
      <c r="ME295" s="11"/>
      <c r="MF295" s="11"/>
      <c r="MG295" s="11"/>
      <c r="MH295" s="11"/>
      <c r="MI295" s="11"/>
      <c r="MJ295" s="11"/>
      <c r="MK295" s="11"/>
      <c r="ML295" s="11"/>
      <c r="MM295" s="11"/>
      <c r="MN295" s="11"/>
      <c r="MO295" s="11"/>
      <c r="MP295" s="11"/>
      <c r="MQ295" s="11"/>
      <c r="MR295" s="11"/>
      <c r="MS295" s="11"/>
    </row>
    <row r="296" spans="4:357" x14ac:dyDescent="0.25">
      <c r="D296" s="6">
        <v>612</v>
      </c>
      <c r="E296" s="12">
        <v>41516</v>
      </c>
      <c r="F296" s="7" t="s">
        <v>941</v>
      </c>
      <c r="G296" s="7" t="s">
        <v>656</v>
      </c>
      <c r="H296" s="7" t="s">
        <v>634</v>
      </c>
      <c r="I296" s="7" t="s">
        <v>944</v>
      </c>
      <c r="J296" s="7" t="s">
        <v>944</v>
      </c>
      <c r="K296" s="7" t="s">
        <v>1441</v>
      </c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>
        <v>5</v>
      </c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>
        <v>3</v>
      </c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>
        <v>5</v>
      </c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  <c r="FG296" s="11"/>
      <c r="FH296" s="11"/>
      <c r="FI296" s="11"/>
      <c r="FJ296" s="11"/>
      <c r="FK296" s="11"/>
      <c r="FL296" s="11"/>
      <c r="FM296" s="11"/>
      <c r="FN296" s="11"/>
      <c r="FO296" s="11"/>
      <c r="FP296" s="11">
        <v>10</v>
      </c>
      <c r="FQ296" s="11"/>
      <c r="FR296" s="11"/>
      <c r="FS296" s="11"/>
      <c r="FT296" s="11"/>
      <c r="FU296" s="11">
        <v>30</v>
      </c>
      <c r="FV296" s="11"/>
      <c r="FW296" s="11"/>
      <c r="FX296" s="11"/>
      <c r="FY296" s="11"/>
      <c r="FZ296" s="11"/>
      <c r="GA296" s="11"/>
      <c r="GB296" s="11"/>
      <c r="GC296" s="11"/>
      <c r="GD296" s="11"/>
      <c r="GE296" s="11"/>
      <c r="GF296" s="11"/>
      <c r="GG296" s="11"/>
      <c r="GH296" s="11"/>
      <c r="GI296" s="11"/>
      <c r="GJ296" s="11"/>
      <c r="GK296" s="11"/>
      <c r="GL296" s="11"/>
      <c r="GM296" s="11"/>
      <c r="GN296" s="11"/>
      <c r="GO296" s="11">
        <v>2</v>
      </c>
      <c r="GP296" s="11"/>
      <c r="GQ296" s="11"/>
      <c r="GR296" s="11">
        <v>30</v>
      </c>
      <c r="GS296" s="11">
        <v>5</v>
      </c>
      <c r="GT296" s="11"/>
      <c r="GU296" s="11"/>
      <c r="GV296" s="11"/>
      <c r="GW296" s="11"/>
      <c r="GX296" s="11"/>
      <c r="GY296" s="11"/>
      <c r="GZ296" s="11"/>
      <c r="HA296" s="11">
        <v>3</v>
      </c>
      <c r="HB296" s="11"/>
      <c r="HC296" s="11"/>
      <c r="HD296" s="11"/>
      <c r="HE296" s="11"/>
      <c r="HF296" s="11"/>
      <c r="HG296" s="11"/>
      <c r="HH296" s="11"/>
      <c r="HI296" s="11"/>
      <c r="HJ296" s="11"/>
      <c r="HK296" s="11"/>
      <c r="HL296" s="11"/>
      <c r="HM296" s="11"/>
      <c r="HN296" s="11"/>
      <c r="HO296" s="11"/>
      <c r="HP296" s="11"/>
      <c r="HQ296" s="11"/>
      <c r="HR296" s="11"/>
      <c r="HS296" s="11"/>
      <c r="HT296" s="11"/>
      <c r="HU296" s="11">
        <v>10</v>
      </c>
      <c r="HV296" s="11"/>
      <c r="HW296" s="11"/>
      <c r="HX296" s="11"/>
      <c r="HY296" s="11"/>
      <c r="HZ296" s="11"/>
      <c r="IA296" s="11"/>
      <c r="IB296" s="11"/>
      <c r="IC296" s="11"/>
      <c r="ID296" s="11"/>
      <c r="IE296" s="11"/>
      <c r="IF296" s="1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>
        <v>2</v>
      </c>
      <c r="IZ296" s="11"/>
      <c r="JA296" s="11"/>
      <c r="JB296" s="11"/>
      <c r="JC296" s="11"/>
      <c r="JD296" s="11">
        <v>20</v>
      </c>
      <c r="JE296" s="11"/>
      <c r="JF296" s="11"/>
      <c r="JG296" s="11"/>
      <c r="JH296" s="11"/>
      <c r="JI296" s="11"/>
      <c r="JJ296" s="11"/>
      <c r="JK296" s="11"/>
      <c r="JL296" s="11"/>
      <c r="JM296" s="11"/>
      <c r="JN296" s="11"/>
      <c r="JO296" s="11"/>
      <c r="JP296" s="11"/>
      <c r="JQ296" s="11"/>
      <c r="JR296" s="11"/>
      <c r="JS296" s="11"/>
      <c r="JT296" s="11"/>
      <c r="JU296" s="11"/>
      <c r="JV296" s="11"/>
      <c r="JW296" s="11"/>
      <c r="JX296" s="11"/>
      <c r="JY296" s="11"/>
      <c r="JZ296" s="11">
        <v>2</v>
      </c>
      <c r="KA296" s="11"/>
      <c r="KB296" s="11"/>
      <c r="KC296" s="11"/>
      <c r="KD296" s="11"/>
      <c r="KE296" s="11"/>
      <c r="KF296" s="11"/>
      <c r="KG296" s="11"/>
      <c r="KH296" s="11"/>
      <c r="KI296" s="11"/>
      <c r="KJ296" s="11"/>
      <c r="KK296" s="11"/>
      <c r="KL296" s="11"/>
      <c r="KM296" s="11"/>
      <c r="KN296" s="11"/>
      <c r="KO296" s="11"/>
      <c r="KP296" s="11"/>
      <c r="KQ296" s="11"/>
      <c r="KR296" s="11"/>
      <c r="KS296" s="11"/>
      <c r="KT296" s="11"/>
      <c r="KU296" s="11"/>
      <c r="KV296" s="11"/>
      <c r="KW296" s="11"/>
      <c r="KX296" s="11"/>
      <c r="KY296" s="11"/>
      <c r="KZ296" s="11"/>
      <c r="LA296" s="11"/>
      <c r="LB296" s="11"/>
      <c r="LC296" s="11"/>
      <c r="LD296" s="11"/>
      <c r="LE296" s="11"/>
      <c r="LF296" s="11"/>
      <c r="LG296" s="11"/>
      <c r="LH296" s="11"/>
      <c r="LI296" s="11"/>
      <c r="LJ296" s="11"/>
      <c r="LK296" s="11"/>
      <c r="LL296" s="11"/>
      <c r="LM296" s="11"/>
      <c r="LN296" s="11"/>
      <c r="LO296" s="11"/>
      <c r="LP296" s="11"/>
      <c r="LQ296" s="11"/>
      <c r="LR296" s="11"/>
      <c r="LS296" s="11"/>
      <c r="LT296" s="11"/>
      <c r="LU296" s="11"/>
      <c r="LV296" s="11"/>
      <c r="LW296" s="11"/>
      <c r="LX296" s="11"/>
      <c r="LY296" s="11"/>
      <c r="LZ296" s="11"/>
      <c r="MA296" s="11"/>
      <c r="MB296" s="11"/>
      <c r="MC296" s="11"/>
      <c r="MD296" s="11"/>
      <c r="ME296" s="11"/>
      <c r="MF296" s="11"/>
      <c r="MG296" s="11">
        <v>3</v>
      </c>
      <c r="MH296" s="11"/>
      <c r="MI296" s="11"/>
      <c r="MJ296" s="11">
        <v>2</v>
      </c>
      <c r="MK296" s="11"/>
      <c r="ML296" s="11"/>
      <c r="MM296" s="11"/>
      <c r="MN296" s="11"/>
      <c r="MO296" s="11"/>
      <c r="MP296" s="11"/>
      <c r="MQ296" s="11"/>
      <c r="MR296" s="11"/>
      <c r="MS296" s="11"/>
    </row>
    <row r="297" spans="4:357" x14ac:dyDescent="0.25">
      <c r="D297" s="6">
        <v>613</v>
      </c>
      <c r="E297" s="12">
        <v>41516</v>
      </c>
      <c r="F297" s="7" t="s">
        <v>941</v>
      </c>
      <c r="G297" s="7" t="s">
        <v>659</v>
      </c>
      <c r="H297" s="7" t="s">
        <v>634</v>
      </c>
      <c r="I297" s="7" t="s">
        <v>944</v>
      </c>
      <c r="J297" s="7" t="s">
        <v>944</v>
      </c>
      <c r="K297" s="7" t="s">
        <v>1442</v>
      </c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>
        <v>5</v>
      </c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>
        <v>95</v>
      </c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  <c r="KT297" s="11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11"/>
      <c r="LW297" s="11"/>
      <c r="LX297" s="11"/>
      <c r="LY297" s="11"/>
      <c r="LZ297" s="11"/>
      <c r="MA297" s="11"/>
      <c r="MB297" s="11"/>
      <c r="MC297" s="11"/>
      <c r="MD297" s="11"/>
      <c r="ME297" s="11"/>
      <c r="MF297" s="11"/>
      <c r="MG297" s="11"/>
      <c r="MH297" s="11"/>
      <c r="MI297" s="11"/>
      <c r="MJ297" s="11"/>
      <c r="MK297" s="11"/>
      <c r="ML297" s="11"/>
      <c r="MM297" s="11"/>
      <c r="MN297" s="11"/>
      <c r="MO297" s="11"/>
      <c r="MP297" s="11"/>
      <c r="MQ297" s="11"/>
      <c r="MR297" s="11"/>
      <c r="MS297" s="11"/>
    </row>
    <row r="298" spans="4:357" x14ac:dyDescent="0.25">
      <c r="D298" s="6">
        <v>614</v>
      </c>
      <c r="E298" s="12">
        <v>41626</v>
      </c>
      <c r="F298" s="7" t="s">
        <v>941</v>
      </c>
      <c r="G298" s="7" t="s">
        <v>661</v>
      </c>
      <c r="H298" s="7" t="s">
        <v>660</v>
      </c>
      <c r="I298" s="7" t="s">
        <v>944</v>
      </c>
      <c r="J298" s="7" t="s">
        <v>944</v>
      </c>
      <c r="K298" s="7" t="s">
        <v>1443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>
        <v>2</v>
      </c>
      <c r="EB298" s="11"/>
      <c r="EC298" s="11">
        <v>2</v>
      </c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>
        <v>4</v>
      </c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>
        <v>3</v>
      </c>
      <c r="FD298" s="11"/>
      <c r="FE298" s="11"/>
      <c r="FF298" s="11"/>
      <c r="FG298" s="11"/>
      <c r="FH298" s="11"/>
      <c r="FI298" s="11"/>
      <c r="FJ298" s="11"/>
      <c r="FK298" s="11"/>
      <c r="FL298" s="11"/>
      <c r="FM298" s="11"/>
      <c r="FN298" s="11"/>
      <c r="FO298" s="11"/>
      <c r="FP298" s="11"/>
      <c r="FQ298" s="11"/>
      <c r="FR298" s="11"/>
      <c r="FS298" s="11"/>
      <c r="FT298" s="11"/>
      <c r="FU298" s="11">
        <v>15</v>
      </c>
      <c r="FV298" s="11"/>
      <c r="FW298" s="11"/>
      <c r="FX298" s="11"/>
      <c r="FY298" s="11"/>
      <c r="FZ298" s="11"/>
      <c r="GA298" s="11">
        <v>3</v>
      </c>
      <c r="GB298" s="11"/>
      <c r="GC298" s="11"/>
      <c r="GD298" s="11"/>
      <c r="GE298" s="11"/>
      <c r="GF298" s="11"/>
      <c r="GG298" s="11"/>
      <c r="GH298" s="11"/>
      <c r="GI298" s="11"/>
      <c r="GJ298" s="11"/>
      <c r="GK298" s="11"/>
      <c r="GL298" s="11"/>
      <c r="GM298" s="11">
        <v>3</v>
      </c>
      <c r="GN298" s="11"/>
      <c r="GO298" s="11"/>
      <c r="GP298" s="11"/>
      <c r="GQ298" s="11"/>
      <c r="GR298" s="11"/>
      <c r="GS298" s="11"/>
      <c r="GT298" s="11"/>
      <c r="GU298" s="11"/>
      <c r="GV298" s="11"/>
      <c r="GW298" s="11"/>
      <c r="GX298" s="11"/>
      <c r="GY298" s="11"/>
      <c r="GZ298" s="11"/>
      <c r="HA298" s="11">
        <v>5</v>
      </c>
      <c r="HB298" s="11"/>
      <c r="HC298" s="11">
        <v>70</v>
      </c>
      <c r="HD298" s="11"/>
      <c r="HE298" s="11"/>
      <c r="HF298" s="11"/>
      <c r="HG298" s="11"/>
      <c r="HH298" s="11"/>
      <c r="HI298" s="11"/>
      <c r="HJ298" s="11"/>
      <c r="HK298" s="11"/>
      <c r="HL298" s="11"/>
      <c r="HM298" s="11"/>
      <c r="HN298" s="11"/>
      <c r="HO298" s="11"/>
      <c r="HP298" s="11"/>
      <c r="HQ298" s="11"/>
      <c r="HR298" s="11"/>
      <c r="HS298" s="11"/>
      <c r="HT298" s="11"/>
      <c r="HU298" s="11">
        <v>10</v>
      </c>
      <c r="HV298" s="11"/>
      <c r="HW298" s="11"/>
      <c r="HX298" s="11"/>
      <c r="HY298" s="11"/>
      <c r="HZ298" s="11"/>
      <c r="IA298" s="11"/>
      <c r="IB298" s="11"/>
      <c r="IC298" s="11"/>
      <c r="ID298" s="11"/>
      <c r="IE298" s="11"/>
      <c r="IF298" s="11"/>
      <c r="IG298" s="11"/>
      <c r="IH298" s="11"/>
      <c r="II298" s="11"/>
      <c r="IJ298" s="11"/>
      <c r="IK298" s="11"/>
      <c r="IL298" s="11">
        <v>3</v>
      </c>
      <c r="IM298" s="11">
        <v>2</v>
      </c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>
        <v>1</v>
      </c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11"/>
      <c r="KC298" s="11"/>
      <c r="KD298" s="11"/>
      <c r="KE298" s="11"/>
      <c r="KF298" s="11"/>
      <c r="KG298" s="11"/>
      <c r="KH298" s="11"/>
      <c r="KI298" s="11"/>
      <c r="KJ298" s="11"/>
      <c r="KK298" s="11"/>
      <c r="KL298" s="11"/>
      <c r="KM298" s="11"/>
      <c r="KN298" s="11"/>
      <c r="KO298" s="11"/>
      <c r="KP298" s="11"/>
      <c r="KQ298" s="11"/>
      <c r="KR298" s="11"/>
      <c r="KS298" s="11"/>
      <c r="KT298" s="11"/>
      <c r="KU298" s="11"/>
      <c r="KV298" s="11"/>
      <c r="KW298" s="11"/>
      <c r="KX298" s="11"/>
      <c r="KY298" s="11"/>
      <c r="KZ298" s="11"/>
      <c r="LA298" s="11"/>
      <c r="LB298" s="11"/>
      <c r="LC298" s="11"/>
      <c r="LD298" s="11"/>
      <c r="LE298" s="11"/>
      <c r="LF298" s="11"/>
      <c r="LG298" s="11"/>
      <c r="LH298" s="11"/>
      <c r="LI298" s="11"/>
      <c r="LJ298" s="11"/>
      <c r="LK298" s="11"/>
      <c r="LL298" s="11"/>
      <c r="LM298" s="11"/>
      <c r="LN298" s="11"/>
      <c r="LO298" s="11"/>
      <c r="LP298" s="11"/>
      <c r="LQ298" s="11"/>
      <c r="LR298" s="11"/>
      <c r="LS298" s="11"/>
      <c r="LT298" s="11"/>
      <c r="LU298" s="11"/>
      <c r="LV298" s="11"/>
      <c r="LW298" s="11"/>
      <c r="LX298" s="11"/>
      <c r="LY298" s="11"/>
      <c r="LZ298" s="11"/>
      <c r="MA298" s="11"/>
      <c r="MB298" s="11"/>
      <c r="MC298" s="11"/>
      <c r="MD298" s="11"/>
      <c r="ME298" s="11"/>
      <c r="MF298" s="11"/>
      <c r="MG298" s="11"/>
      <c r="MH298" s="11"/>
      <c r="MI298" s="11"/>
      <c r="MJ298" s="11">
        <v>3</v>
      </c>
      <c r="MK298" s="11"/>
      <c r="ML298" s="11"/>
      <c r="MM298" s="11"/>
      <c r="MN298" s="11"/>
      <c r="MO298" s="11"/>
      <c r="MP298" s="11"/>
      <c r="MQ298" s="11"/>
      <c r="MR298" s="11"/>
      <c r="MS298" s="11"/>
    </row>
    <row r="299" spans="4:357" x14ac:dyDescent="0.25">
      <c r="D299" s="6">
        <v>615</v>
      </c>
      <c r="E299" s="12">
        <v>41639</v>
      </c>
      <c r="F299" s="7" t="s">
        <v>954</v>
      </c>
      <c r="G299" s="7" t="s">
        <v>666</v>
      </c>
      <c r="H299" s="7" t="s">
        <v>665</v>
      </c>
      <c r="I299" s="7" t="s">
        <v>944</v>
      </c>
      <c r="J299" s="7" t="s">
        <v>944</v>
      </c>
      <c r="K299" s="7" t="s">
        <v>1444</v>
      </c>
      <c r="L299" s="11"/>
      <c r="M299" s="11"/>
      <c r="N299" s="11"/>
      <c r="O299" s="11"/>
      <c r="P299" s="11"/>
      <c r="Q299" s="11"/>
      <c r="R299" s="11"/>
      <c r="S299" s="11"/>
      <c r="T299" s="11">
        <v>50</v>
      </c>
      <c r="U299" s="11"/>
      <c r="V299" s="11"/>
      <c r="W299" s="11"/>
      <c r="X299" s="11"/>
      <c r="Y299" s="11"/>
      <c r="Z299" s="11">
        <v>4</v>
      </c>
      <c r="AA299" s="11"/>
      <c r="AB299" s="11"/>
      <c r="AC299" s="11"/>
      <c r="AD299" s="11"/>
      <c r="AE299" s="11"/>
      <c r="AF299" s="11"/>
      <c r="AG299" s="11"/>
      <c r="AH299" s="11">
        <v>2</v>
      </c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>
        <v>1</v>
      </c>
      <c r="DW299" s="11"/>
      <c r="DX299" s="11"/>
      <c r="DY299" s="11"/>
      <c r="DZ299" s="11"/>
      <c r="EA299" s="11">
        <v>2</v>
      </c>
      <c r="EB299" s="11"/>
      <c r="EC299" s="11">
        <v>4</v>
      </c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>
        <v>2</v>
      </c>
      <c r="EX299" s="11">
        <v>2</v>
      </c>
      <c r="EY299" s="11">
        <v>3</v>
      </c>
      <c r="EZ299" s="11"/>
      <c r="FA299" s="11"/>
      <c r="FB299" s="11"/>
      <c r="FC299" s="11">
        <v>2</v>
      </c>
      <c r="FD299" s="11"/>
      <c r="FE299" s="11"/>
      <c r="FF299" s="11"/>
      <c r="FG299" s="11"/>
      <c r="FH299" s="11"/>
      <c r="FI299" s="11"/>
      <c r="FJ299" s="11"/>
      <c r="FK299" s="11"/>
      <c r="FL299" s="11"/>
      <c r="FM299" s="11"/>
      <c r="FN299" s="11"/>
      <c r="FO299" s="11"/>
      <c r="FP299" s="11"/>
      <c r="FQ299" s="11"/>
      <c r="FR299" s="11"/>
      <c r="FS299" s="11"/>
      <c r="FT299" s="11"/>
      <c r="FU299" s="11"/>
      <c r="FV299" s="11"/>
      <c r="FW299" s="11"/>
      <c r="FX299" s="11"/>
      <c r="FY299" s="11"/>
      <c r="FZ299" s="11"/>
      <c r="GA299" s="11"/>
      <c r="GB299" s="11"/>
      <c r="GC299" s="11"/>
      <c r="GD299" s="11"/>
      <c r="GE299" s="11"/>
      <c r="GF299" s="11"/>
      <c r="GG299" s="11"/>
      <c r="GH299" s="11"/>
      <c r="GI299" s="11"/>
      <c r="GJ299" s="11"/>
      <c r="GK299" s="11">
        <v>2</v>
      </c>
      <c r="GL299" s="11"/>
      <c r="GM299" s="11"/>
      <c r="GN299" s="11"/>
      <c r="GO299" s="11"/>
      <c r="GP299" s="11"/>
      <c r="GQ299" s="11"/>
      <c r="GR299" s="11"/>
      <c r="GS299" s="11"/>
      <c r="GT299" s="11"/>
      <c r="GU299" s="11"/>
      <c r="GV299" s="11"/>
      <c r="GW299" s="11"/>
      <c r="GX299" s="11"/>
      <c r="GY299" s="11"/>
      <c r="GZ299" s="11"/>
      <c r="HA299" s="11">
        <v>20</v>
      </c>
      <c r="HB299" s="11"/>
      <c r="HC299" s="11"/>
      <c r="HD299" s="11"/>
      <c r="HE299" s="11"/>
      <c r="HF299" s="11"/>
      <c r="HG299" s="11"/>
      <c r="HH299" s="11"/>
      <c r="HI299" s="11"/>
      <c r="HJ299" s="11"/>
      <c r="HK299" s="11"/>
      <c r="HL299" s="11"/>
      <c r="HM299" s="11"/>
      <c r="HN299" s="11"/>
      <c r="HO299" s="11"/>
      <c r="HP299" s="11"/>
      <c r="HQ299" s="11"/>
      <c r="HR299" s="11"/>
      <c r="HS299" s="11"/>
      <c r="HT299" s="11"/>
      <c r="HU299" s="11">
        <v>30</v>
      </c>
      <c r="HV299" s="11"/>
      <c r="HW299" s="11"/>
      <c r="HX299" s="11"/>
      <c r="HY299" s="11"/>
      <c r="HZ299" s="11"/>
      <c r="IA299" s="11"/>
      <c r="IB299" s="11"/>
      <c r="IC299" s="11"/>
      <c r="ID299" s="11"/>
      <c r="IE299" s="11"/>
      <c r="IF299" s="11"/>
      <c r="IG299" s="11"/>
      <c r="IH299" s="11"/>
      <c r="II299" s="11"/>
      <c r="IJ299" s="11"/>
      <c r="IK299" s="11"/>
      <c r="IL299" s="11"/>
      <c r="IM299" s="11"/>
      <c r="IN299" s="11"/>
      <c r="IO299" s="11">
        <v>2</v>
      </c>
      <c r="IP299" s="11"/>
      <c r="IQ299" s="11"/>
      <c r="IR299" s="11"/>
      <c r="IS299" s="11"/>
      <c r="IT299" s="11"/>
      <c r="IU299" s="11"/>
      <c r="IV299" s="11"/>
      <c r="IW299" s="11"/>
      <c r="IX299" s="11"/>
      <c r="IY299" s="11">
        <v>2</v>
      </c>
      <c r="IZ299" s="11"/>
      <c r="JA299" s="11"/>
      <c r="JB299" s="11"/>
      <c r="JC299" s="11"/>
      <c r="JD299" s="11"/>
      <c r="JE299" s="11"/>
      <c r="JF299" s="11"/>
      <c r="JG299" s="11">
        <v>4</v>
      </c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>
        <v>50</v>
      </c>
      <c r="JW299" s="11"/>
      <c r="JX299" s="11">
        <v>2</v>
      </c>
      <c r="JY299" s="11"/>
      <c r="JZ299" s="11"/>
      <c r="KA299" s="11"/>
      <c r="KB299" s="11"/>
      <c r="KC299" s="11"/>
      <c r="KD299" s="11"/>
      <c r="KE299" s="11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11"/>
      <c r="KS299" s="11"/>
      <c r="KT299" s="11"/>
      <c r="KU299" s="11"/>
      <c r="KV299" s="11"/>
      <c r="KW299" s="11"/>
      <c r="KX299" s="11"/>
      <c r="KY299" s="11"/>
      <c r="KZ299" s="11"/>
      <c r="LA299" s="11"/>
      <c r="LB299" s="11"/>
      <c r="LC299" s="11">
        <v>2</v>
      </c>
      <c r="LD299" s="11"/>
      <c r="LE299" s="11"/>
      <c r="LF299" s="11"/>
      <c r="LG299" s="11"/>
      <c r="LH299" s="11"/>
      <c r="LI299" s="11"/>
      <c r="LJ299" s="11"/>
      <c r="LK299" s="11"/>
      <c r="LL299" s="11"/>
      <c r="LM299" s="11"/>
      <c r="LN299" s="11"/>
      <c r="LO299" s="11"/>
      <c r="LP299" s="11"/>
      <c r="LQ299" s="11"/>
      <c r="LR299" s="11"/>
      <c r="LS299" s="11"/>
      <c r="LT299" s="11"/>
      <c r="LU299" s="11"/>
      <c r="LV299" s="11"/>
      <c r="LW299" s="11"/>
      <c r="LX299" s="11"/>
      <c r="LY299" s="11"/>
      <c r="LZ299" s="11"/>
      <c r="MA299" s="11"/>
      <c r="MB299" s="11"/>
      <c r="MC299" s="11"/>
      <c r="MD299" s="11">
        <v>2</v>
      </c>
      <c r="ME299" s="11"/>
      <c r="MF299" s="11"/>
      <c r="MG299" s="11"/>
      <c r="MH299" s="11"/>
      <c r="MI299" s="11"/>
      <c r="MJ299" s="11"/>
      <c r="MK299" s="11"/>
      <c r="ML299" s="11"/>
      <c r="MM299" s="11"/>
      <c r="MN299" s="11"/>
      <c r="MO299" s="11"/>
      <c r="MP299" s="11"/>
      <c r="MQ299" s="11"/>
      <c r="MR299" s="11"/>
      <c r="MS299" s="11"/>
    </row>
    <row r="300" spans="4:357" x14ac:dyDescent="0.25">
      <c r="D300" s="6">
        <v>616</v>
      </c>
      <c r="E300" s="12">
        <v>41626</v>
      </c>
      <c r="F300" s="7" t="s">
        <v>941</v>
      </c>
      <c r="G300" s="7" t="s">
        <v>676</v>
      </c>
      <c r="H300" s="7" t="s">
        <v>675</v>
      </c>
      <c r="I300" s="7" t="s">
        <v>944</v>
      </c>
      <c r="J300" s="7" t="s">
        <v>944</v>
      </c>
      <c r="K300" s="7" t="s">
        <v>1445</v>
      </c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>
        <v>3</v>
      </c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>
        <v>2</v>
      </c>
      <c r="BM300" s="11"/>
      <c r="BN300" s="11"/>
      <c r="BO300" s="11"/>
      <c r="BP300" s="11"/>
      <c r="BQ300" s="11"/>
      <c r="BR300" s="11"/>
      <c r="BS300" s="11"/>
      <c r="BT300" s="11"/>
      <c r="BU300" s="11">
        <v>5</v>
      </c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>
        <v>2</v>
      </c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>
        <v>3</v>
      </c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>
        <v>2</v>
      </c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>
        <v>2</v>
      </c>
      <c r="FD300" s="11"/>
      <c r="FE300" s="11"/>
      <c r="FF300" s="11"/>
      <c r="FG300" s="11"/>
      <c r="FH300" s="11"/>
      <c r="FI300" s="11"/>
      <c r="FJ300" s="11"/>
      <c r="FK300" s="11"/>
      <c r="FL300" s="11"/>
      <c r="FM300" s="11"/>
      <c r="FN300" s="11"/>
      <c r="FO300" s="11"/>
      <c r="FP300" s="11"/>
      <c r="FQ300" s="11">
        <v>2</v>
      </c>
      <c r="FR300" s="11"/>
      <c r="FS300" s="11"/>
      <c r="FT300" s="11"/>
      <c r="FU300" s="11"/>
      <c r="FV300" s="11"/>
      <c r="FW300" s="11"/>
      <c r="FX300" s="11"/>
      <c r="FY300" s="11"/>
      <c r="FZ300" s="11"/>
      <c r="GA300" s="11"/>
      <c r="GB300" s="11"/>
      <c r="GC300" s="11"/>
      <c r="GD300" s="11"/>
      <c r="GE300" s="11"/>
      <c r="GF300" s="11"/>
      <c r="GG300" s="11"/>
      <c r="GH300" s="11"/>
      <c r="GI300" s="11">
        <v>2</v>
      </c>
      <c r="GJ300" s="11"/>
      <c r="GK300" s="11"/>
      <c r="GL300" s="11"/>
      <c r="GM300" s="11">
        <v>40</v>
      </c>
      <c r="GN300" s="11"/>
      <c r="GO300" s="11"/>
      <c r="GP300" s="11"/>
      <c r="GQ300" s="11"/>
      <c r="GR300" s="11"/>
      <c r="GS300" s="11"/>
      <c r="GT300" s="11"/>
      <c r="GU300" s="11"/>
      <c r="GV300" s="11"/>
      <c r="GW300" s="11"/>
      <c r="GX300" s="11"/>
      <c r="GY300" s="11"/>
      <c r="GZ300" s="11"/>
      <c r="HA300" s="11">
        <v>2</v>
      </c>
      <c r="HB300" s="11"/>
      <c r="HC300" s="11"/>
      <c r="HD300" s="11"/>
      <c r="HE300" s="11"/>
      <c r="HF300" s="11"/>
      <c r="HG300" s="11"/>
      <c r="HH300" s="11"/>
      <c r="HI300" s="11"/>
      <c r="HJ300" s="11"/>
      <c r="HK300" s="11"/>
      <c r="HL300" s="11"/>
      <c r="HM300" s="11"/>
      <c r="HN300" s="11"/>
      <c r="HO300" s="11"/>
      <c r="HP300" s="11"/>
      <c r="HQ300" s="11"/>
      <c r="HR300" s="11"/>
      <c r="HS300" s="11"/>
      <c r="HT300" s="11">
        <v>30</v>
      </c>
      <c r="HU300" s="11"/>
      <c r="HV300" s="11"/>
      <c r="HW300" s="11"/>
      <c r="HX300" s="11"/>
      <c r="HY300" s="11"/>
      <c r="HZ300" s="11"/>
      <c r="IA300" s="11"/>
      <c r="IB300" s="11"/>
      <c r="IC300" s="11"/>
      <c r="ID300" s="11"/>
      <c r="IE300" s="11"/>
      <c r="IF300" s="11"/>
      <c r="IG300" s="11"/>
      <c r="IH300" s="11"/>
      <c r="II300" s="11"/>
      <c r="IJ300" s="11"/>
      <c r="IK300" s="11"/>
      <c r="IL300" s="11">
        <v>3</v>
      </c>
      <c r="IM300" s="11"/>
      <c r="IN300" s="11"/>
      <c r="IO300" s="11"/>
      <c r="IP300" s="11"/>
      <c r="IQ300" s="11"/>
      <c r="IR300" s="11"/>
      <c r="IS300" s="11"/>
      <c r="IT300" s="11"/>
      <c r="IU300" s="11"/>
      <c r="IV300" s="11"/>
      <c r="IW300" s="11"/>
      <c r="IX300" s="11"/>
      <c r="IY300" s="11"/>
      <c r="IZ300" s="11"/>
      <c r="JA300" s="11"/>
      <c r="JB300" s="11"/>
      <c r="JC300" s="11">
        <v>3</v>
      </c>
      <c r="JD300" s="11"/>
      <c r="JE300" s="11"/>
      <c r="JF300" s="11"/>
      <c r="JG300" s="11"/>
      <c r="JH300" s="11"/>
      <c r="JI300" s="11"/>
      <c r="JJ300" s="11"/>
      <c r="JK300" s="11"/>
      <c r="JL300" s="11"/>
      <c r="JM300" s="11"/>
      <c r="JN300" s="11"/>
      <c r="JO300" s="11"/>
      <c r="JP300" s="11"/>
      <c r="JQ300" s="11"/>
      <c r="JR300" s="11"/>
      <c r="JS300" s="11"/>
      <c r="JT300" s="11"/>
      <c r="JU300" s="11"/>
      <c r="JV300" s="11"/>
      <c r="JW300" s="11"/>
      <c r="JX300" s="11"/>
      <c r="JY300" s="11"/>
      <c r="JZ300" s="11"/>
      <c r="KA300" s="11"/>
      <c r="KB300" s="11"/>
      <c r="KC300" s="11"/>
      <c r="KD300" s="11"/>
      <c r="KE300" s="11"/>
      <c r="KF300" s="11"/>
      <c r="KG300" s="11"/>
      <c r="KH300" s="11"/>
      <c r="KI300" s="11"/>
      <c r="KJ300" s="11"/>
      <c r="KK300" s="11"/>
      <c r="KL300" s="11"/>
      <c r="KM300" s="11"/>
      <c r="KN300" s="11"/>
      <c r="KO300" s="11"/>
      <c r="KP300" s="11"/>
      <c r="KQ300" s="11"/>
      <c r="KR300" s="11"/>
      <c r="KS300" s="11"/>
      <c r="KT300" s="11"/>
      <c r="KU300" s="11"/>
      <c r="KV300" s="11"/>
      <c r="KW300" s="11"/>
      <c r="KX300" s="11"/>
      <c r="KY300" s="11"/>
      <c r="KZ300" s="11"/>
      <c r="LA300" s="11"/>
      <c r="LB300" s="11"/>
      <c r="LC300" s="11"/>
      <c r="LD300" s="11"/>
      <c r="LE300" s="11"/>
      <c r="LF300" s="11"/>
      <c r="LG300" s="11"/>
      <c r="LH300" s="11"/>
      <c r="LI300" s="11"/>
      <c r="LJ300" s="11"/>
      <c r="LK300" s="11"/>
      <c r="LL300" s="11"/>
      <c r="LM300" s="11"/>
      <c r="LN300" s="11"/>
      <c r="LO300" s="11"/>
      <c r="LP300" s="11"/>
      <c r="LQ300" s="11">
        <v>10</v>
      </c>
      <c r="LR300" s="11"/>
      <c r="LS300" s="11"/>
      <c r="LT300" s="11"/>
      <c r="LU300" s="11"/>
      <c r="LV300" s="11"/>
      <c r="LW300" s="11"/>
      <c r="LX300" s="11"/>
      <c r="LY300" s="11"/>
      <c r="LZ300" s="11"/>
      <c r="MA300" s="11"/>
      <c r="MB300" s="11"/>
      <c r="MC300" s="11"/>
      <c r="MD300" s="11"/>
      <c r="ME300" s="11"/>
      <c r="MF300" s="11"/>
      <c r="MG300" s="11"/>
      <c r="MH300" s="11"/>
      <c r="MI300" s="11"/>
      <c r="MJ300" s="11"/>
      <c r="MK300" s="11"/>
      <c r="ML300" s="11"/>
      <c r="MM300" s="11"/>
      <c r="MN300" s="11"/>
      <c r="MO300" s="11"/>
      <c r="MP300" s="11"/>
      <c r="MQ300" s="11"/>
      <c r="MR300" s="11"/>
      <c r="MS300" s="11"/>
    </row>
    <row r="301" spans="4:357" x14ac:dyDescent="0.25">
      <c r="D301" s="6">
        <v>617</v>
      </c>
      <c r="E301" s="12">
        <v>41516</v>
      </c>
      <c r="F301" s="7" t="s">
        <v>954</v>
      </c>
      <c r="G301" s="7" t="s">
        <v>684</v>
      </c>
      <c r="H301" s="7" t="s">
        <v>683</v>
      </c>
      <c r="I301" s="7" t="s">
        <v>944</v>
      </c>
      <c r="J301" s="7" t="s">
        <v>944</v>
      </c>
      <c r="K301" s="7" t="s">
        <v>1446</v>
      </c>
      <c r="L301" s="11">
        <v>5</v>
      </c>
      <c r="M301" s="11"/>
      <c r="N301" s="11"/>
      <c r="O301" s="11"/>
      <c r="P301" s="11"/>
      <c r="Q301" s="11"/>
      <c r="R301" s="11"/>
      <c r="S301" s="11"/>
      <c r="T301" s="11">
        <v>40</v>
      </c>
      <c r="U301" s="11"/>
      <c r="V301" s="11"/>
      <c r="W301" s="11"/>
      <c r="X301" s="11"/>
      <c r="Y301" s="11"/>
      <c r="Z301" s="11">
        <v>2</v>
      </c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>
        <v>2</v>
      </c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>
        <v>50</v>
      </c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>
        <v>5</v>
      </c>
      <c r="CH301" s="11"/>
      <c r="CI301" s="11">
        <v>2</v>
      </c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>
        <v>1</v>
      </c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>
        <v>20</v>
      </c>
      <c r="EN301" s="11"/>
      <c r="EO301" s="11"/>
      <c r="EP301" s="11"/>
      <c r="EQ301" s="11"/>
      <c r="ER301" s="11"/>
      <c r="ES301" s="11"/>
      <c r="ET301" s="11"/>
      <c r="EU301" s="11"/>
      <c r="EV301" s="11"/>
      <c r="EW301" s="11">
        <v>2</v>
      </c>
      <c r="EX301" s="11"/>
      <c r="EY301" s="11"/>
      <c r="EZ301" s="11"/>
      <c r="FA301" s="11"/>
      <c r="FB301" s="11"/>
      <c r="FC301" s="11">
        <v>2</v>
      </c>
      <c r="FD301" s="11"/>
      <c r="FE301" s="11"/>
      <c r="FF301" s="11"/>
      <c r="FG301" s="11">
        <v>2</v>
      </c>
      <c r="FH301" s="11"/>
      <c r="FI301" s="11"/>
      <c r="FJ301" s="11"/>
      <c r="FK301" s="11"/>
      <c r="FL301" s="11"/>
      <c r="FM301" s="11"/>
      <c r="FN301" s="11"/>
      <c r="FO301" s="11"/>
      <c r="FP301" s="11"/>
      <c r="FQ301" s="11"/>
      <c r="FR301" s="11">
        <v>2</v>
      </c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1"/>
      <c r="GE301" s="11"/>
      <c r="GF301" s="11"/>
      <c r="GG301" s="11"/>
      <c r="GH301" s="11"/>
      <c r="GI301" s="11"/>
      <c r="GJ301" s="11"/>
      <c r="GK301" s="11"/>
      <c r="GL301" s="11"/>
      <c r="GM301" s="11"/>
      <c r="GN301" s="11"/>
      <c r="GO301" s="11"/>
      <c r="GP301" s="11"/>
      <c r="GQ301" s="11"/>
      <c r="GR301" s="11"/>
      <c r="GS301" s="11"/>
      <c r="GT301" s="11"/>
      <c r="GU301" s="11"/>
      <c r="GV301" s="11"/>
      <c r="GW301" s="11"/>
      <c r="GX301" s="11"/>
      <c r="GY301" s="11"/>
      <c r="GZ301" s="11"/>
      <c r="HA301" s="11">
        <v>3</v>
      </c>
      <c r="HB301" s="11"/>
      <c r="HC301" s="11"/>
      <c r="HD301" s="11"/>
      <c r="HE301" s="11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R301" s="11"/>
      <c r="HS301" s="11"/>
      <c r="HT301" s="11"/>
      <c r="HU301" s="11">
        <v>2</v>
      </c>
      <c r="HV301" s="11"/>
      <c r="HW301" s="11"/>
      <c r="HX301" s="11"/>
      <c r="HY301" s="11"/>
      <c r="HZ301" s="11"/>
      <c r="IA301" s="11"/>
      <c r="IB301" s="11"/>
      <c r="IC301" s="11"/>
      <c r="ID301" s="11"/>
      <c r="IE301" s="11"/>
      <c r="IF301" s="1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  <c r="IW301" s="11"/>
      <c r="IX301" s="11"/>
      <c r="IY301" s="11"/>
      <c r="IZ301" s="11"/>
      <c r="JA301" s="11">
        <v>2</v>
      </c>
      <c r="JB301" s="11"/>
      <c r="JC301" s="11"/>
      <c r="JD301" s="11"/>
      <c r="JE301" s="11">
        <v>2</v>
      </c>
      <c r="JF301" s="11">
        <v>3</v>
      </c>
      <c r="JG301" s="11"/>
      <c r="JH301" s="11"/>
      <c r="JI301" s="11"/>
      <c r="JJ301" s="11"/>
      <c r="JK301" s="11"/>
      <c r="JL301" s="11"/>
      <c r="JM301" s="11"/>
      <c r="JN301" s="11"/>
      <c r="JO301" s="11"/>
      <c r="JP301" s="11"/>
      <c r="JQ301" s="11"/>
      <c r="JR301" s="11"/>
      <c r="JS301" s="11"/>
      <c r="JT301" s="11"/>
      <c r="JU301" s="11"/>
      <c r="JV301" s="11"/>
      <c r="JW301" s="11">
        <v>2</v>
      </c>
      <c r="JX301" s="11"/>
      <c r="JY301" s="11"/>
      <c r="JZ301" s="11"/>
      <c r="KA301" s="11"/>
      <c r="KB301" s="11"/>
      <c r="KC301" s="11"/>
      <c r="KD301" s="11"/>
      <c r="KE301" s="11"/>
      <c r="KF301" s="11"/>
      <c r="KG301" s="11"/>
      <c r="KH301" s="11"/>
      <c r="KI301" s="11"/>
      <c r="KJ301" s="11">
        <v>3</v>
      </c>
      <c r="KK301" s="11"/>
      <c r="KL301" s="11"/>
      <c r="KM301" s="11"/>
      <c r="KN301" s="11"/>
      <c r="KO301" s="11"/>
      <c r="KP301" s="11">
        <v>2</v>
      </c>
      <c r="KQ301" s="11"/>
      <c r="KR301" s="11"/>
      <c r="KS301" s="11"/>
      <c r="KT301" s="11"/>
      <c r="KU301" s="11"/>
      <c r="KV301" s="11"/>
      <c r="KW301" s="11"/>
      <c r="KX301" s="11"/>
      <c r="KY301" s="11"/>
      <c r="KZ301" s="11"/>
      <c r="LA301" s="11"/>
      <c r="LB301" s="11"/>
      <c r="LC301" s="11"/>
      <c r="LD301" s="11"/>
      <c r="LE301" s="11"/>
      <c r="LF301" s="11"/>
      <c r="LG301" s="11"/>
      <c r="LH301" s="11"/>
      <c r="LI301" s="11"/>
      <c r="LJ301" s="11"/>
      <c r="LK301" s="11"/>
      <c r="LL301" s="11"/>
      <c r="LM301" s="11"/>
      <c r="LN301" s="11"/>
      <c r="LO301" s="11"/>
      <c r="LP301" s="11"/>
      <c r="LQ301" s="11"/>
      <c r="LR301" s="11"/>
      <c r="LS301" s="11"/>
      <c r="LT301" s="11"/>
      <c r="LU301" s="11"/>
      <c r="LV301" s="11"/>
      <c r="LW301" s="11"/>
      <c r="LX301" s="11"/>
      <c r="LY301" s="11"/>
      <c r="LZ301" s="11"/>
      <c r="MA301" s="11"/>
      <c r="MB301" s="11"/>
      <c r="MC301" s="11"/>
      <c r="MD301" s="11"/>
      <c r="ME301" s="11"/>
      <c r="MF301" s="11"/>
      <c r="MG301" s="11"/>
      <c r="MH301" s="11"/>
      <c r="MI301" s="11">
        <v>2</v>
      </c>
      <c r="MJ301" s="11"/>
      <c r="MK301" s="11"/>
      <c r="ML301" s="11"/>
      <c r="MM301" s="11"/>
      <c r="MN301" s="11"/>
      <c r="MO301" s="11"/>
      <c r="MP301" s="11"/>
      <c r="MQ301" s="11"/>
      <c r="MR301" s="11"/>
      <c r="MS301" s="11"/>
    </row>
    <row r="302" spans="4:357" x14ac:dyDescent="0.25">
      <c r="D302" s="6">
        <v>618</v>
      </c>
      <c r="E302" s="12">
        <v>41639</v>
      </c>
      <c r="F302" s="7" t="s">
        <v>950</v>
      </c>
      <c r="G302" s="7" t="s">
        <v>698</v>
      </c>
      <c r="H302" s="7" t="s">
        <v>697</v>
      </c>
      <c r="I302" s="7" t="s">
        <v>944</v>
      </c>
      <c r="J302" s="7" t="s">
        <v>944</v>
      </c>
      <c r="K302" s="7" t="s">
        <v>1447</v>
      </c>
      <c r="L302" s="11"/>
      <c r="M302" s="11"/>
      <c r="N302" s="11"/>
      <c r="O302" s="11"/>
      <c r="P302" s="11"/>
      <c r="Q302" s="11"/>
      <c r="R302" s="11"/>
      <c r="S302" s="11">
        <v>4</v>
      </c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>
        <v>2</v>
      </c>
      <c r="BL302" s="11"/>
      <c r="BM302" s="11"/>
      <c r="BN302" s="11"/>
      <c r="BO302" s="11">
        <v>10</v>
      </c>
      <c r="BP302" s="11"/>
      <c r="BQ302" s="11"/>
      <c r="BR302" s="11"/>
      <c r="BS302" s="11"/>
      <c r="BT302" s="11"/>
      <c r="BU302" s="11"/>
      <c r="BV302" s="11"/>
      <c r="BW302" s="11">
        <v>50</v>
      </c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>
        <v>10</v>
      </c>
      <c r="ED302" s="11"/>
      <c r="EE302" s="11"/>
      <c r="EF302" s="11"/>
      <c r="EG302" s="11"/>
      <c r="EH302" s="11"/>
      <c r="EI302" s="11"/>
      <c r="EJ302" s="11"/>
      <c r="EK302" s="11"/>
      <c r="EL302" s="11">
        <v>2</v>
      </c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>
        <v>5</v>
      </c>
      <c r="FH302" s="11"/>
      <c r="FI302" s="11"/>
      <c r="FJ302" s="11"/>
      <c r="FK302" s="11"/>
      <c r="FL302" s="11"/>
      <c r="FM302" s="11"/>
      <c r="FN302" s="11"/>
      <c r="FO302" s="11"/>
      <c r="FP302" s="11">
        <v>30</v>
      </c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>
        <v>5</v>
      </c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R302" s="11"/>
      <c r="HS302" s="11"/>
      <c r="HT302" s="11"/>
      <c r="HU302" s="11">
        <v>10</v>
      </c>
      <c r="HV302" s="11"/>
      <c r="HW302" s="11"/>
      <c r="HX302" s="11"/>
      <c r="HY302" s="11"/>
      <c r="HZ302" s="11"/>
      <c r="IA302" s="11"/>
      <c r="IB302" s="11"/>
      <c r="IC302" s="11"/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>
        <v>2</v>
      </c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  <c r="JM302" s="11"/>
      <c r="JN302" s="11"/>
      <c r="JO302" s="11"/>
      <c r="JP302" s="11"/>
      <c r="JQ302" s="11"/>
      <c r="JR302" s="11"/>
      <c r="JS302" s="11"/>
      <c r="JT302" s="11"/>
      <c r="JU302" s="11"/>
      <c r="JV302" s="11"/>
      <c r="JW302" s="11"/>
      <c r="JX302" s="11"/>
      <c r="JY302" s="11"/>
      <c r="JZ302" s="11"/>
      <c r="KA302" s="11"/>
      <c r="KB302" s="11"/>
      <c r="KC302" s="11"/>
      <c r="KD302" s="11"/>
      <c r="KE302" s="11"/>
      <c r="KF302" s="11"/>
      <c r="KG302" s="11"/>
      <c r="KH302" s="11"/>
      <c r="KI302" s="11"/>
      <c r="KJ302" s="11"/>
      <c r="KK302" s="11"/>
      <c r="KL302" s="11"/>
      <c r="KM302" s="11"/>
      <c r="KN302" s="11"/>
      <c r="KO302" s="11"/>
      <c r="KP302" s="11">
        <v>2</v>
      </c>
      <c r="KQ302" s="11"/>
      <c r="KR302" s="11"/>
      <c r="KS302" s="11"/>
      <c r="KT302" s="11"/>
      <c r="KU302" s="11"/>
      <c r="KV302" s="11"/>
      <c r="KW302" s="11"/>
      <c r="KX302" s="11"/>
      <c r="KY302" s="11"/>
      <c r="KZ302" s="11"/>
      <c r="LA302" s="11"/>
      <c r="LB302" s="11"/>
      <c r="LC302" s="11"/>
      <c r="LD302" s="11"/>
      <c r="LE302" s="11"/>
      <c r="LF302" s="11"/>
      <c r="LG302" s="11"/>
      <c r="LH302" s="11"/>
      <c r="LI302" s="11"/>
      <c r="LJ302" s="11"/>
      <c r="LK302" s="11"/>
      <c r="LL302" s="11"/>
      <c r="LM302" s="11"/>
      <c r="LN302" s="11"/>
      <c r="LO302" s="11"/>
      <c r="LP302" s="11"/>
      <c r="LQ302" s="11"/>
      <c r="LR302" s="11"/>
      <c r="LS302" s="11"/>
      <c r="LT302" s="11"/>
      <c r="LU302" s="11"/>
      <c r="LV302" s="11"/>
      <c r="LW302" s="11"/>
      <c r="LX302" s="11"/>
      <c r="LY302" s="11"/>
      <c r="LZ302" s="11"/>
      <c r="MA302" s="11"/>
      <c r="MB302" s="11"/>
      <c r="MC302" s="11"/>
      <c r="MD302" s="11">
        <v>3</v>
      </c>
      <c r="ME302" s="11"/>
      <c r="MF302" s="11"/>
      <c r="MG302" s="11"/>
      <c r="MH302" s="11"/>
      <c r="MI302" s="11"/>
      <c r="MJ302" s="11"/>
      <c r="MK302" s="11"/>
      <c r="ML302" s="11"/>
      <c r="MM302" s="11"/>
      <c r="MN302" s="11"/>
      <c r="MO302" s="11"/>
      <c r="MP302" s="11"/>
      <c r="MQ302" s="11"/>
      <c r="MR302" s="11"/>
      <c r="MS302" s="11"/>
    </row>
    <row r="303" spans="4:357" x14ac:dyDescent="0.25">
      <c r="D303" s="6">
        <v>619</v>
      </c>
      <c r="E303" s="12">
        <v>41639</v>
      </c>
      <c r="F303" s="7" t="s">
        <v>954</v>
      </c>
      <c r="G303" s="7" t="s">
        <v>705</v>
      </c>
      <c r="H303" s="7" t="s">
        <v>704</v>
      </c>
      <c r="I303" s="7" t="s">
        <v>944</v>
      </c>
      <c r="J303" s="7" t="s">
        <v>944</v>
      </c>
      <c r="K303" s="7" t="s">
        <v>1448</v>
      </c>
      <c r="L303" s="11">
        <v>70</v>
      </c>
      <c r="M303" s="11"/>
      <c r="N303" s="11"/>
      <c r="O303" s="11"/>
      <c r="P303" s="11"/>
      <c r="Q303" s="11"/>
      <c r="R303" s="11"/>
      <c r="S303" s="11"/>
      <c r="T303" s="11">
        <v>30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>
        <v>3</v>
      </c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>
        <v>30</v>
      </c>
      <c r="EX303" s="11"/>
      <c r="EY303" s="11"/>
      <c r="EZ303" s="11"/>
      <c r="FA303" s="11"/>
      <c r="FB303" s="11"/>
      <c r="FC303" s="11"/>
      <c r="FD303" s="11"/>
      <c r="FE303" s="11"/>
      <c r="FF303" s="11"/>
      <c r="FG303" s="11"/>
      <c r="FH303" s="11">
        <v>60</v>
      </c>
      <c r="FI303" s="11"/>
      <c r="FJ303" s="11"/>
      <c r="FK303" s="11"/>
      <c r="FL303" s="11"/>
      <c r="FM303" s="11"/>
      <c r="FN303" s="11"/>
      <c r="FO303" s="11"/>
      <c r="FP303" s="11"/>
      <c r="FQ303" s="11"/>
      <c r="FR303" s="11"/>
      <c r="FS303" s="11"/>
      <c r="FT303" s="11"/>
      <c r="FU303" s="11"/>
      <c r="FV303" s="11"/>
      <c r="FW303" s="11"/>
      <c r="FX303" s="11"/>
      <c r="FY303" s="11"/>
      <c r="FZ303" s="11"/>
      <c r="GA303" s="11"/>
      <c r="GB303" s="11"/>
      <c r="GC303" s="11"/>
      <c r="GD303" s="11"/>
      <c r="GE303" s="11"/>
      <c r="GF303" s="11"/>
      <c r="GG303" s="11"/>
      <c r="GH303" s="11"/>
      <c r="GI303" s="11"/>
      <c r="GJ303" s="11"/>
      <c r="GK303" s="11"/>
      <c r="GL303" s="11"/>
      <c r="GM303" s="11"/>
      <c r="GN303" s="11"/>
      <c r="GO303" s="11"/>
      <c r="GP303" s="11"/>
      <c r="GQ303" s="11"/>
      <c r="GR303" s="11"/>
      <c r="GS303" s="11"/>
      <c r="GT303" s="11"/>
      <c r="GU303" s="11"/>
      <c r="GV303" s="11"/>
      <c r="GW303" s="11"/>
      <c r="GX303" s="11"/>
      <c r="GY303" s="11"/>
      <c r="GZ303" s="11"/>
      <c r="HA303" s="11"/>
      <c r="HB303" s="11"/>
      <c r="HC303" s="11"/>
      <c r="HD303" s="11"/>
      <c r="HE303" s="11"/>
      <c r="HF303" s="11"/>
      <c r="HG303" s="11"/>
      <c r="HH303" s="11"/>
      <c r="HI303" s="11"/>
      <c r="HJ303" s="11"/>
      <c r="HK303" s="11"/>
      <c r="HL303" s="11"/>
      <c r="HM303" s="11"/>
      <c r="HN303" s="11"/>
      <c r="HO303" s="11"/>
      <c r="HP303" s="11"/>
      <c r="HQ303" s="11"/>
      <c r="HR303" s="11"/>
      <c r="HS303" s="11"/>
      <c r="HT303" s="11"/>
      <c r="HU303" s="11"/>
      <c r="HV303" s="11"/>
      <c r="HW303" s="11"/>
      <c r="HX303" s="11"/>
      <c r="HY303" s="11"/>
      <c r="HZ303" s="11"/>
      <c r="IA303" s="11"/>
      <c r="IB303" s="11"/>
      <c r="IC303" s="11"/>
      <c r="ID303" s="11"/>
      <c r="IE303" s="11"/>
      <c r="IF303" s="1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>
        <v>3</v>
      </c>
      <c r="IS303" s="11"/>
      <c r="IT303" s="11"/>
      <c r="IU303" s="11"/>
      <c r="IV303" s="11"/>
      <c r="IW303" s="11"/>
      <c r="IX303" s="11">
        <v>10</v>
      </c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  <c r="JM303" s="11"/>
      <c r="JN303" s="11"/>
      <c r="JO303" s="11"/>
      <c r="JP303" s="11"/>
      <c r="JQ303" s="11"/>
      <c r="JR303" s="11"/>
      <c r="JS303" s="11"/>
      <c r="JT303" s="11"/>
      <c r="JU303" s="11"/>
      <c r="JV303" s="11"/>
      <c r="JW303" s="11"/>
      <c r="JX303" s="11"/>
      <c r="JY303" s="11"/>
      <c r="JZ303" s="11"/>
      <c r="KA303" s="11"/>
      <c r="KB303" s="11"/>
      <c r="KC303" s="11"/>
      <c r="KD303" s="11"/>
      <c r="KE303" s="11"/>
      <c r="KF303" s="11"/>
      <c r="KG303" s="11"/>
      <c r="KH303" s="11"/>
      <c r="KI303" s="11"/>
      <c r="KJ303" s="11">
        <v>2</v>
      </c>
      <c r="KK303" s="11"/>
      <c r="KL303" s="11"/>
      <c r="KM303" s="11"/>
      <c r="KN303" s="11"/>
      <c r="KO303" s="11"/>
      <c r="KP303" s="11"/>
      <c r="KQ303" s="11"/>
      <c r="KR303" s="11"/>
      <c r="KS303" s="11"/>
      <c r="KT303" s="11"/>
      <c r="KU303" s="11"/>
      <c r="KV303" s="11"/>
      <c r="KW303" s="11"/>
      <c r="KX303" s="11"/>
      <c r="KY303" s="11"/>
      <c r="KZ303" s="11"/>
      <c r="LA303" s="11"/>
      <c r="LB303" s="11"/>
      <c r="LC303" s="11">
        <v>4</v>
      </c>
      <c r="LD303" s="11"/>
      <c r="LE303" s="11"/>
      <c r="LF303" s="11"/>
      <c r="LG303" s="11"/>
      <c r="LH303" s="11"/>
      <c r="LI303" s="11"/>
      <c r="LJ303" s="11"/>
      <c r="LK303" s="11"/>
      <c r="LL303" s="11"/>
      <c r="LM303" s="11"/>
      <c r="LN303" s="11"/>
      <c r="LO303" s="11"/>
      <c r="LP303" s="11"/>
      <c r="LQ303" s="11"/>
      <c r="LR303" s="11"/>
      <c r="LS303" s="11"/>
      <c r="LT303" s="11"/>
      <c r="LU303" s="11"/>
      <c r="LV303" s="11"/>
      <c r="LW303" s="11"/>
      <c r="LX303" s="11"/>
      <c r="LY303" s="11"/>
      <c r="LZ303" s="11"/>
      <c r="MA303" s="11"/>
      <c r="MB303" s="11">
        <v>4</v>
      </c>
      <c r="MC303" s="11"/>
      <c r="MD303" s="11">
        <v>2</v>
      </c>
      <c r="ME303" s="11"/>
      <c r="MF303" s="11"/>
      <c r="MG303" s="11"/>
      <c r="MH303" s="11"/>
      <c r="MI303" s="11"/>
      <c r="MJ303" s="11"/>
      <c r="MK303" s="11"/>
      <c r="ML303" s="11"/>
      <c r="MM303" s="11"/>
      <c r="MN303" s="11"/>
      <c r="MO303" s="11"/>
      <c r="MP303" s="11"/>
      <c r="MQ303" s="11"/>
      <c r="MR303" s="11"/>
      <c r="MS303" s="11"/>
    </row>
    <row r="304" spans="4:357" x14ac:dyDescent="0.25">
      <c r="D304" s="6">
        <v>625</v>
      </c>
      <c r="E304" s="12">
        <v>41519</v>
      </c>
      <c r="F304" s="7" t="s">
        <v>941</v>
      </c>
      <c r="G304" s="7" t="s">
        <v>710</v>
      </c>
      <c r="H304" s="7" t="s">
        <v>217</v>
      </c>
      <c r="I304" s="7" t="s">
        <v>939</v>
      </c>
      <c r="J304" s="7" t="s">
        <v>940</v>
      </c>
      <c r="K304" s="7" t="s">
        <v>942</v>
      </c>
      <c r="L304" s="11"/>
      <c r="M304" s="11"/>
      <c r="N304" s="11"/>
      <c r="O304" s="11"/>
      <c r="P304" s="11">
        <v>3</v>
      </c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>
        <v>2</v>
      </c>
      <c r="AO304" s="11">
        <v>2</v>
      </c>
      <c r="AP304" s="11"/>
      <c r="AQ304" s="11"/>
      <c r="AR304" s="11"/>
      <c r="AS304" s="11"/>
      <c r="AT304" s="11"/>
      <c r="AU304" s="11"/>
      <c r="AV304" s="11"/>
      <c r="AW304" s="11"/>
      <c r="AX304" s="11">
        <v>3</v>
      </c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>
        <v>1</v>
      </c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>
        <v>65</v>
      </c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  <c r="FG304" s="11"/>
      <c r="FH304" s="11"/>
      <c r="FI304" s="11"/>
      <c r="FJ304" s="11"/>
      <c r="FK304" s="11"/>
      <c r="FL304" s="11"/>
      <c r="FM304" s="11"/>
      <c r="FN304" s="11"/>
      <c r="FO304" s="11"/>
      <c r="FP304" s="11"/>
      <c r="FQ304" s="11"/>
      <c r="FR304" s="11"/>
      <c r="FS304" s="11">
        <v>2</v>
      </c>
      <c r="FT304" s="11"/>
      <c r="FU304" s="11"/>
      <c r="FV304" s="11"/>
      <c r="FW304" s="11"/>
      <c r="FX304" s="11"/>
      <c r="FY304" s="11"/>
      <c r="FZ304" s="11"/>
      <c r="GA304" s="11"/>
      <c r="GB304" s="11"/>
      <c r="GC304" s="11"/>
      <c r="GD304" s="11"/>
      <c r="GE304" s="11"/>
      <c r="GF304" s="11"/>
      <c r="GG304" s="11"/>
      <c r="GH304" s="11"/>
      <c r="GI304" s="11"/>
      <c r="GJ304" s="11"/>
      <c r="GK304" s="11"/>
      <c r="GL304" s="11"/>
      <c r="GM304" s="11"/>
      <c r="GN304" s="11"/>
      <c r="GO304" s="11"/>
      <c r="GP304" s="11"/>
      <c r="GQ304" s="11"/>
      <c r="GR304" s="11"/>
      <c r="GS304" s="11"/>
      <c r="GT304" s="11"/>
      <c r="GU304" s="11"/>
      <c r="GV304" s="11"/>
      <c r="GW304" s="11"/>
      <c r="GX304" s="11"/>
      <c r="GY304" s="11"/>
      <c r="GZ304" s="11"/>
      <c r="HA304" s="11"/>
      <c r="HB304" s="11"/>
      <c r="HC304" s="11"/>
      <c r="HD304" s="11"/>
      <c r="HE304" s="11"/>
      <c r="HF304" s="11"/>
      <c r="HG304" s="11"/>
      <c r="HH304" s="11"/>
      <c r="HI304" s="11"/>
      <c r="HJ304" s="11"/>
      <c r="HK304" s="11"/>
      <c r="HL304" s="11"/>
      <c r="HM304" s="11"/>
      <c r="HN304" s="11"/>
      <c r="HO304" s="11"/>
      <c r="HP304" s="11"/>
      <c r="HQ304" s="11"/>
      <c r="HR304" s="11"/>
      <c r="HS304" s="11"/>
      <c r="HT304" s="11"/>
      <c r="HU304" s="11">
        <v>20</v>
      </c>
      <c r="HV304" s="11"/>
      <c r="HW304" s="11"/>
      <c r="HX304" s="11"/>
      <c r="HY304" s="11"/>
      <c r="HZ304" s="11">
        <v>1</v>
      </c>
      <c r="IA304" s="11"/>
      <c r="IB304" s="11"/>
      <c r="IC304" s="11"/>
      <c r="ID304" s="11"/>
      <c r="IE304" s="11"/>
      <c r="IF304" s="1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  <c r="JM304" s="11"/>
      <c r="JN304" s="11"/>
      <c r="JO304" s="11"/>
      <c r="JP304" s="11"/>
      <c r="JQ304" s="11"/>
      <c r="JR304" s="11"/>
      <c r="JS304" s="11"/>
      <c r="JT304" s="11"/>
      <c r="JU304" s="11"/>
      <c r="JV304" s="11"/>
      <c r="JW304" s="11"/>
      <c r="JX304" s="11"/>
      <c r="JY304" s="11"/>
      <c r="JZ304" s="11"/>
      <c r="KA304" s="11"/>
      <c r="KB304" s="11"/>
      <c r="KC304" s="11"/>
      <c r="KD304" s="11"/>
      <c r="KE304" s="11"/>
      <c r="KF304" s="11"/>
      <c r="KG304" s="11"/>
      <c r="KH304" s="11"/>
      <c r="KI304" s="11"/>
      <c r="KJ304" s="11"/>
      <c r="KK304" s="11"/>
      <c r="KL304" s="11"/>
      <c r="KM304" s="11"/>
      <c r="KN304" s="11"/>
      <c r="KO304" s="11"/>
      <c r="KP304" s="11"/>
      <c r="KQ304" s="11"/>
      <c r="KR304" s="11"/>
      <c r="KS304" s="11">
        <v>2</v>
      </c>
      <c r="KT304" s="11"/>
      <c r="KU304" s="11"/>
      <c r="KV304" s="11"/>
      <c r="KW304" s="11"/>
      <c r="KX304" s="11"/>
      <c r="KY304" s="11"/>
      <c r="KZ304" s="11"/>
      <c r="LA304" s="11"/>
      <c r="LB304" s="11"/>
      <c r="LC304" s="11"/>
      <c r="LD304" s="11"/>
      <c r="LE304" s="11"/>
      <c r="LF304" s="11"/>
      <c r="LG304" s="11"/>
      <c r="LH304" s="11"/>
      <c r="LI304" s="11"/>
      <c r="LJ304" s="11"/>
      <c r="LK304" s="11"/>
      <c r="LL304" s="11"/>
      <c r="LM304" s="11"/>
      <c r="LN304" s="11"/>
      <c r="LO304" s="11"/>
      <c r="LP304" s="11"/>
      <c r="LQ304" s="11"/>
      <c r="LR304" s="11"/>
      <c r="LS304" s="11"/>
      <c r="LT304" s="11"/>
      <c r="LU304" s="11"/>
      <c r="LV304" s="11"/>
      <c r="LW304" s="11"/>
      <c r="LX304" s="11"/>
      <c r="LY304" s="11"/>
      <c r="LZ304" s="11"/>
      <c r="MA304" s="11"/>
      <c r="MB304" s="11"/>
      <c r="MC304" s="11"/>
      <c r="MD304" s="11"/>
      <c r="ME304" s="11"/>
      <c r="MF304" s="11"/>
      <c r="MG304" s="11"/>
      <c r="MH304" s="11"/>
      <c r="MI304" s="11"/>
      <c r="MJ304" s="11"/>
      <c r="MK304" s="11"/>
      <c r="ML304" s="11"/>
      <c r="MM304" s="11"/>
      <c r="MN304" s="11"/>
      <c r="MO304" s="11"/>
      <c r="MP304" s="11"/>
      <c r="MQ304" s="11"/>
      <c r="MR304" s="11"/>
      <c r="MS304" s="11"/>
    </row>
    <row r="305" spans="4:357" x14ac:dyDescent="0.25">
      <c r="D305" s="6">
        <v>626</v>
      </c>
      <c r="E305" s="12">
        <v>41639</v>
      </c>
      <c r="F305" s="7" t="s">
        <v>941</v>
      </c>
      <c r="G305" s="7" t="s">
        <v>711</v>
      </c>
      <c r="H305" s="7" t="s">
        <v>337</v>
      </c>
      <c r="I305" s="7" t="s">
        <v>944</v>
      </c>
      <c r="J305" s="7" t="s">
        <v>944</v>
      </c>
      <c r="K305" s="7" t="s">
        <v>945</v>
      </c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>
        <v>20</v>
      </c>
      <c r="AL305" s="11"/>
      <c r="AM305" s="11"/>
      <c r="AN305" s="11"/>
      <c r="AO305" s="11">
        <v>3</v>
      </c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  <c r="FG305" s="11"/>
      <c r="FH305" s="11"/>
      <c r="FI305" s="11"/>
      <c r="FJ305" s="11"/>
      <c r="FK305" s="11"/>
      <c r="FL305" s="11"/>
      <c r="FM305" s="11"/>
      <c r="FN305" s="11"/>
      <c r="FO305" s="11"/>
      <c r="FP305" s="11"/>
      <c r="FQ305" s="11"/>
      <c r="FR305" s="11"/>
      <c r="FS305" s="11"/>
      <c r="FT305" s="11"/>
      <c r="FU305" s="11"/>
      <c r="FV305" s="11"/>
      <c r="FW305" s="11"/>
      <c r="FX305" s="11"/>
      <c r="FY305" s="11"/>
      <c r="FZ305" s="11"/>
      <c r="GA305" s="11"/>
      <c r="GB305" s="11"/>
      <c r="GC305" s="11"/>
      <c r="GD305" s="11"/>
      <c r="GE305" s="11"/>
      <c r="GF305" s="11"/>
      <c r="GG305" s="11"/>
      <c r="GH305" s="11"/>
      <c r="GI305" s="11"/>
      <c r="GJ305" s="11"/>
      <c r="GK305" s="11"/>
      <c r="GL305" s="11"/>
      <c r="GM305" s="11"/>
      <c r="GN305" s="11"/>
      <c r="GO305" s="11"/>
      <c r="GP305" s="11"/>
      <c r="GQ305" s="11"/>
      <c r="GR305" s="11"/>
      <c r="GS305" s="11"/>
      <c r="GT305" s="11"/>
      <c r="GU305" s="11"/>
      <c r="GV305" s="11"/>
      <c r="GW305" s="11"/>
      <c r="GX305" s="11"/>
      <c r="GY305" s="11"/>
      <c r="GZ305" s="11"/>
      <c r="HA305" s="11"/>
      <c r="HB305" s="11"/>
      <c r="HC305" s="11"/>
      <c r="HD305" s="11"/>
      <c r="HE305" s="11"/>
      <c r="HF305" s="11"/>
      <c r="HG305" s="11"/>
      <c r="HH305" s="11"/>
      <c r="HI305" s="11"/>
      <c r="HJ305" s="11"/>
      <c r="HK305" s="11"/>
      <c r="HL305" s="11"/>
      <c r="HM305" s="11"/>
      <c r="HN305" s="11"/>
      <c r="HO305" s="11"/>
      <c r="HP305" s="11"/>
      <c r="HQ305" s="11"/>
      <c r="HR305" s="11"/>
      <c r="HS305" s="11"/>
      <c r="HT305" s="11"/>
      <c r="HU305" s="11"/>
      <c r="HV305" s="11"/>
      <c r="HW305" s="11"/>
      <c r="HX305" s="11"/>
      <c r="HY305" s="11"/>
      <c r="HZ305" s="11"/>
      <c r="IA305" s="11">
        <v>3</v>
      </c>
      <c r="IB305" s="11"/>
      <c r="IC305" s="11"/>
      <c r="ID305" s="11"/>
      <c r="IE305" s="11"/>
      <c r="IF305" s="1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>
        <v>40</v>
      </c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  <c r="JM305" s="11"/>
      <c r="JN305" s="11"/>
      <c r="JO305" s="11"/>
      <c r="JP305" s="11"/>
      <c r="JQ305" s="11"/>
      <c r="JR305" s="11"/>
      <c r="JS305" s="11"/>
      <c r="JT305" s="11">
        <v>2</v>
      </c>
      <c r="JU305" s="11"/>
      <c r="JV305" s="11"/>
      <c r="JW305" s="11"/>
      <c r="JX305" s="11"/>
      <c r="JY305" s="11"/>
      <c r="JZ305" s="11"/>
      <c r="KA305" s="11"/>
      <c r="KB305" s="11"/>
      <c r="KC305" s="11"/>
      <c r="KD305" s="11"/>
      <c r="KE305" s="11"/>
      <c r="KF305" s="11"/>
      <c r="KG305" s="11"/>
      <c r="KH305" s="11"/>
      <c r="KI305" s="11"/>
      <c r="KJ305" s="11"/>
      <c r="KK305" s="11"/>
      <c r="KL305" s="11"/>
      <c r="KM305" s="11"/>
      <c r="KN305" s="11"/>
      <c r="KO305" s="11"/>
      <c r="KP305" s="11"/>
      <c r="KQ305" s="11"/>
      <c r="KR305" s="11"/>
      <c r="KS305" s="11"/>
      <c r="KT305" s="11"/>
      <c r="KU305" s="11"/>
      <c r="KV305" s="11"/>
      <c r="KW305" s="11"/>
      <c r="KX305" s="11"/>
      <c r="KY305" s="11">
        <v>30</v>
      </c>
      <c r="KZ305" s="11">
        <v>2</v>
      </c>
      <c r="LA305" s="11"/>
      <c r="LB305" s="11"/>
      <c r="LC305" s="11"/>
      <c r="LD305" s="11">
        <v>3</v>
      </c>
      <c r="LE305" s="11"/>
      <c r="LF305" s="11"/>
      <c r="LG305" s="11"/>
      <c r="LH305" s="11"/>
      <c r="LI305" s="11"/>
      <c r="LJ305" s="11"/>
      <c r="LK305" s="11"/>
      <c r="LL305" s="11"/>
      <c r="LM305" s="11"/>
      <c r="LN305" s="11"/>
      <c r="LO305" s="11"/>
      <c r="LP305" s="11"/>
      <c r="LQ305" s="11"/>
      <c r="LR305" s="11"/>
      <c r="LS305" s="11"/>
      <c r="LT305" s="11"/>
      <c r="LU305" s="11"/>
      <c r="LV305" s="11"/>
      <c r="LW305" s="11"/>
      <c r="LX305" s="11"/>
      <c r="LY305" s="11"/>
      <c r="LZ305" s="11"/>
      <c r="MA305" s="11"/>
      <c r="MB305" s="11"/>
      <c r="MC305" s="11"/>
      <c r="MD305" s="11"/>
      <c r="ME305" s="11"/>
      <c r="MF305" s="11"/>
      <c r="MG305" s="11"/>
      <c r="MH305" s="11"/>
      <c r="MI305" s="11"/>
      <c r="MJ305" s="11"/>
      <c r="MK305" s="11"/>
      <c r="ML305" s="11"/>
      <c r="MM305" s="11"/>
      <c r="MN305" s="11"/>
      <c r="MO305" s="11"/>
      <c r="MP305" s="11"/>
      <c r="MQ305" s="11"/>
      <c r="MR305" s="11"/>
      <c r="MS305" s="11"/>
    </row>
    <row r="306" spans="4:357" x14ac:dyDescent="0.25">
      <c r="D306" s="6">
        <v>627</v>
      </c>
      <c r="E306" s="12">
        <v>41519</v>
      </c>
      <c r="F306" s="7" t="s">
        <v>941</v>
      </c>
      <c r="G306" s="7" t="s">
        <v>712</v>
      </c>
      <c r="H306" s="7" t="s">
        <v>292</v>
      </c>
      <c r="I306" s="7" t="s">
        <v>944</v>
      </c>
      <c r="J306" s="7" t="s">
        <v>944</v>
      </c>
      <c r="K306" s="7" t="s">
        <v>946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>
        <v>30</v>
      </c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  <c r="FG306" s="11"/>
      <c r="FH306" s="11"/>
      <c r="FI306" s="11"/>
      <c r="FJ306" s="11"/>
      <c r="FK306" s="11"/>
      <c r="FL306" s="11"/>
      <c r="FM306" s="11"/>
      <c r="FN306" s="11"/>
      <c r="FO306" s="11"/>
      <c r="FP306" s="11"/>
      <c r="FQ306" s="11"/>
      <c r="FR306" s="11"/>
      <c r="FS306" s="11"/>
      <c r="FT306" s="11"/>
      <c r="FU306" s="11"/>
      <c r="FV306" s="11"/>
      <c r="FW306" s="11"/>
      <c r="FX306" s="11"/>
      <c r="FY306" s="11"/>
      <c r="FZ306" s="11"/>
      <c r="GA306" s="11"/>
      <c r="GB306" s="11"/>
      <c r="GC306" s="11"/>
      <c r="GD306" s="11"/>
      <c r="GE306" s="11"/>
      <c r="GF306" s="11"/>
      <c r="GG306" s="11"/>
      <c r="GH306" s="11"/>
      <c r="GI306" s="11"/>
      <c r="GJ306" s="11"/>
      <c r="GK306" s="11"/>
      <c r="GL306" s="11"/>
      <c r="GM306" s="11"/>
      <c r="GN306" s="11"/>
      <c r="GO306" s="11"/>
      <c r="GP306" s="11"/>
      <c r="GQ306" s="11"/>
      <c r="GR306" s="11"/>
      <c r="GS306" s="11"/>
      <c r="GT306" s="11"/>
      <c r="GU306" s="11"/>
      <c r="GV306" s="11"/>
      <c r="GW306" s="11"/>
      <c r="GX306" s="11"/>
      <c r="GY306" s="11"/>
      <c r="GZ306" s="11"/>
      <c r="HA306" s="11"/>
      <c r="HB306" s="11"/>
      <c r="HC306" s="11"/>
      <c r="HD306" s="11"/>
      <c r="HE306" s="11"/>
      <c r="HF306" s="11"/>
      <c r="HG306" s="11"/>
      <c r="HH306" s="11"/>
      <c r="HI306" s="11"/>
      <c r="HJ306" s="11"/>
      <c r="HK306" s="11"/>
      <c r="HL306" s="11"/>
      <c r="HM306" s="11"/>
      <c r="HN306" s="11"/>
      <c r="HO306" s="11"/>
      <c r="HP306" s="11"/>
      <c r="HQ306" s="11"/>
      <c r="HR306" s="11"/>
      <c r="HS306" s="11"/>
      <c r="HT306" s="11"/>
      <c r="HU306" s="11"/>
      <c r="HV306" s="11"/>
      <c r="HW306" s="11"/>
      <c r="HX306" s="11"/>
      <c r="HY306" s="11"/>
      <c r="HZ306" s="11"/>
      <c r="IA306" s="11"/>
      <c r="IB306" s="11"/>
      <c r="IC306" s="11"/>
      <c r="ID306" s="11"/>
      <c r="IE306" s="11"/>
      <c r="IF306" s="1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/>
      <c r="JK306" s="11"/>
      <c r="JL306" s="11"/>
      <c r="JM306" s="11"/>
      <c r="JN306" s="11"/>
      <c r="JO306" s="11"/>
      <c r="JP306" s="11"/>
      <c r="JQ306" s="11"/>
      <c r="JR306" s="11"/>
      <c r="JS306" s="11"/>
      <c r="JT306" s="11"/>
      <c r="JU306" s="11"/>
      <c r="JV306" s="11"/>
      <c r="JW306" s="11"/>
      <c r="JX306" s="11"/>
      <c r="JY306" s="11"/>
      <c r="JZ306" s="11"/>
      <c r="KA306" s="11"/>
      <c r="KB306" s="11"/>
      <c r="KC306" s="11"/>
      <c r="KD306" s="11"/>
      <c r="KE306" s="11"/>
      <c r="KF306" s="11"/>
      <c r="KG306" s="11"/>
      <c r="KH306" s="11"/>
      <c r="KI306" s="11"/>
      <c r="KJ306" s="11"/>
      <c r="KK306" s="11"/>
      <c r="KL306" s="11"/>
      <c r="KM306" s="11"/>
      <c r="KN306" s="11"/>
      <c r="KO306" s="11"/>
      <c r="KP306" s="11"/>
      <c r="KQ306" s="11"/>
      <c r="KR306" s="11"/>
      <c r="KS306" s="11"/>
      <c r="KT306" s="11"/>
      <c r="KU306" s="11"/>
      <c r="KV306" s="11"/>
      <c r="KW306" s="11"/>
      <c r="KX306" s="11"/>
      <c r="KY306" s="11">
        <v>70</v>
      </c>
      <c r="KZ306" s="11"/>
      <c r="LA306" s="11"/>
      <c r="LB306" s="11"/>
      <c r="LC306" s="11"/>
      <c r="LD306" s="11"/>
      <c r="LE306" s="11"/>
      <c r="LF306" s="11"/>
      <c r="LG306" s="11"/>
      <c r="LH306" s="11"/>
      <c r="LI306" s="11"/>
      <c r="LJ306" s="11"/>
      <c r="LK306" s="11"/>
      <c r="LL306" s="11"/>
      <c r="LM306" s="11"/>
      <c r="LN306" s="11"/>
      <c r="LO306" s="11"/>
      <c r="LP306" s="11"/>
      <c r="LQ306" s="11"/>
      <c r="LR306" s="11"/>
      <c r="LS306" s="11"/>
      <c r="LT306" s="11"/>
      <c r="LU306" s="11"/>
      <c r="LV306" s="11"/>
      <c r="LW306" s="11"/>
      <c r="LX306" s="11"/>
      <c r="LY306" s="11"/>
      <c r="LZ306" s="11"/>
      <c r="MA306" s="11"/>
      <c r="MB306" s="11"/>
      <c r="MC306" s="11"/>
      <c r="MD306" s="11"/>
      <c r="ME306" s="11"/>
      <c r="MF306" s="11"/>
      <c r="MG306" s="11"/>
      <c r="MH306" s="11"/>
      <c r="MI306" s="11"/>
      <c r="MJ306" s="11"/>
      <c r="MK306" s="11"/>
      <c r="ML306" s="11"/>
      <c r="MM306" s="11"/>
      <c r="MN306" s="11"/>
      <c r="MO306" s="11"/>
      <c r="MP306" s="11"/>
      <c r="MQ306" s="11"/>
      <c r="MR306" s="11"/>
      <c r="MS306" s="11"/>
    </row>
    <row r="307" spans="4:357" x14ac:dyDescent="0.25">
      <c r="D307" s="6">
        <v>628</v>
      </c>
      <c r="E307" s="12">
        <v>41519</v>
      </c>
      <c r="F307" s="7" t="s">
        <v>941</v>
      </c>
      <c r="G307" s="7" t="s">
        <v>713</v>
      </c>
      <c r="H307" s="7" t="s">
        <v>8</v>
      </c>
      <c r="I307" s="7" t="s">
        <v>944</v>
      </c>
      <c r="J307" s="7" t="s">
        <v>944</v>
      </c>
      <c r="K307" s="7" t="s">
        <v>947</v>
      </c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>
        <v>15</v>
      </c>
      <c r="AL307" s="11"/>
      <c r="AM307" s="11"/>
      <c r="AN307" s="11"/>
      <c r="AO307" s="11">
        <v>40</v>
      </c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  <c r="FG307" s="11"/>
      <c r="FH307" s="11"/>
      <c r="FI307" s="11"/>
      <c r="FJ307" s="11"/>
      <c r="FK307" s="11"/>
      <c r="FL307" s="11"/>
      <c r="FM307" s="11"/>
      <c r="FN307" s="11"/>
      <c r="FO307" s="11"/>
      <c r="FP307" s="11"/>
      <c r="FQ307" s="11"/>
      <c r="FR307" s="11"/>
      <c r="FS307" s="11"/>
      <c r="FT307" s="11"/>
      <c r="FU307" s="11"/>
      <c r="FV307" s="11"/>
      <c r="FW307" s="11"/>
      <c r="FX307" s="11"/>
      <c r="FY307" s="11"/>
      <c r="FZ307" s="11"/>
      <c r="GA307" s="11"/>
      <c r="GB307" s="11"/>
      <c r="GC307" s="11"/>
      <c r="GD307" s="11"/>
      <c r="GE307" s="11"/>
      <c r="GF307" s="11"/>
      <c r="GG307" s="11"/>
      <c r="GH307" s="11">
        <v>2</v>
      </c>
      <c r="GI307" s="11"/>
      <c r="GJ307" s="11"/>
      <c r="GK307" s="11"/>
      <c r="GL307" s="11"/>
      <c r="GM307" s="11"/>
      <c r="GN307" s="11"/>
      <c r="GO307" s="11"/>
      <c r="GP307" s="11"/>
      <c r="GQ307" s="11"/>
      <c r="GR307" s="11"/>
      <c r="GS307" s="11"/>
      <c r="GT307" s="11"/>
      <c r="GU307" s="11"/>
      <c r="GV307" s="11"/>
      <c r="GW307" s="11"/>
      <c r="GX307" s="11"/>
      <c r="GY307" s="11"/>
      <c r="GZ307" s="11"/>
      <c r="HA307" s="11"/>
      <c r="HB307" s="11"/>
      <c r="HC307" s="11"/>
      <c r="HD307" s="11"/>
      <c r="HE307" s="11"/>
      <c r="HF307" s="11"/>
      <c r="HG307" s="11"/>
      <c r="HH307" s="11"/>
      <c r="HI307" s="11"/>
      <c r="HJ307" s="11"/>
      <c r="HK307" s="11"/>
      <c r="HL307" s="11"/>
      <c r="HM307" s="11"/>
      <c r="HN307" s="11"/>
      <c r="HO307" s="11"/>
      <c r="HP307" s="11"/>
      <c r="HQ307" s="11"/>
      <c r="HR307" s="11"/>
      <c r="HS307" s="11"/>
      <c r="HT307" s="11"/>
      <c r="HU307" s="11">
        <v>10</v>
      </c>
      <c r="HV307" s="11"/>
      <c r="HW307" s="11"/>
      <c r="HX307" s="11"/>
      <c r="HY307" s="11"/>
      <c r="HZ307" s="11"/>
      <c r="IA307" s="11"/>
      <c r="IB307" s="11"/>
      <c r="IC307" s="11"/>
      <c r="ID307" s="11"/>
      <c r="IE307" s="11"/>
      <c r="IF307" s="1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  <c r="JM307" s="11"/>
      <c r="JN307" s="11"/>
      <c r="JO307" s="11"/>
      <c r="JP307" s="11"/>
      <c r="JQ307" s="11"/>
      <c r="JR307" s="11"/>
      <c r="JS307" s="11"/>
      <c r="JT307" s="11">
        <v>2</v>
      </c>
      <c r="JU307" s="11"/>
      <c r="JV307" s="11"/>
      <c r="JW307" s="11"/>
      <c r="JX307" s="11"/>
      <c r="JY307" s="11"/>
      <c r="JZ307" s="11"/>
      <c r="KA307" s="11"/>
      <c r="KB307" s="11"/>
      <c r="KC307" s="11"/>
      <c r="KD307" s="11"/>
      <c r="KE307" s="11"/>
      <c r="KF307" s="11"/>
      <c r="KG307" s="11"/>
      <c r="KH307" s="11"/>
      <c r="KI307" s="11"/>
      <c r="KJ307" s="11"/>
      <c r="KK307" s="11"/>
      <c r="KL307" s="11"/>
      <c r="KM307" s="11"/>
      <c r="KN307" s="11"/>
      <c r="KO307" s="11"/>
      <c r="KP307" s="11"/>
      <c r="KQ307" s="11"/>
      <c r="KR307" s="11"/>
      <c r="KS307" s="11"/>
      <c r="KT307" s="11"/>
      <c r="KU307" s="11"/>
      <c r="KV307" s="11"/>
      <c r="KW307" s="11"/>
      <c r="KX307" s="11"/>
      <c r="KY307" s="11">
        <v>10</v>
      </c>
      <c r="KZ307" s="11"/>
      <c r="LA307" s="11">
        <v>2</v>
      </c>
      <c r="LB307" s="11"/>
      <c r="LC307" s="11"/>
      <c r="LD307" s="11">
        <v>10</v>
      </c>
      <c r="LE307" s="11"/>
      <c r="LF307" s="11"/>
      <c r="LG307" s="11"/>
      <c r="LH307" s="11"/>
      <c r="LI307" s="11"/>
      <c r="LJ307" s="11"/>
      <c r="LK307" s="11"/>
      <c r="LL307" s="11"/>
      <c r="LM307" s="11"/>
      <c r="LN307" s="11"/>
      <c r="LO307" s="11"/>
      <c r="LP307" s="11"/>
      <c r="LQ307" s="11"/>
      <c r="LR307" s="11"/>
      <c r="LS307" s="11"/>
      <c r="LT307" s="11"/>
      <c r="LU307" s="11"/>
      <c r="LV307" s="11"/>
      <c r="LW307" s="11">
        <v>5</v>
      </c>
      <c r="LX307" s="11"/>
      <c r="LY307" s="11"/>
      <c r="LZ307" s="11"/>
      <c r="MA307" s="11"/>
      <c r="MB307" s="11"/>
      <c r="MC307" s="11"/>
      <c r="MD307" s="11"/>
      <c r="ME307" s="11"/>
      <c r="MF307" s="11"/>
      <c r="MG307" s="11"/>
      <c r="MH307" s="11"/>
      <c r="MI307" s="11"/>
      <c r="MJ307" s="11"/>
      <c r="MK307" s="11"/>
      <c r="ML307" s="11"/>
      <c r="MM307" s="11"/>
      <c r="MN307" s="11"/>
      <c r="MO307" s="11"/>
      <c r="MP307" s="11"/>
      <c r="MQ307" s="11"/>
      <c r="MR307" s="11"/>
      <c r="MS307" s="11"/>
    </row>
    <row r="308" spans="4:357" x14ac:dyDescent="0.25">
      <c r="D308" s="6">
        <v>629</v>
      </c>
      <c r="E308" s="12">
        <v>41639</v>
      </c>
      <c r="F308" s="7" t="s">
        <v>941</v>
      </c>
      <c r="G308" s="7" t="s">
        <v>714</v>
      </c>
      <c r="H308" s="7" t="s">
        <v>100</v>
      </c>
      <c r="I308" s="7" t="s">
        <v>944</v>
      </c>
      <c r="J308" s="7" t="s">
        <v>944</v>
      </c>
      <c r="K308" s="7" t="s">
        <v>948</v>
      </c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>
        <v>60</v>
      </c>
      <c r="AI308" s="11"/>
      <c r="AJ308" s="11"/>
      <c r="AK308" s="11"/>
      <c r="AL308" s="11"/>
      <c r="AM308" s="11">
        <v>1</v>
      </c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>
        <v>20</v>
      </c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>
        <v>2</v>
      </c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1"/>
      <c r="FJ308" s="11"/>
      <c r="FK308" s="11"/>
      <c r="FL308" s="11"/>
      <c r="FM308" s="11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1"/>
      <c r="FZ308" s="11"/>
      <c r="GA308" s="11"/>
      <c r="GB308" s="11"/>
      <c r="GC308" s="11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1"/>
      <c r="GP308" s="11"/>
      <c r="GQ308" s="11"/>
      <c r="GR308" s="11"/>
      <c r="GS308" s="11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1"/>
      <c r="HF308" s="11"/>
      <c r="HG308" s="11"/>
      <c r="HH308" s="11"/>
      <c r="HI308" s="11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1">
        <v>4</v>
      </c>
      <c r="HV308" s="11"/>
      <c r="HW308" s="11"/>
      <c r="HX308" s="11"/>
      <c r="HY308" s="11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/>
      <c r="JK308" s="11"/>
      <c r="JL308" s="11"/>
      <c r="JM308" s="11"/>
      <c r="JN308" s="11"/>
      <c r="JO308" s="11"/>
      <c r="JP308" s="11"/>
      <c r="JQ308" s="11"/>
      <c r="JR308" s="11"/>
      <c r="JS308" s="11"/>
      <c r="JT308" s="11"/>
      <c r="JU308" s="11"/>
      <c r="JV308" s="11"/>
      <c r="JW308" s="11"/>
      <c r="JX308" s="11"/>
      <c r="JY308" s="11"/>
      <c r="JZ308" s="11"/>
      <c r="KA308" s="11"/>
      <c r="KB308" s="11"/>
      <c r="KC308" s="11"/>
      <c r="KD308" s="11"/>
      <c r="KE308" s="11"/>
      <c r="KF308" s="11"/>
      <c r="KG308" s="11"/>
      <c r="KH308" s="11"/>
      <c r="KI308" s="11"/>
      <c r="KJ308" s="11">
        <v>2</v>
      </c>
      <c r="KK308" s="11"/>
      <c r="KL308" s="11"/>
      <c r="KM308" s="11"/>
      <c r="KN308" s="11"/>
      <c r="KO308" s="11"/>
      <c r="KP308" s="11"/>
      <c r="KQ308" s="11"/>
      <c r="KR308" s="11"/>
      <c r="KS308" s="11">
        <v>5</v>
      </c>
      <c r="KT308" s="11"/>
      <c r="KU308" s="11"/>
      <c r="KV308" s="11"/>
      <c r="KW308" s="11"/>
      <c r="KX308" s="11"/>
      <c r="KY308" s="11"/>
      <c r="KZ308" s="11"/>
      <c r="LA308" s="11"/>
      <c r="LB308" s="11"/>
      <c r="LC308" s="11"/>
      <c r="LD308" s="11"/>
      <c r="LE308" s="11"/>
      <c r="LF308" s="11"/>
      <c r="LG308" s="11"/>
      <c r="LH308" s="11"/>
      <c r="LI308" s="11"/>
      <c r="LJ308" s="11"/>
      <c r="LK308" s="11"/>
      <c r="LL308" s="11"/>
      <c r="LM308" s="11"/>
      <c r="LN308" s="11"/>
      <c r="LO308" s="11"/>
      <c r="LP308" s="11"/>
      <c r="LQ308" s="11"/>
      <c r="LR308" s="11"/>
      <c r="LS308" s="11"/>
      <c r="LT308" s="11"/>
      <c r="LU308" s="11"/>
      <c r="LV308" s="11"/>
      <c r="LW308" s="11"/>
      <c r="LX308" s="11"/>
      <c r="LY308" s="11"/>
      <c r="LZ308" s="11"/>
      <c r="MA308" s="11"/>
      <c r="MB308" s="11"/>
      <c r="MC308" s="11"/>
      <c r="MD308" s="11">
        <v>10</v>
      </c>
      <c r="ME308" s="11"/>
      <c r="MF308" s="11"/>
      <c r="MG308" s="11"/>
      <c r="MH308" s="11"/>
      <c r="MI308" s="11"/>
      <c r="MJ308" s="11"/>
      <c r="MK308" s="11"/>
      <c r="ML308" s="11"/>
      <c r="MM308" s="11"/>
      <c r="MN308" s="11"/>
      <c r="MO308" s="11"/>
      <c r="MP308" s="11"/>
      <c r="MQ308" s="11"/>
      <c r="MR308" s="11"/>
      <c r="MS308" s="11"/>
    </row>
    <row r="309" spans="4:357" x14ac:dyDescent="0.25">
      <c r="D309" s="6">
        <v>630</v>
      </c>
      <c r="E309" s="12">
        <v>41519</v>
      </c>
      <c r="F309" s="7" t="s">
        <v>941</v>
      </c>
      <c r="G309" s="7" t="s">
        <v>715</v>
      </c>
      <c r="H309" s="7" t="s">
        <v>217</v>
      </c>
      <c r="I309" s="7" t="s">
        <v>944</v>
      </c>
      <c r="J309" s="7" t="s">
        <v>944</v>
      </c>
      <c r="K309" s="7" t="s">
        <v>949</v>
      </c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>
        <v>2</v>
      </c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>
        <v>2</v>
      </c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>
        <v>2</v>
      </c>
      <c r="CB309" s="11"/>
      <c r="CC309" s="11"/>
      <c r="CD309" s="11"/>
      <c r="CE309" s="11"/>
      <c r="CF309" s="11"/>
      <c r="CG309" s="11"/>
      <c r="CH309" s="11">
        <v>10</v>
      </c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>
        <v>50</v>
      </c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>
        <v>2</v>
      </c>
      <c r="EJ309" s="11"/>
      <c r="EK309" s="11"/>
      <c r="EL309" s="11"/>
      <c r="EM309" s="11"/>
      <c r="EN309" s="11"/>
      <c r="EO309" s="11"/>
      <c r="EP309" s="11">
        <v>5</v>
      </c>
      <c r="EQ309" s="11"/>
      <c r="ER309" s="11"/>
      <c r="ES309" s="11"/>
      <c r="ET309" s="11"/>
      <c r="EU309" s="11"/>
      <c r="EV309" s="11">
        <v>1</v>
      </c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1"/>
      <c r="FJ309" s="11"/>
      <c r="FK309" s="11"/>
      <c r="FL309" s="11"/>
      <c r="FM309" s="11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1"/>
      <c r="FZ309" s="11"/>
      <c r="GA309" s="11"/>
      <c r="GB309" s="11"/>
      <c r="GC309" s="11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1"/>
      <c r="GP309" s="11"/>
      <c r="GQ309" s="11"/>
      <c r="GR309" s="11"/>
      <c r="GS309" s="11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1"/>
      <c r="HF309" s="11"/>
      <c r="HG309" s="11"/>
      <c r="HH309" s="11"/>
      <c r="HI309" s="11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1">
        <v>20</v>
      </c>
      <c r="HV309" s="11"/>
      <c r="HW309" s="11"/>
      <c r="HX309" s="11"/>
      <c r="HY309" s="11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  <c r="JM309" s="11"/>
      <c r="JN309" s="11"/>
      <c r="JO309" s="11"/>
      <c r="JP309" s="11"/>
      <c r="JQ309" s="11"/>
      <c r="JR309" s="11"/>
      <c r="JS309" s="11"/>
      <c r="JT309" s="11"/>
      <c r="JU309" s="11"/>
      <c r="JV309" s="11"/>
      <c r="JW309" s="11"/>
      <c r="JX309" s="11"/>
      <c r="JY309" s="11"/>
      <c r="JZ309" s="11"/>
      <c r="KA309" s="11"/>
      <c r="KB309" s="11"/>
      <c r="KC309" s="11"/>
      <c r="KD309" s="11"/>
      <c r="KE309" s="11"/>
      <c r="KF309" s="11"/>
      <c r="KG309" s="11"/>
      <c r="KH309" s="11"/>
      <c r="KI309" s="11"/>
      <c r="KJ309" s="11">
        <v>2</v>
      </c>
      <c r="KK309" s="11"/>
      <c r="KL309" s="11"/>
      <c r="KM309" s="11"/>
      <c r="KN309" s="11"/>
      <c r="KO309" s="11"/>
      <c r="KP309" s="11"/>
      <c r="KQ309" s="11"/>
      <c r="KR309" s="11"/>
      <c r="KS309" s="11"/>
      <c r="KT309" s="11"/>
      <c r="KU309" s="11"/>
      <c r="KV309" s="11">
        <v>20</v>
      </c>
      <c r="KW309" s="11"/>
      <c r="KX309" s="11"/>
      <c r="KY309" s="11"/>
      <c r="KZ309" s="11"/>
      <c r="LA309" s="11"/>
      <c r="LB309" s="11"/>
      <c r="LC309" s="11"/>
      <c r="LD309" s="11"/>
      <c r="LE309" s="11"/>
      <c r="LF309" s="11"/>
      <c r="LG309" s="11"/>
      <c r="LH309" s="11"/>
      <c r="LI309" s="11"/>
      <c r="LJ309" s="11"/>
      <c r="LK309" s="11"/>
      <c r="LL309" s="11"/>
      <c r="LM309" s="11"/>
      <c r="LN309" s="11"/>
      <c r="LO309" s="11"/>
      <c r="LP309" s="11"/>
      <c r="LQ309" s="11"/>
      <c r="LR309" s="11"/>
      <c r="LS309" s="11"/>
      <c r="LT309" s="11"/>
      <c r="LU309" s="11"/>
      <c r="LV309" s="11"/>
      <c r="LW309" s="11"/>
      <c r="LX309" s="11"/>
      <c r="LY309" s="11"/>
      <c r="LZ309" s="11"/>
      <c r="MA309" s="11"/>
      <c r="MB309" s="11"/>
      <c r="MC309" s="11"/>
      <c r="MD309" s="11"/>
      <c r="ME309" s="11"/>
      <c r="MF309" s="11"/>
      <c r="MG309" s="11"/>
      <c r="MH309" s="11"/>
      <c r="MI309" s="11"/>
      <c r="MJ309" s="11"/>
      <c r="MK309" s="11"/>
      <c r="ML309" s="11"/>
      <c r="MM309" s="11"/>
      <c r="MN309" s="11"/>
      <c r="MO309" s="11"/>
      <c r="MP309" s="11"/>
      <c r="MQ309" s="11"/>
      <c r="MR309" s="11"/>
      <c r="MS309" s="11"/>
    </row>
    <row r="310" spans="4:357" x14ac:dyDescent="0.25">
      <c r="D310" s="6">
        <v>631</v>
      </c>
      <c r="E310" s="12">
        <v>41519</v>
      </c>
      <c r="F310" s="7" t="s">
        <v>950</v>
      </c>
      <c r="G310" s="7" t="s">
        <v>717</v>
      </c>
      <c r="H310" s="7" t="s">
        <v>530</v>
      </c>
      <c r="I310" s="7" t="s">
        <v>944</v>
      </c>
      <c r="J310" s="7" t="s">
        <v>944</v>
      </c>
      <c r="K310" s="7" t="s">
        <v>951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>
        <v>3</v>
      </c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1"/>
      <c r="FJ310" s="11"/>
      <c r="FK310" s="11"/>
      <c r="FL310" s="11"/>
      <c r="FM310" s="11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1"/>
      <c r="FZ310" s="11"/>
      <c r="GA310" s="11"/>
      <c r="GB310" s="11"/>
      <c r="GC310" s="11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1"/>
      <c r="GP310" s="11"/>
      <c r="GQ310" s="11"/>
      <c r="GR310" s="11"/>
      <c r="GS310" s="11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1"/>
      <c r="HF310" s="11"/>
      <c r="HG310" s="11"/>
      <c r="HH310" s="11"/>
      <c r="HI310" s="11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1">
        <v>100</v>
      </c>
      <c r="HV310" s="11"/>
      <c r="HW310" s="11"/>
      <c r="HX310" s="11"/>
      <c r="HY310" s="11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  <c r="JM310" s="11"/>
      <c r="JN310" s="11"/>
      <c r="JO310" s="11"/>
      <c r="JP310" s="11"/>
      <c r="JQ310" s="11"/>
      <c r="JR310" s="11"/>
      <c r="JS310" s="11"/>
      <c r="JT310" s="11"/>
      <c r="JU310" s="11"/>
      <c r="JV310" s="11"/>
      <c r="JW310" s="11"/>
      <c r="JX310" s="11"/>
      <c r="JY310" s="11"/>
      <c r="JZ310" s="11"/>
      <c r="KA310" s="11"/>
      <c r="KB310" s="11"/>
      <c r="KC310" s="11"/>
      <c r="KD310" s="11"/>
      <c r="KE310" s="11"/>
      <c r="KF310" s="11"/>
      <c r="KG310" s="11"/>
      <c r="KH310" s="11"/>
      <c r="KI310" s="11"/>
      <c r="KJ310" s="11"/>
      <c r="KK310" s="11"/>
      <c r="KL310" s="11"/>
      <c r="KM310" s="11"/>
      <c r="KN310" s="11"/>
      <c r="KO310" s="11"/>
      <c r="KP310" s="11"/>
      <c r="KQ310" s="11"/>
      <c r="KR310" s="11"/>
      <c r="KS310" s="11"/>
      <c r="KT310" s="11"/>
      <c r="KU310" s="11"/>
      <c r="KV310" s="11"/>
      <c r="KW310" s="11"/>
      <c r="KX310" s="11"/>
      <c r="KY310" s="11"/>
      <c r="KZ310" s="11"/>
      <c r="LA310" s="11"/>
      <c r="LB310" s="11"/>
      <c r="LC310" s="11"/>
      <c r="LD310" s="11"/>
      <c r="LE310" s="11"/>
      <c r="LF310" s="11"/>
      <c r="LG310" s="11"/>
      <c r="LH310" s="11"/>
      <c r="LI310" s="11"/>
      <c r="LJ310" s="11"/>
      <c r="LK310" s="11"/>
      <c r="LL310" s="11"/>
      <c r="LM310" s="11"/>
      <c r="LN310" s="11"/>
      <c r="LO310" s="11"/>
      <c r="LP310" s="11"/>
      <c r="LQ310" s="11"/>
      <c r="LR310" s="11"/>
      <c r="LS310" s="11"/>
      <c r="LT310" s="11"/>
      <c r="LU310" s="11"/>
      <c r="LV310" s="11"/>
      <c r="LW310" s="11"/>
      <c r="LX310" s="11"/>
      <c r="LY310" s="11"/>
      <c r="LZ310" s="11"/>
      <c r="MA310" s="11"/>
      <c r="MB310" s="11"/>
      <c r="MC310" s="11"/>
      <c r="MD310" s="11"/>
      <c r="ME310" s="11"/>
      <c r="MF310" s="11"/>
      <c r="MG310" s="11"/>
      <c r="MH310" s="11"/>
      <c r="MI310" s="11"/>
      <c r="MJ310" s="11"/>
      <c r="MK310" s="11"/>
      <c r="ML310" s="11"/>
      <c r="MM310" s="11"/>
      <c r="MN310" s="11"/>
      <c r="MO310" s="11"/>
      <c r="MP310" s="11"/>
      <c r="MQ310" s="11"/>
      <c r="MR310" s="11"/>
      <c r="MS310" s="11"/>
    </row>
    <row r="311" spans="4:357" x14ac:dyDescent="0.25">
      <c r="D311" s="6">
        <v>632</v>
      </c>
      <c r="E311" s="12">
        <v>41519</v>
      </c>
      <c r="F311" s="7" t="s">
        <v>954</v>
      </c>
      <c r="G311" s="7" t="s">
        <v>719</v>
      </c>
      <c r="H311" s="7" t="s">
        <v>718</v>
      </c>
      <c r="I311" s="7" t="s">
        <v>952</v>
      </c>
      <c r="J311" s="7" t="s">
        <v>953</v>
      </c>
      <c r="K311" s="7" t="s">
        <v>955</v>
      </c>
      <c r="L311" s="11"/>
      <c r="M311" s="11"/>
      <c r="N311" s="11">
        <v>30</v>
      </c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>
        <v>2</v>
      </c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>
        <v>2</v>
      </c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>
        <v>2</v>
      </c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>
        <v>50</v>
      </c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1"/>
      <c r="FJ311" s="11"/>
      <c r="FK311" s="11"/>
      <c r="FL311" s="11"/>
      <c r="FM311" s="11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1"/>
      <c r="FZ311" s="11"/>
      <c r="GA311" s="11"/>
      <c r="GB311" s="11"/>
      <c r="GC311" s="11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1"/>
      <c r="GP311" s="11"/>
      <c r="GQ311" s="11"/>
      <c r="GR311" s="11"/>
      <c r="GS311" s="11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1"/>
      <c r="HF311" s="11"/>
      <c r="HG311" s="11"/>
      <c r="HH311" s="11"/>
      <c r="HI311" s="11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1"/>
      <c r="HV311" s="11"/>
      <c r="HW311" s="11"/>
      <c r="HX311" s="11"/>
      <c r="HY311" s="11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>
        <v>40</v>
      </c>
      <c r="IS311" s="11"/>
      <c r="IT311" s="11"/>
      <c r="IU311" s="11"/>
      <c r="IV311" s="11"/>
      <c r="IW311" s="11"/>
      <c r="IX311" s="11">
        <v>100</v>
      </c>
      <c r="IY311" s="11"/>
      <c r="IZ311" s="11"/>
      <c r="JA311" s="11"/>
      <c r="JB311" s="11"/>
      <c r="JC311" s="11"/>
      <c r="JD311" s="11"/>
      <c r="JE311" s="11"/>
      <c r="JF311" s="11"/>
      <c r="JG311" s="11">
        <v>2</v>
      </c>
      <c r="JH311" s="11"/>
      <c r="JI311" s="11"/>
      <c r="JJ311" s="11"/>
      <c r="JK311" s="11"/>
      <c r="JL311" s="11"/>
      <c r="JM311" s="11"/>
      <c r="JN311" s="11"/>
      <c r="JO311" s="11"/>
      <c r="JP311" s="11"/>
      <c r="JQ311" s="11"/>
      <c r="JR311" s="11"/>
      <c r="JS311" s="11"/>
      <c r="JT311" s="11"/>
      <c r="JU311" s="11"/>
      <c r="JV311" s="11"/>
      <c r="JW311" s="11"/>
      <c r="JX311" s="11"/>
      <c r="JY311" s="11"/>
      <c r="JZ311" s="11"/>
      <c r="KA311" s="11"/>
      <c r="KB311" s="11"/>
      <c r="KC311" s="11"/>
      <c r="KD311" s="11"/>
      <c r="KE311" s="11"/>
      <c r="KF311" s="11"/>
      <c r="KG311" s="11"/>
      <c r="KH311" s="11"/>
      <c r="KI311" s="11"/>
      <c r="KJ311" s="11"/>
      <c r="KK311" s="11"/>
      <c r="KL311" s="11"/>
      <c r="KM311" s="11"/>
      <c r="KN311" s="11"/>
      <c r="KO311" s="11"/>
      <c r="KP311" s="11"/>
      <c r="KQ311" s="11"/>
      <c r="KR311" s="11"/>
      <c r="KS311" s="11">
        <v>2</v>
      </c>
      <c r="KT311" s="11"/>
      <c r="KU311" s="11"/>
      <c r="KV311" s="11"/>
      <c r="KW311" s="11"/>
      <c r="KX311" s="11"/>
      <c r="KY311" s="11"/>
      <c r="KZ311" s="11"/>
      <c r="LA311" s="11"/>
      <c r="LB311" s="11"/>
      <c r="LC311" s="11"/>
      <c r="LD311" s="11"/>
      <c r="LE311" s="11"/>
      <c r="LF311" s="11"/>
      <c r="LG311" s="11"/>
      <c r="LH311" s="11"/>
      <c r="LI311" s="11"/>
      <c r="LJ311" s="11"/>
      <c r="LK311" s="11"/>
      <c r="LL311" s="11"/>
      <c r="LM311" s="11"/>
      <c r="LN311" s="11"/>
      <c r="LO311" s="11"/>
      <c r="LP311" s="11"/>
      <c r="LQ311" s="11"/>
      <c r="LR311" s="11"/>
      <c r="LS311" s="11"/>
      <c r="LT311" s="11"/>
      <c r="LU311" s="11"/>
      <c r="LV311" s="11"/>
      <c r="LW311" s="11"/>
      <c r="LX311" s="11"/>
      <c r="LY311" s="11"/>
      <c r="LZ311" s="11"/>
      <c r="MA311" s="11"/>
      <c r="MB311" s="11"/>
      <c r="MC311" s="11"/>
      <c r="MD311" s="11">
        <v>3</v>
      </c>
      <c r="ME311" s="11"/>
      <c r="MF311" s="11"/>
      <c r="MG311" s="11"/>
      <c r="MH311" s="11"/>
      <c r="MI311" s="11"/>
      <c r="MJ311" s="11"/>
      <c r="MK311" s="11"/>
      <c r="ML311" s="11"/>
      <c r="MM311" s="11"/>
      <c r="MN311" s="11"/>
      <c r="MO311" s="11"/>
      <c r="MP311" s="11"/>
      <c r="MQ311" s="11"/>
      <c r="MR311" s="11"/>
      <c r="MS311" s="11"/>
    </row>
    <row r="312" spans="4:357" x14ac:dyDescent="0.25">
      <c r="D312" s="6">
        <v>633</v>
      </c>
      <c r="E312" s="12">
        <v>41519</v>
      </c>
      <c r="F312" s="7" t="s">
        <v>941</v>
      </c>
      <c r="G312" s="7" t="s">
        <v>721</v>
      </c>
      <c r="H312" s="7" t="s">
        <v>394</v>
      </c>
      <c r="I312" s="7" t="s">
        <v>944</v>
      </c>
      <c r="J312" s="7" t="s">
        <v>944</v>
      </c>
      <c r="K312" s="7" t="s">
        <v>956</v>
      </c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>
        <v>10</v>
      </c>
      <c r="AL312" s="11"/>
      <c r="AM312" s="11"/>
      <c r="AN312" s="11"/>
      <c r="AO312" s="11"/>
      <c r="AP312" s="11"/>
      <c r="AQ312" s="11"/>
      <c r="AR312" s="11"/>
      <c r="AS312" s="11">
        <v>30</v>
      </c>
      <c r="AT312" s="11"/>
      <c r="AU312" s="11"/>
      <c r="AV312" s="11"/>
      <c r="AW312" s="11"/>
      <c r="AX312" s="11"/>
      <c r="AY312" s="11">
        <v>5</v>
      </c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>
        <v>1</v>
      </c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1"/>
      <c r="FJ312" s="11"/>
      <c r="FK312" s="11"/>
      <c r="FL312" s="11"/>
      <c r="FM312" s="11"/>
      <c r="FN312" s="11"/>
      <c r="FO312" s="11"/>
      <c r="FP312" s="11"/>
      <c r="FQ312" s="11"/>
      <c r="FR312" s="11"/>
      <c r="FS312" s="11">
        <v>3</v>
      </c>
      <c r="FT312" s="11"/>
      <c r="FU312" s="11"/>
      <c r="FV312" s="11"/>
      <c r="FW312" s="11"/>
      <c r="FX312" s="11"/>
      <c r="FY312" s="11"/>
      <c r="FZ312" s="11"/>
      <c r="GA312" s="11"/>
      <c r="GB312" s="11"/>
      <c r="GC312" s="11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1"/>
      <c r="GP312" s="11"/>
      <c r="GQ312" s="11"/>
      <c r="GR312" s="11"/>
      <c r="GS312" s="11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1"/>
      <c r="HF312" s="11"/>
      <c r="HG312" s="11"/>
      <c r="HH312" s="11"/>
      <c r="HI312" s="11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1">
        <v>1</v>
      </c>
      <c r="HV312" s="11"/>
      <c r="HW312" s="11"/>
      <c r="HX312" s="11"/>
      <c r="HY312" s="11"/>
      <c r="HZ312" s="11"/>
      <c r="IA312" s="11">
        <v>50</v>
      </c>
      <c r="IB312" s="11"/>
      <c r="IC312" s="11"/>
      <c r="ID312" s="11"/>
      <c r="IE312" s="11"/>
      <c r="IF312" s="1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>
        <v>10</v>
      </c>
      <c r="IV312" s="11"/>
      <c r="IW312" s="11"/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  <c r="JM312" s="11"/>
      <c r="JN312" s="11"/>
      <c r="JO312" s="11"/>
      <c r="JP312" s="11"/>
      <c r="JQ312" s="11"/>
      <c r="JR312" s="11"/>
      <c r="JS312" s="11"/>
      <c r="JT312" s="11"/>
      <c r="JU312" s="11"/>
      <c r="JV312" s="11"/>
      <c r="JW312" s="11"/>
      <c r="JX312" s="11"/>
      <c r="JY312" s="11"/>
      <c r="JZ312" s="11"/>
      <c r="KA312" s="11"/>
      <c r="KB312" s="11"/>
      <c r="KC312" s="11"/>
      <c r="KD312" s="11"/>
      <c r="KE312" s="11"/>
      <c r="KF312" s="11"/>
      <c r="KG312" s="11"/>
      <c r="KH312" s="11"/>
      <c r="KI312" s="11"/>
      <c r="KJ312" s="11"/>
      <c r="KK312" s="11"/>
      <c r="KL312" s="11"/>
      <c r="KM312" s="11"/>
      <c r="KN312" s="11"/>
      <c r="KO312" s="11"/>
      <c r="KP312" s="11"/>
      <c r="KQ312" s="11"/>
      <c r="KR312" s="11"/>
      <c r="KS312" s="11"/>
      <c r="KT312" s="11"/>
      <c r="KU312" s="11"/>
      <c r="KV312" s="11"/>
      <c r="KW312" s="11"/>
      <c r="KX312" s="11"/>
      <c r="KY312" s="11"/>
      <c r="KZ312" s="11"/>
      <c r="LA312" s="11"/>
      <c r="LB312" s="11"/>
      <c r="LC312" s="11"/>
      <c r="LD312" s="11"/>
      <c r="LE312" s="11"/>
      <c r="LF312" s="11"/>
      <c r="LG312" s="11"/>
      <c r="LH312" s="11"/>
      <c r="LI312" s="11"/>
      <c r="LJ312" s="11"/>
      <c r="LK312" s="11"/>
      <c r="LL312" s="11"/>
      <c r="LM312" s="11"/>
      <c r="LN312" s="11"/>
      <c r="LO312" s="11"/>
      <c r="LP312" s="11"/>
      <c r="LQ312" s="11"/>
      <c r="LR312" s="11"/>
      <c r="LS312" s="11"/>
      <c r="LT312" s="11"/>
      <c r="LU312" s="11"/>
      <c r="LV312" s="11"/>
      <c r="LW312" s="11">
        <v>10</v>
      </c>
      <c r="LX312" s="11"/>
      <c r="LY312" s="11"/>
      <c r="LZ312" s="11"/>
      <c r="MA312" s="11"/>
      <c r="MB312" s="11"/>
      <c r="MC312" s="11">
        <v>5</v>
      </c>
      <c r="MD312" s="11"/>
      <c r="ME312" s="11"/>
      <c r="MF312" s="11"/>
      <c r="MG312" s="11"/>
      <c r="MH312" s="11"/>
      <c r="MI312" s="11"/>
      <c r="MJ312" s="11"/>
      <c r="MK312" s="11"/>
      <c r="ML312" s="11"/>
      <c r="MM312" s="11"/>
      <c r="MN312" s="11"/>
      <c r="MO312" s="11"/>
      <c r="MP312" s="11"/>
      <c r="MQ312" s="11"/>
      <c r="MR312" s="11"/>
      <c r="MS312" s="11"/>
    </row>
    <row r="313" spans="4:357" x14ac:dyDescent="0.25">
      <c r="D313" s="6">
        <v>634</v>
      </c>
      <c r="E313" s="12">
        <v>41519</v>
      </c>
      <c r="F313" s="7" t="s">
        <v>941</v>
      </c>
      <c r="G313" s="7" t="s">
        <v>723</v>
      </c>
      <c r="H313" s="7" t="s">
        <v>432</v>
      </c>
      <c r="I313" s="7" t="s">
        <v>944</v>
      </c>
      <c r="J313" s="7" t="s">
        <v>944</v>
      </c>
      <c r="K313" s="7" t="s">
        <v>957</v>
      </c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>
        <v>10</v>
      </c>
      <c r="AL313" s="11"/>
      <c r="AM313" s="11"/>
      <c r="AN313" s="11"/>
      <c r="AO313" s="11"/>
      <c r="AP313" s="11">
        <v>10</v>
      </c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1"/>
      <c r="FJ313" s="11"/>
      <c r="FK313" s="11"/>
      <c r="FL313" s="11"/>
      <c r="FM313" s="11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1"/>
      <c r="FZ313" s="11"/>
      <c r="GA313" s="11"/>
      <c r="GB313" s="11"/>
      <c r="GC313" s="11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1"/>
      <c r="GP313" s="11"/>
      <c r="GQ313" s="11"/>
      <c r="GR313" s="11"/>
      <c r="GS313" s="11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1"/>
      <c r="HF313" s="11"/>
      <c r="HG313" s="11"/>
      <c r="HH313" s="11"/>
      <c r="HI313" s="11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1"/>
      <c r="HV313" s="11"/>
      <c r="HW313" s="11"/>
      <c r="HX313" s="11"/>
      <c r="HY313" s="11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>
        <v>80</v>
      </c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  <c r="JM313" s="11"/>
      <c r="JN313" s="11"/>
      <c r="JO313" s="11"/>
      <c r="JP313" s="11"/>
      <c r="JQ313" s="11"/>
      <c r="JR313" s="11"/>
      <c r="JS313" s="11"/>
      <c r="JT313" s="11"/>
      <c r="JU313" s="11"/>
      <c r="JV313" s="11"/>
      <c r="JW313" s="11"/>
      <c r="JX313" s="11"/>
      <c r="JY313" s="11"/>
      <c r="JZ313" s="11"/>
      <c r="KA313" s="11"/>
      <c r="KB313" s="11"/>
      <c r="KC313" s="11"/>
      <c r="KD313" s="11"/>
      <c r="KE313" s="11"/>
      <c r="KF313" s="11"/>
      <c r="KG313" s="11"/>
      <c r="KH313" s="11"/>
      <c r="KI313" s="11"/>
      <c r="KJ313" s="11"/>
      <c r="KK313" s="11"/>
      <c r="KL313" s="11"/>
      <c r="KM313" s="11"/>
      <c r="KN313" s="11"/>
      <c r="KO313" s="11"/>
      <c r="KP313" s="11"/>
      <c r="KQ313" s="11"/>
      <c r="KR313" s="11"/>
      <c r="KS313" s="11"/>
      <c r="KT313" s="11"/>
      <c r="KU313" s="11"/>
      <c r="KV313" s="11"/>
      <c r="KW313" s="11"/>
      <c r="KX313" s="11"/>
      <c r="KY313" s="11">
        <v>3</v>
      </c>
      <c r="KZ313" s="11"/>
      <c r="LA313" s="11"/>
      <c r="LB313" s="11"/>
      <c r="LC313" s="11"/>
      <c r="LD313" s="11">
        <v>2</v>
      </c>
      <c r="LE313" s="11"/>
      <c r="LF313" s="11"/>
      <c r="LG313" s="11"/>
      <c r="LH313" s="11"/>
      <c r="LI313" s="11"/>
      <c r="LJ313" s="11"/>
      <c r="LK313" s="11"/>
      <c r="LL313" s="11"/>
      <c r="LM313" s="11"/>
      <c r="LN313" s="11"/>
      <c r="LO313" s="11"/>
      <c r="LP313" s="11"/>
      <c r="LQ313" s="11"/>
      <c r="LR313" s="11"/>
      <c r="LS313" s="11"/>
      <c r="LT313" s="11"/>
      <c r="LU313" s="11"/>
      <c r="LV313" s="11"/>
      <c r="LW313" s="11"/>
      <c r="LX313" s="11"/>
      <c r="LY313" s="11"/>
      <c r="LZ313" s="11"/>
      <c r="MA313" s="11"/>
      <c r="MB313" s="11"/>
      <c r="MC313" s="11"/>
      <c r="MD313" s="11"/>
      <c r="ME313" s="11"/>
      <c r="MF313" s="11"/>
      <c r="MG313" s="11"/>
      <c r="MH313" s="11"/>
      <c r="MI313" s="11"/>
      <c r="MJ313" s="11"/>
      <c r="MK313" s="11"/>
      <c r="ML313" s="11"/>
      <c r="MM313" s="11"/>
      <c r="MN313" s="11"/>
      <c r="MO313" s="11"/>
      <c r="MP313" s="11"/>
      <c r="MQ313" s="11"/>
      <c r="MR313" s="11"/>
      <c r="MS313" s="11"/>
    </row>
    <row r="314" spans="4:357" x14ac:dyDescent="0.25">
      <c r="D314" s="6">
        <v>635</v>
      </c>
      <c r="E314" s="12">
        <v>41519</v>
      </c>
      <c r="F314" s="7" t="s">
        <v>941</v>
      </c>
      <c r="G314" s="7" t="s">
        <v>724</v>
      </c>
      <c r="H314" s="7" t="s">
        <v>217</v>
      </c>
      <c r="I314" s="7" t="s">
        <v>944</v>
      </c>
      <c r="J314" s="7" t="s">
        <v>944</v>
      </c>
      <c r="K314" s="7" t="s">
        <v>958</v>
      </c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>
        <v>5</v>
      </c>
      <c r="AL314" s="11"/>
      <c r="AM314" s="11"/>
      <c r="AN314" s="11">
        <v>10</v>
      </c>
      <c r="AO314" s="11">
        <v>30</v>
      </c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>
        <v>80</v>
      </c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  <c r="FG314" s="11"/>
      <c r="FH314" s="11"/>
      <c r="FI314" s="11"/>
      <c r="FJ314" s="11"/>
      <c r="FK314" s="11"/>
      <c r="FL314" s="11"/>
      <c r="FM314" s="11"/>
      <c r="FN314" s="11"/>
      <c r="FO314" s="11"/>
      <c r="FP314" s="11"/>
      <c r="FQ314" s="11"/>
      <c r="FR314" s="11"/>
      <c r="FS314" s="11"/>
      <c r="FT314" s="11"/>
      <c r="FU314" s="11"/>
      <c r="FV314" s="11"/>
      <c r="FW314" s="11"/>
      <c r="FX314" s="11"/>
      <c r="FY314" s="11"/>
      <c r="FZ314" s="11"/>
      <c r="GA314" s="11"/>
      <c r="GB314" s="11"/>
      <c r="GC314" s="11"/>
      <c r="GD314" s="11"/>
      <c r="GE314" s="11"/>
      <c r="GF314" s="11"/>
      <c r="GG314" s="11"/>
      <c r="GH314" s="11"/>
      <c r="GI314" s="11"/>
      <c r="GJ314" s="11"/>
      <c r="GK314" s="11"/>
      <c r="GL314" s="11"/>
      <c r="GM314" s="11"/>
      <c r="GN314" s="11"/>
      <c r="GO314" s="11"/>
      <c r="GP314" s="11"/>
      <c r="GQ314" s="11"/>
      <c r="GR314" s="11"/>
      <c r="GS314" s="11"/>
      <c r="GT314" s="11"/>
      <c r="GU314" s="11"/>
      <c r="GV314" s="11"/>
      <c r="GW314" s="11"/>
      <c r="GX314" s="11"/>
      <c r="GY314" s="11"/>
      <c r="GZ314" s="11"/>
      <c r="HA314" s="11"/>
      <c r="HB314" s="11"/>
      <c r="HC314" s="11"/>
      <c r="HD314" s="11"/>
      <c r="HE314" s="11"/>
      <c r="HF314" s="11"/>
      <c r="HG314" s="11"/>
      <c r="HH314" s="11"/>
      <c r="HI314" s="11"/>
      <c r="HJ314" s="11"/>
      <c r="HK314" s="11"/>
      <c r="HL314" s="11"/>
      <c r="HM314" s="11"/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11"/>
      <c r="IC314" s="11"/>
      <c r="ID314" s="11"/>
      <c r="IE314" s="11"/>
      <c r="IF314" s="11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  <c r="JM314" s="11"/>
      <c r="JN314" s="11"/>
      <c r="JO314" s="11"/>
      <c r="JP314" s="11"/>
      <c r="JQ314" s="11"/>
      <c r="JR314" s="11"/>
      <c r="JS314" s="11"/>
      <c r="JT314" s="11"/>
      <c r="JU314" s="11"/>
      <c r="JV314" s="11"/>
      <c r="JW314" s="11"/>
      <c r="JX314" s="11"/>
      <c r="JY314" s="11"/>
      <c r="JZ314" s="11"/>
      <c r="KA314" s="11"/>
      <c r="KB314" s="11"/>
      <c r="KC314" s="11"/>
      <c r="KD314" s="11"/>
      <c r="KE314" s="11"/>
      <c r="KF314" s="11"/>
      <c r="KG314" s="11"/>
      <c r="KH314" s="11"/>
      <c r="KI314" s="11"/>
      <c r="KJ314" s="11"/>
      <c r="KK314" s="11"/>
      <c r="KL314" s="11"/>
      <c r="KM314" s="11"/>
      <c r="KN314" s="11"/>
      <c r="KO314" s="11"/>
      <c r="KP314" s="11"/>
      <c r="KQ314" s="11"/>
      <c r="KR314" s="11"/>
      <c r="KS314" s="11"/>
      <c r="KT314" s="11"/>
      <c r="KU314" s="11"/>
      <c r="KV314" s="11"/>
      <c r="KW314" s="11"/>
      <c r="KX314" s="11"/>
      <c r="KY314" s="11"/>
      <c r="KZ314" s="11"/>
      <c r="LA314" s="11"/>
      <c r="LB314" s="11"/>
      <c r="LC314" s="11"/>
      <c r="LD314" s="11"/>
      <c r="LE314" s="11"/>
      <c r="LF314" s="11"/>
      <c r="LG314" s="11"/>
      <c r="LH314" s="11"/>
      <c r="LI314" s="11"/>
      <c r="LJ314" s="11"/>
      <c r="LK314" s="11"/>
      <c r="LL314" s="11"/>
      <c r="LM314" s="11"/>
      <c r="LN314" s="11"/>
      <c r="LO314" s="11"/>
      <c r="LP314" s="11"/>
      <c r="LQ314" s="11"/>
      <c r="LR314" s="11"/>
      <c r="LS314" s="11"/>
      <c r="LT314" s="11"/>
      <c r="LU314" s="11"/>
      <c r="LV314" s="11"/>
      <c r="LW314" s="11">
        <v>5</v>
      </c>
      <c r="LX314" s="11"/>
      <c r="LY314" s="11"/>
      <c r="LZ314" s="11"/>
      <c r="MA314" s="11"/>
      <c r="MB314" s="11"/>
      <c r="MC314" s="11"/>
      <c r="MD314" s="11"/>
      <c r="ME314" s="11"/>
      <c r="MF314" s="11"/>
      <c r="MG314" s="11"/>
      <c r="MH314" s="11"/>
      <c r="MI314" s="11"/>
      <c r="MJ314" s="11"/>
      <c r="MK314" s="11"/>
      <c r="ML314" s="11"/>
      <c r="MM314" s="11"/>
      <c r="MN314" s="11"/>
      <c r="MO314" s="11"/>
      <c r="MP314" s="11"/>
      <c r="MQ314" s="11"/>
      <c r="MR314" s="11"/>
      <c r="MS314" s="11"/>
    </row>
    <row r="315" spans="4:357" x14ac:dyDescent="0.25">
      <c r="D315" s="6">
        <v>636</v>
      </c>
      <c r="E315" s="12">
        <v>41519</v>
      </c>
      <c r="F315" s="7" t="s">
        <v>941</v>
      </c>
      <c r="G315" s="7" t="s">
        <v>725</v>
      </c>
      <c r="H315" s="7" t="s">
        <v>430</v>
      </c>
      <c r="I315" s="7" t="s">
        <v>944</v>
      </c>
      <c r="J315" s="7" t="s">
        <v>944</v>
      </c>
      <c r="K315" s="7" t="s">
        <v>959</v>
      </c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>
        <v>2</v>
      </c>
      <c r="AL315" s="11"/>
      <c r="AM315" s="11"/>
      <c r="AN315" s="11"/>
      <c r="AO315" s="11">
        <v>40</v>
      </c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  <c r="FG315" s="11"/>
      <c r="FH315" s="11"/>
      <c r="FI315" s="11"/>
      <c r="FJ315" s="11"/>
      <c r="FK315" s="11"/>
      <c r="FL315" s="11"/>
      <c r="FM315" s="11"/>
      <c r="FN315" s="11"/>
      <c r="FO315" s="11"/>
      <c r="FP315" s="11"/>
      <c r="FQ315" s="11"/>
      <c r="FR315" s="11"/>
      <c r="FS315" s="11"/>
      <c r="FT315" s="11"/>
      <c r="FU315" s="11"/>
      <c r="FV315" s="11"/>
      <c r="FW315" s="11"/>
      <c r="FX315" s="11"/>
      <c r="FY315" s="11"/>
      <c r="FZ315" s="11"/>
      <c r="GA315" s="11"/>
      <c r="GB315" s="11"/>
      <c r="GC315" s="11"/>
      <c r="GD315" s="11"/>
      <c r="GE315" s="11"/>
      <c r="GF315" s="11"/>
      <c r="GG315" s="11"/>
      <c r="GH315" s="11"/>
      <c r="GI315" s="11"/>
      <c r="GJ315" s="11"/>
      <c r="GK315" s="11"/>
      <c r="GL315" s="11"/>
      <c r="GM315" s="11"/>
      <c r="GN315" s="11"/>
      <c r="GO315" s="11"/>
      <c r="GP315" s="11"/>
      <c r="GQ315" s="11"/>
      <c r="GR315" s="11"/>
      <c r="GS315" s="11"/>
      <c r="GT315" s="11"/>
      <c r="GU315" s="11"/>
      <c r="GV315" s="11"/>
      <c r="GW315" s="11"/>
      <c r="GX315" s="11"/>
      <c r="GY315" s="11"/>
      <c r="GZ315" s="11"/>
      <c r="HA315" s="11"/>
      <c r="HB315" s="11"/>
      <c r="HC315" s="11"/>
      <c r="HD315" s="11"/>
      <c r="HE315" s="11"/>
      <c r="HF315" s="11"/>
      <c r="HG315" s="11"/>
      <c r="HH315" s="11"/>
      <c r="HI315" s="11"/>
      <c r="HJ315" s="11"/>
      <c r="HK315" s="11"/>
      <c r="HL315" s="11"/>
      <c r="HM315" s="11"/>
      <c r="HN315" s="11"/>
      <c r="HO315" s="11"/>
      <c r="HP315" s="11"/>
      <c r="HQ315" s="11"/>
      <c r="HR315" s="11"/>
      <c r="HS315" s="11"/>
      <c r="HT315" s="11"/>
      <c r="HU315" s="11"/>
      <c r="HV315" s="11"/>
      <c r="HW315" s="11"/>
      <c r="HX315" s="11"/>
      <c r="HY315" s="11"/>
      <c r="HZ315" s="11"/>
      <c r="IA315" s="11">
        <v>4</v>
      </c>
      <c r="IB315" s="11"/>
      <c r="IC315" s="11"/>
      <c r="ID315" s="11"/>
      <c r="IE315" s="11"/>
      <c r="IF315" s="1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>
        <v>2</v>
      </c>
      <c r="IT315" s="11"/>
      <c r="IU315" s="11">
        <v>20</v>
      </c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  <c r="JM315" s="11"/>
      <c r="JN315" s="11"/>
      <c r="JO315" s="11"/>
      <c r="JP315" s="11"/>
      <c r="JQ315" s="11"/>
      <c r="JR315" s="11">
        <v>2</v>
      </c>
      <c r="JS315" s="11"/>
      <c r="JT315" s="11"/>
      <c r="JU315" s="11"/>
      <c r="JV315" s="11"/>
      <c r="JW315" s="11"/>
      <c r="JX315" s="11"/>
      <c r="JY315" s="11"/>
      <c r="JZ315" s="11"/>
      <c r="KA315" s="11"/>
      <c r="KB315" s="11"/>
      <c r="KC315" s="11"/>
      <c r="KD315" s="11"/>
      <c r="KE315" s="11"/>
      <c r="KF315" s="11"/>
      <c r="KG315" s="11"/>
      <c r="KH315" s="11"/>
      <c r="KI315" s="11"/>
      <c r="KJ315" s="11"/>
      <c r="KK315" s="11"/>
      <c r="KL315" s="11"/>
      <c r="KM315" s="11"/>
      <c r="KN315" s="11"/>
      <c r="KO315" s="11"/>
      <c r="KP315" s="11"/>
      <c r="KQ315" s="11"/>
      <c r="KR315" s="11"/>
      <c r="KS315" s="11"/>
      <c r="KT315" s="11"/>
      <c r="KU315" s="11"/>
      <c r="KV315" s="11"/>
      <c r="KW315" s="11"/>
      <c r="KX315" s="11"/>
      <c r="KY315" s="11"/>
      <c r="KZ315" s="11"/>
      <c r="LA315" s="11"/>
      <c r="LB315" s="11"/>
      <c r="LC315" s="11"/>
      <c r="LD315" s="11"/>
      <c r="LE315" s="11"/>
      <c r="LF315" s="11"/>
      <c r="LG315" s="11"/>
      <c r="LH315" s="11"/>
      <c r="LI315" s="11"/>
      <c r="LJ315" s="11"/>
      <c r="LK315" s="11"/>
      <c r="LL315" s="11"/>
      <c r="LM315" s="11"/>
      <c r="LN315" s="11"/>
      <c r="LO315" s="11"/>
      <c r="LP315" s="11"/>
      <c r="LQ315" s="11"/>
      <c r="LR315" s="11"/>
      <c r="LS315" s="11"/>
      <c r="LT315" s="11"/>
      <c r="LU315" s="11"/>
      <c r="LV315" s="11"/>
      <c r="LW315" s="11">
        <v>20</v>
      </c>
      <c r="LX315" s="11"/>
      <c r="LY315" s="11"/>
      <c r="LZ315" s="11"/>
      <c r="MA315" s="11"/>
      <c r="MB315" s="11"/>
      <c r="MC315" s="11"/>
      <c r="MD315" s="11"/>
      <c r="ME315" s="11"/>
      <c r="MF315" s="11"/>
      <c r="MG315" s="11"/>
      <c r="MH315" s="11"/>
      <c r="MI315" s="11"/>
      <c r="MJ315" s="11"/>
      <c r="MK315" s="11"/>
      <c r="ML315" s="11"/>
      <c r="MM315" s="11"/>
      <c r="MN315" s="11"/>
      <c r="MO315" s="11"/>
      <c r="MP315" s="11"/>
      <c r="MQ315" s="11"/>
      <c r="MR315" s="11"/>
      <c r="MS315" s="11"/>
    </row>
    <row r="316" spans="4:357" x14ac:dyDescent="0.25">
      <c r="D316" s="6">
        <v>637</v>
      </c>
      <c r="E316" s="12">
        <v>41519</v>
      </c>
      <c r="F316" s="7" t="s">
        <v>941</v>
      </c>
      <c r="G316" s="7" t="s">
        <v>726</v>
      </c>
      <c r="H316" s="7" t="s">
        <v>292</v>
      </c>
      <c r="I316" s="7" t="s">
        <v>944</v>
      </c>
      <c r="J316" s="7" t="s">
        <v>944</v>
      </c>
      <c r="K316" s="7" t="s">
        <v>960</v>
      </c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>
        <v>3</v>
      </c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>
        <v>10</v>
      </c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  <c r="FG316" s="11"/>
      <c r="FH316" s="11"/>
      <c r="FI316" s="11"/>
      <c r="FJ316" s="11"/>
      <c r="FK316" s="11"/>
      <c r="FL316" s="11"/>
      <c r="FM316" s="11"/>
      <c r="FN316" s="11"/>
      <c r="FO316" s="11"/>
      <c r="FP316" s="11"/>
      <c r="FQ316" s="11"/>
      <c r="FR316" s="11"/>
      <c r="FS316" s="11"/>
      <c r="FT316" s="11"/>
      <c r="FU316" s="11"/>
      <c r="FV316" s="11"/>
      <c r="FW316" s="11"/>
      <c r="FX316" s="11"/>
      <c r="FY316" s="11"/>
      <c r="FZ316" s="11"/>
      <c r="GA316" s="11"/>
      <c r="GB316" s="11"/>
      <c r="GC316" s="11"/>
      <c r="GD316" s="11"/>
      <c r="GE316" s="11"/>
      <c r="GF316" s="11"/>
      <c r="GG316" s="11"/>
      <c r="GH316" s="11"/>
      <c r="GI316" s="11"/>
      <c r="GJ316" s="11"/>
      <c r="GK316" s="11"/>
      <c r="GL316" s="11"/>
      <c r="GM316" s="11"/>
      <c r="GN316" s="11"/>
      <c r="GO316" s="11"/>
      <c r="GP316" s="11"/>
      <c r="GQ316" s="11"/>
      <c r="GR316" s="11"/>
      <c r="GS316" s="11"/>
      <c r="GT316" s="11"/>
      <c r="GU316" s="11"/>
      <c r="GV316" s="11"/>
      <c r="GW316" s="11"/>
      <c r="GX316" s="11"/>
      <c r="GY316" s="11"/>
      <c r="GZ316" s="11"/>
      <c r="HA316" s="11"/>
      <c r="HB316" s="11"/>
      <c r="HC316" s="11"/>
      <c r="HD316" s="11"/>
      <c r="HE316" s="11"/>
      <c r="HF316" s="11"/>
      <c r="HG316" s="11"/>
      <c r="HH316" s="11"/>
      <c r="HI316" s="11"/>
      <c r="HJ316" s="11"/>
      <c r="HK316" s="11"/>
      <c r="HL316" s="11"/>
      <c r="HM316" s="11"/>
      <c r="HN316" s="11"/>
      <c r="HO316" s="11"/>
      <c r="HP316" s="11"/>
      <c r="HQ316" s="11"/>
      <c r="HR316" s="11"/>
      <c r="HS316" s="11"/>
      <c r="HT316" s="11"/>
      <c r="HU316" s="11">
        <v>10</v>
      </c>
      <c r="HV316" s="11"/>
      <c r="HW316" s="11"/>
      <c r="HX316" s="11"/>
      <c r="HY316" s="11"/>
      <c r="HZ316" s="11"/>
      <c r="IA316" s="11"/>
      <c r="IB316" s="11"/>
      <c r="IC316" s="11"/>
      <c r="ID316" s="11"/>
      <c r="IE316" s="11"/>
      <c r="IF316" s="1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>
        <v>10</v>
      </c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/>
      <c r="JI316" s="11"/>
      <c r="JJ316" s="11"/>
      <c r="JK316" s="11"/>
      <c r="JL316" s="11"/>
      <c r="JM316" s="11"/>
      <c r="JN316" s="11"/>
      <c r="JO316" s="11"/>
      <c r="JP316" s="11"/>
      <c r="JQ316" s="11"/>
      <c r="JR316" s="11"/>
      <c r="JS316" s="11"/>
      <c r="JT316" s="11"/>
      <c r="JU316" s="11"/>
      <c r="JV316" s="11"/>
      <c r="JW316" s="11"/>
      <c r="JX316" s="11"/>
      <c r="JY316" s="11"/>
      <c r="JZ316" s="11"/>
      <c r="KA316" s="11"/>
      <c r="KB316" s="11"/>
      <c r="KC316" s="11"/>
      <c r="KD316" s="11"/>
      <c r="KE316" s="11"/>
      <c r="KF316" s="11"/>
      <c r="KG316" s="11"/>
      <c r="KH316" s="11"/>
      <c r="KI316" s="11"/>
      <c r="KJ316" s="11"/>
      <c r="KK316" s="11"/>
      <c r="KL316" s="11"/>
      <c r="KM316" s="11"/>
      <c r="KN316" s="11"/>
      <c r="KO316" s="11"/>
      <c r="KP316" s="11"/>
      <c r="KQ316" s="11"/>
      <c r="KR316" s="11"/>
      <c r="KS316" s="11"/>
      <c r="KT316" s="11"/>
      <c r="KU316" s="11"/>
      <c r="KV316" s="11"/>
      <c r="KW316" s="11">
        <v>70</v>
      </c>
      <c r="KX316" s="11"/>
      <c r="KY316" s="11"/>
      <c r="KZ316" s="11"/>
      <c r="LA316" s="11">
        <v>3</v>
      </c>
      <c r="LB316" s="11"/>
      <c r="LC316" s="11"/>
      <c r="LD316" s="11"/>
      <c r="LE316" s="11"/>
      <c r="LF316" s="11"/>
      <c r="LG316" s="11"/>
      <c r="LH316" s="11"/>
      <c r="LI316" s="11"/>
      <c r="LJ316" s="11"/>
      <c r="LK316" s="11"/>
      <c r="LL316" s="11"/>
      <c r="LM316" s="11"/>
      <c r="LN316" s="11"/>
      <c r="LO316" s="11"/>
      <c r="LP316" s="11"/>
      <c r="LQ316" s="11"/>
      <c r="LR316" s="11"/>
      <c r="LS316" s="11"/>
      <c r="LT316" s="11"/>
      <c r="LU316" s="11"/>
      <c r="LV316" s="11"/>
      <c r="LW316" s="11"/>
      <c r="LX316" s="11"/>
      <c r="LY316" s="11"/>
      <c r="LZ316" s="11"/>
      <c r="MA316" s="11"/>
      <c r="MB316" s="11"/>
      <c r="MC316" s="11"/>
      <c r="MD316" s="11"/>
      <c r="ME316" s="11"/>
      <c r="MF316" s="11"/>
      <c r="MG316" s="11"/>
      <c r="MH316" s="11"/>
      <c r="MI316" s="11"/>
      <c r="MJ316" s="11"/>
      <c r="MK316" s="11"/>
      <c r="ML316" s="11"/>
      <c r="MM316" s="11"/>
      <c r="MN316" s="11"/>
      <c r="MO316" s="11"/>
      <c r="MP316" s="11"/>
      <c r="MQ316" s="11"/>
      <c r="MR316" s="11"/>
      <c r="MS316" s="11"/>
    </row>
    <row r="317" spans="4:357" x14ac:dyDescent="0.25">
      <c r="D317" s="6">
        <v>638</v>
      </c>
      <c r="E317" s="12">
        <v>41519</v>
      </c>
      <c r="F317" s="7" t="s">
        <v>941</v>
      </c>
      <c r="G317" s="7" t="s">
        <v>727</v>
      </c>
      <c r="H317" s="7" t="s">
        <v>21</v>
      </c>
      <c r="I317" s="7" t="s">
        <v>944</v>
      </c>
      <c r="J317" s="7" t="s">
        <v>944</v>
      </c>
      <c r="K317" s="7" t="s">
        <v>961</v>
      </c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>
        <v>20</v>
      </c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>
        <v>2</v>
      </c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  <c r="FG317" s="11"/>
      <c r="FH317" s="11"/>
      <c r="FI317" s="11"/>
      <c r="FJ317" s="11"/>
      <c r="FK317" s="11"/>
      <c r="FL317" s="11"/>
      <c r="FM317" s="11"/>
      <c r="FN317" s="11"/>
      <c r="FO317" s="11"/>
      <c r="FP317" s="11"/>
      <c r="FQ317" s="11"/>
      <c r="FR317" s="11"/>
      <c r="FS317" s="11">
        <v>60</v>
      </c>
      <c r="FT317" s="11"/>
      <c r="FU317" s="11"/>
      <c r="FV317" s="11"/>
      <c r="FW317" s="11"/>
      <c r="FX317" s="11"/>
      <c r="FY317" s="11"/>
      <c r="FZ317" s="11"/>
      <c r="GA317" s="11"/>
      <c r="GB317" s="11"/>
      <c r="GC317" s="11"/>
      <c r="GD317" s="11"/>
      <c r="GE317" s="11"/>
      <c r="GF317" s="11"/>
      <c r="GG317" s="11"/>
      <c r="GH317" s="11"/>
      <c r="GI317" s="11"/>
      <c r="GJ317" s="11"/>
      <c r="GK317" s="11"/>
      <c r="GL317" s="11"/>
      <c r="GM317" s="11"/>
      <c r="GN317" s="11"/>
      <c r="GO317" s="11"/>
      <c r="GP317" s="11"/>
      <c r="GQ317" s="11"/>
      <c r="GR317" s="11"/>
      <c r="GS317" s="11"/>
      <c r="GT317" s="11"/>
      <c r="GU317" s="11"/>
      <c r="GV317" s="11"/>
      <c r="GW317" s="11"/>
      <c r="GX317" s="11"/>
      <c r="GY317" s="11"/>
      <c r="GZ317" s="11"/>
      <c r="HA317" s="11"/>
      <c r="HB317" s="11"/>
      <c r="HC317" s="11"/>
      <c r="HD317" s="11"/>
      <c r="HE317" s="11"/>
      <c r="HF317" s="11"/>
      <c r="HG317" s="11"/>
      <c r="HH317" s="11"/>
      <c r="HI317" s="11"/>
      <c r="HJ317" s="11"/>
      <c r="HK317" s="11"/>
      <c r="HL317" s="11"/>
      <c r="HM317" s="11"/>
      <c r="HN317" s="11"/>
      <c r="HO317" s="11"/>
      <c r="HP317" s="11"/>
      <c r="HQ317" s="11"/>
      <c r="HR317" s="11"/>
      <c r="HS317" s="11"/>
      <c r="HT317" s="11"/>
      <c r="HU317" s="11">
        <v>3</v>
      </c>
      <c r="HV317" s="11"/>
      <c r="HW317" s="11"/>
      <c r="HX317" s="11"/>
      <c r="HY317" s="11"/>
      <c r="HZ317" s="11"/>
      <c r="IA317" s="11">
        <v>5</v>
      </c>
      <c r="IB317" s="11"/>
      <c r="IC317" s="11"/>
      <c r="ID317" s="11"/>
      <c r="IE317" s="11"/>
      <c r="IF317" s="11"/>
      <c r="IG317" s="11"/>
      <c r="IH317" s="11"/>
      <c r="II317" s="11"/>
      <c r="IJ317" s="11"/>
      <c r="IK317" s="11"/>
      <c r="IL317" s="11"/>
      <c r="IM317" s="11"/>
      <c r="IN317" s="11"/>
      <c r="IO317" s="11"/>
      <c r="IP317" s="11"/>
      <c r="IQ317" s="11"/>
      <c r="IR317" s="11"/>
      <c r="IS317" s="11"/>
      <c r="IT317" s="11"/>
      <c r="IU317" s="11"/>
      <c r="IV317" s="11"/>
      <c r="IW317" s="11"/>
      <c r="IX317" s="11"/>
      <c r="IY317" s="11"/>
      <c r="IZ317" s="11"/>
      <c r="JA317" s="11"/>
      <c r="JB317" s="11"/>
      <c r="JC317" s="11"/>
      <c r="JD317" s="11"/>
      <c r="JE317" s="11"/>
      <c r="JF317" s="11"/>
      <c r="JG317" s="11"/>
      <c r="JH317" s="11"/>
      <c r="JI317" s="11"/>
      <c r="JJ317" s="11"/>
      <c r="JK317" s="11"/>
      <c r="JL317" s="11"/>
      <c r="JM317" s="11"/>
      <c r="JN317" s="11"/>
      <c r="JO317" s="11"/>
      <c r="JP317" s="11"/>
      <c r="JQ317" s="11"/>
      <c r="JR317" s="11"/>
      <c r="JS317" s="11"/>
      <c r="JT317" s="11"/>
      <c r="JU317" s="11"/>
      <c r="JV317" s="11"/>
      <c r="JW317" s="11"/>
      <c r="JX317" s="11"/>
      <c r="JY317" s="11"/>
      <c r="JZ317" s="11"/>
      <c r="KA317" s="11"/>
      <c r="KB317" s="11"/>
      <c r="KC317" s="11"/>
      <c r="KD317" s="11"/>
      <c r="KE317" s="11"/>
      <c r="KF317" s="11"/>
      <c r="KG317" s="11"/>
      <c r="KH317" s="11"/>
      <c r="KI317" s="11"/>
      <c r="KJ317" s="11"/>
      <c r="KK317" s="11"/>
      <c r="KL317" s="11"/>
      <c r="KM317" s="11"/>
      <c r="KN317" s="11"/>
      <c r="KO317" s="11"/>
      <c r="KP317" s="11"/>
      <c r="KQ317" s="11"/>
      <c r="KR317" s="11"/>
      <c r="KS317" s="11"/>
      <c r="KT317" s="11"/>
      <c r="KU317" s="11"/>
      <c r="KV317" s="11"/>
      <c r="KW317" s="11"/>
      <c r="KX317" s="11"/>
      <c r="KY317" s="11"/>
      <c r="KZ317" s="11"/>
      <c r="LA317" s="11"/>
      <c r="LB317" s="11"/>
      <c r="LC317" s="11"/>
      <c r="LD317" s="11"/>
      <c r="LE317" s="11"/>
      <c r="LF317" s="11"/>
      <c r="LG317" s="11"/>
      <c r="LH317" s="11"/>
      <c r="LI317" s="11"/>
      <c r="LJ317" s="11"/>
      <c r="LK317" s="11"/>
      <c r="LL317" s="11"/>
      <c r="LM317" s="11"/>
      <c r="LN317" s="11"/>
      <c r="LO317" s="11"/>
      <c r="LP317" s="11"/>
      <c r="LQ317" s="11"/>
      <c r="LR317" s="11"/>
      <c r="LS317" s="11"/>
      <c r="LT317" s="11"/>
      <c r="LU317" s="11"/>
      <c r="LV317" s="11"/>
      <c r="LW317" s="11">
        <v>10</v>
      </c>
      <c r="LX317" s="11"/>
      <c r="LY317" s="11"/>
      <c r="LZ317" s="11"/>
      <c r="MA317" s="11"/>
      <c r="MB317" s="11"/>
      <c r="MC317" s="11"/>
      <c r="MD317" s="11"/>
      <c r="ME317" s="11"/>
      <c r="MF317" s="11"/>
      <c r="MG317" s="11"/>
      <c r="MH317" s="11"/>
      <c r="MI317" s="11"/>
      <c r="MJ317" s="11"/>
      <c r="MK317" s="11"/>
      <c r="ML317" s="11"/>
      <c r="MM317" s="11"/>
      <c r="MN317" s="11"/>
      <c r="MO317" s="11"/>
      <c r="MP317" s="11"/>
      <c r="MQ317" s="11"/>
      <c r="MR317" s="11"/>
      <c r="MS317" s="11"/>
    </row>
    <row r="318" spans="4:357" x14ac:dyDescent="0.25">
      <c r="D318" s="6">
        <v>639</v>
      </c>
      <c r="E318" s="12">
        <v>41519</v>
      </c>
      <c r="F318" s="7" t="s">
        <v>941</v>
      </c>
      <c r="G318" s="7" t="s">
        <v>729</v>
      </c>
      <c r="H318" s="7" t="s">
        <v>728</v>
      </c>
      <c r="I318" s="7" t="s">
        <v>944</v>
      </c>
      <c r="J318" s="7" t="s">
        <v>944</v>
      </c>
      <c r="K318" s="7" t="s">
        <v>962</v>
      </c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>
        <v>99</v>
      </c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  <c r="FG318" s="11"/>
      <c r="FH318" s="11"/>
      <c r="FI318" s="11"/>
      <c r="FJ318" s="11"/>
      <c r="FK318" s="11"/>
      <c r="FL318" s="11"/>
      <c r="FM318" s="11"/>
      <c r="FN318" s="11"/>
      <c r="FO318" s="11"/>
      <c r="FP318" s="11"/>
      <c r="FQ318" s="11"/>
      <c r="FR318" s="11"/>
      <c r="FS318" s="11"/>
      <c r="FT318" s="11"/>
      <c r="FU318" s="11"/>
      <c r="FV318" s="11"/>
      <c r="FW318" s="11"/>
      <c r="FX318" s="11"/>
      <c r="FY318" s="11"/>
      <c r="FZ318" s="11"/>
      <c r="GA318" s="11"/>
      <c r="GB318" s="11"/>
      <c r="GC318" s="11"/>
      <c r="GD318" s="11"/>
      <c r="GE318" s="11"/>
      <c r="GF318" s="11"/>
      <c r="GG318" s="11"/>
      <c r="GH318" s="11"/>
      <c r="GI318" s="11"/>
      <c r="GJ318" s="11"/>
      <c r="GK318" s="11"/>
      <c r="GL318" s="11"/>
      <c r="GM318" s="11"/>
      <c r="GN318" s="11"/>
      <c r="GO318" s="11"/>
      <c r="GP318" s="11"/>
      <c r="GQ318" s="11"/>
      <c r="GR318" s="11"/>
      <c r="GS318" s="11"/>
      <c r="GT318" s="11"/>
      <c r="GU318" s="11"/>
      <c r="GV318" s="11"/>
      <c r="GW318" s="11"/>
      <c r="GX318" s="11"/>
      <c r="GY318" s="11"/>
      <c r="GZ318" s="11"/>
      <c r="HA318" s="11"/>
      <c r="HB318" s="11"/>
      <c r="HC318" s="11"/>
      <c r="HD318" s="11"/>
      <c r="HE318" s="11"/>
      <c r="HF318" s="11"/>
      <c r="HG318" s="11"/>
      <c r="HH318" s="11"/>
      <c r="HI318" s="11"/>
      <c r="HJ318" s="11"/>
      <c r="HK318" s="11"/>
      <c r="HL318" s="11"/>
      <c r="HM318" s="11"/>
      <c r="HN318" s="11"/>
      <c r="HO318" s="11"/>
      <c r="HP318" s="11"/>
      <c r="HQ318" s="11"/>
      <c r="HR318" s="11"/>
      <c r="HS318" s="11"/>
      <c r="HT318" s="11"/>
      <c r="HU318" s="11">
        <v>1</v>
      </c>
      <c r="HV318" s="11"/>
      <c r="HW318" s="11"/>
      <c r="HX318" s="11"/>
      <c r="HY318" s="11"/>
      <c r="HZ318" s="11"/>
      <c r="IA318" s="11"/>
      <c r="IB318" s="11"/>
      <c r="IC318" s="11"/>
      <c r="ID318" s="11"/>
      <c r="IE318" s="11"/>
      <c r="IF318" s="1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  <c r="JM318" s="11"/>
      <c r="JN318" s="11"/>
      <c r="JO318" s="11"/>
      <c r="JP318" s="11"/>
      <c r="JQ318" s="11"/>
      <c r="JR318" s="11"/>
      <c r="JS318" s="11"/>
      <c r="JT318" s="11"/>
      <c r="JU318" s="11"/>
      <c r="JV318" s="11"/>
      <c r="JW318" s="11"/>
      <c r="JX318" s="11"/>
      <c r="JY318" s="11"/>
      <c r="JZ318" s="11"/>
      <c r="KA318" s="11"/>
      <c r="KB318" s="11"/>
      <c r="KC318" s="11"/>
      <c r="KD318" s="11"/>
      <c r="KE318" s="11"/>
      <c r="KF318" s="11"/>
      <c r="KG318" s="11"/>
      <c r="KH318" s="11"/>
      <c r="KI318" s="11"/>
      <c r="KJ318" s="11"/>
      <c r="KK318" s="11"/>
      <c r="KL318" s="11"/>
      <c r="KM318" s="11"/>
      <c r="KN318" s="11"/>
      <c r="KO318" s="11"/>
      <c r="KP318" s="11"/>
      <c r="KQ318" s="11"/>
      <c r="KR318" s="11"/>
      <c r="KS318" s="11"/>
      <c r="KT318" s="11"/>
      <c r="KU318" s="11"/>
      <c r="KV318" s="11"/>
      <c r="KW318" s="11"/>
      <c r="KX318" s="11"/>
      <c r="KY318" s="11"/>
      <c r="KZ318" s="11"/>
      <c r="LA318" s="11"/>
      <c r="LB318" s="11"/>
      <c r="LC318" s="11"/>
      <c r="LD318" s="11"/>
      <c r="LE318" s="11"/>
      <c r="LF318" s="11"/>
      <c r="LG318" s="11"/>
      <c r="LH318" s="11"/>
      <c r="LI318" s="11"/>
      <c r="LJ318" s="11"/>
      <c r="LK318" s="11"/>
      <c r="LL318" s="11"/>
      <c r="LM318" s="11"/>
      <c r="LN318" s="11"/>
      <c r="LO318" s="11"/>
      <c r="LP318" s="11"/>
      <c r="LQ318" s="11"/>
      <c r="LR318" s="11"/>
      <c r="LS318" s="11"/>
      <c r="LT318" s="11"/>
      <c r="LU318" s="11"/>
      <c r="LV318" s="11"/>
      <c r="LW318" s="11"/>
      <c r="LX318" s="11"/>
      <c r="LY318" s="11"/>
      <c r="LZ318" s="11"/>
      <c r="MA318" s="11"/>
      <c r="MB318" s="11"/>
      <c r="MC318" s="11"/>
      <c r="MD318" s="11"/>
      <c r="ME318" s="11"/>
      <c r="MF318" s="11"/>
      <c r="MG318" s="11"/>
      <c r="MH318" s="11"/>
      <c r="MI318" s="11"/>
      <c r="MJ318" s="11"/>
      <c r="MK318" s="11"/>
      <c r="ML318" s="11"/>
      <c r="MM318" s="11"/>
      <c r="MN318" s="11"/>
      <c r="MO318" s="11"/>
      <c r="MP318" s="11"/>
      <c r="MQ318" s="11"/>
      <c r="MR318" s="11"/>
      <c r="MS318" s="11"/>
    </row>
    <row r="319" spans="4:357" x14ac:dyDescent="0.25">
      <c r="D319" s="6">
        <v>640</v>
      </c>
      <c r="E319" s="12">
        <v>41519</v>
      </c>
      <c r="F319" s="7" t="s">
        <v>941</v>
      </c>
      <c r="G319" s="7" t="s">
        <v>730</v>
      </c>
      <c r="H319" s="7" t="s">
        <v>332</v>
      </c>
      <c r="I319" s="7" t="s">
        <v>944</v>
      </c>
      <c r="J319" s="7" t="s">
        <v>944</v>
      </c>
      <c r="K319" s="7" t="s">
        <v>963</v>
      </c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>
        <v>45</v>
      </c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  <c r="FG319" s="11"/>
      <c r="FH319" s="11"/>
      <c r="FI319" s="11"/>
      <c r="FJ319" s="11"/>
      <c r="FK319" s="11"/>
      <c r="FL319" s="11"/>
      <c r="FM319" s="11"/>
      <c r="FN319" s="11"/>
      <c r="FO319" s="11"/>
      <c r="FP319" s="11"/>
      <c r="FQ319" s="11"/>
      <c r="FR319" s="11"/>
      <c r="FS319" s="11"/>
      <c r="FT319" s="11"/>
      <c r="FU319" s="11"/>
      <c r="FV319" s="11"/>
      <c r="FW319" s="11"/>
      <c r="FX319" s="11"/>
      <c r="FY319" s="11"/>
      <c r="FZ319" s="11"/>
      <c r="GA319" s="11"/>
      <c r="GB319" s="11"/>
      <c r="GC319" s="11"/>
      <c r="GD319" s="11"/>
      <c r="GE319" s="11"/>
      <c r="GF319" s="11"/>
      <c r="GG319" s="11"/>
      <c r="GH319" s="11"/>
      <c r="GI319" s="11"/>
      <c r="GJ319" s="11"/>
      <c r="GK319" s="11"/>
      <c r="GL319" s="11"/>
      <c r="GM319" s="11"/>
      <c r="GN319" s="11"/>
      <c r="GO319" s="11"/>
      <c r="GP319" s="11"/>
      <c r="GQ319" s="11"/>
      <c r="GR319" s="11"/>
      <c r="GS319" s="11"/>
      <c r="GT319" s="11"/>
      <c r="GU319" s="11"/>
      <c r="GV319" s="11"/>
      <c r="GW319" s="11"/>
      <c r="GX319" s="11"/>
      <c r="GY319" s="11"/>
      <c r="GZ319" s="11"/>
      <c r="HA319" s="11"/>
      <c r="HB319" s="11"/>
      <c r="HC319" s="11"/>
      <c r="HD319" s="11"/>
      <c r="HE319" s="11"/>
      <c r="HF319" s="11"/>
      <c r="HG319" s="11"/>
      <c r="HH319" s="11"/>
      <c r="HI319" s="11"/>
      <c r="HJ319" s="11"/>
      <c r="HK319" s="11"/>
      <c r="HL319" s="11"/>
      <c r="HM319" s="11"/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11"/>
      <c r="IC319" s="11"/>
      <c r="ID319" s="11"/>
      <c r="IE319" s="11"/>
      <c r="IF319" s="11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>
        <v>50</v>
      </c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  <c r="JM319" s="11"/>
      <c r="JN319" s="11"/>
      <c r="JO319" s="11"/>
      <c r="JP319" s="11"/>
      <c r="JQ319" s="11"/>
      <c r="JR319" s="11">
        <v>2</v>
      </c>
      <c r="JS319" s="11"/>
      <c r="JT319" s="11"/>
      <c r="JU319" s="11"/>
      <c r="JV319" s="11"/>
      <c r="JW319" s="11"/>
      <c r="JX319" s="11"/>
      <c r="JY319" s="11"/>
      <c r="JZ319" s="11"/>
      <c r="KA319" s="11"/>
      <c r="KB319" s="11"/>
      <c r="KC319" s="11"/>
      <c r="KD319" s="11"/>
      <c r="KE319" s="11"/>
      <c r="KF319" s="11"/>
      <c r="KG319" s="11"/>
      <c r="KH319" s="11"/>
      <c r="KI319" s="11"/>
      <c r="KJ319" s="11"/>
      <c r="KK319" s="11"/>
      <c r="KL319" s="11"/>
      <c r="KM319" s="11"/>
      <c r="KN319" s="11"/>
      <c r="KO319" s="11"/>
      <c r="KP319" s="11"/>
      <c r="KQ319" s="11"/>
      <c r="KR319" s="11"/>
      <c r="KS319" s="11"/>
      <c r="KT319" s="11"/>
      <c r="KU319" s="11"/>
      <c r="KV319" s="11"/>
      <c r="KW319" s="11"/>
      <c r="KX319" s="11"/>
      <c r="KY319" s="11"/>
      <c r="KZ319" s="11"/>
      <c r="LA319" s="11"/>
      <c r="LB319" s="11"/>
      <c r="LC319" s="11"/>
      <c r="LD319" s="11"/>
      <c r="LE319" s="11"/>
      <c r="LF319" s="11"/>
      <c r="LG319" s="11"/>
      <c r="LH319" s="11"/>
      <c r="LI319" s="11"/>
      <c r="LJ319" s="11"/>
      <c r="LK319" s="11"/>
      <c r="LL319" s="11"/>
      <c r="LM319" s="11"/>
      <c r="LN319" s="11"/>
      <c r="LO319" s="11"/>
      <c r="LP319" s="11"/>
      <c r="LQ319" s="11"/>
      <c r="LR319" s="11"/>
      <c r="LS319" s="11"/>
      <c r="LT319" s="11"/>
      <c r="LU319" s="11"/>
      <c r="LV319" s="11"/>
      <c r="LW319" s="11">
        <v>5</v>
      </c>
      <c r="LX319" s="11"/>
      <c r="LY319" s="11"/>
      <c r="LZ319" s="11"/>
      <c r="MA319" s="11"/>
      <c r="MB319" s="11"/>
      <c r="MC319" s="11"/>
      <c r="MD319" s="11"/>
      <c r="ME319" s="11"/>
      <c r="MF319" s="11"/>
      <c r="MG319" s="11"/>
      <c r="MH319" s="11"/>
      <c r="MI319" s="11"/>
      <c r="MJ319" s="11"/>
      <c r="MK319" s="11"/>
      <c r="ML319" s="11"/>
      <c r="MM319" s="11"/>
      <c r="MN319" s="11"/>
      <c r="MO319" s="11"/>
      <c r="MP319" s="11"/>
      <c r="MQ319" s="11"/>
      <c r="MR319" s="11"/>
      <c r="MS319" s="11"/>
    </row>
    <row r="320" spans="4:357" x14ac:dyDescent="0.25">
      <c r="D320" s="6">
        <v>641</v>
      </c>
      <c r="E320" s="12">
        <v>41519</v>
      </c>
      <c r="F320" s="7" t="s">
        <v>941</v>
      </c>
      <c r="G320" s="7" t="s">
        <v>731</v>
      </c>
      <c r="H320" s="7" t="s">
        <v>272</v>
      </c>
      <c r="I320" s="7" t="s">
        <v>944</v>
      </c>
      <c r="J320" s="7" t="s">
        <v>944</v>
      </c>
      <c r="K320" s="7" t="s">
        <v>964</v>
      </c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>
        <v>5</v>
      </c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>
        <v>20</v>
      </c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>
        <v>2</v>
      </c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>
        <v>40</v>
      </c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>
        <v>2</v>
      </c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>
        <v>2</v>
      </c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>
        <v>5</v>
      </c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>
        <v>60</v>
      </c>
      <c r="JU320" s="11"/>
      <c r="JV320" s="11"/>
      <c r="JW320" s="11"/>
      <c r="JX320" s="11"/>
      <c r="JY320" s="11"/>
      <c r="JZ320" s="11"/>
      <c r="KA320" s="11"/>
      <c r="KB320" s="11"/>
      <c r="KC320" s="11"/>
      <c r="KD320" s="11"/>
      <c r="KE320" s="11"/>
      <c r="KF320" s="11"/>
      <c r="KG320" s="11"/>
      <c r="KH320" s="11"/>
      <c r="KI320" s="11"/>
      <c r="KJ320" s="11"/>
      <c r="KK320" s="11"/>
      <c r="KL320" s="11"/>
      <c r="KM320" s="11"/>
      <c r="KN320" s="11"/>
      <c r="KO320" s="11"/>
      <c r="KP320" s="11"/>
      <c r="KQ320" s="11"/>
      <c r="KR320" s="11"/>
      <c r="KS320" s="11"/>
      <c r="KT320" s="11"/>
      <c r="KU320" s="11"/>
      <c r="KV320" s="11"/>
      <c r="KW320" s="11"/>
      <c r="KX320" s="11"/>
      <c r="KY320" s="11"/>
      <c r="KZ320" s="11"/>
      <c r="LA320" s="11"/>
      <c r="LB320" s="11"/>
      <c r="LC320" s="11"/>
      <c r="LD320" s="11"/>
      <c r="LE320" s="11"/>
      <c r="LF320" s="11"/>
      <c r="LG320" s="11"/>
      <c r="LH320" s="11"/>
      <c r="LI320" s="11"/>
      <c r="LJ320" s="11"/>
      <c r="LK320" s="11"/>
      <c r="LL320" s="11"/>
      <c r="LM320" s="11"/>
      <c r="LN320" s="11"/>
      <c r="LO320" s="11"/>
      <c r="LP320" s="11"/>
      <c r="LQ320" s="11"/>
      <c r="LR320" s="11"/>
      <c r="LS320" s="11"/>
      <c r="LT320" s="11"/>
      <c r="LU320" s="11"/>
      <c r="LV320" s="11"/>
      <c r="LW320" s="11">
        <v>2</v>
      </c>
      <c r="LX320" s="11"/>
      <c r="LY320" s="11"/>
      <c r="LZ320" s="11"/>
      <c r="MA320" s="11"/>
      <c r="MB320" s="11"/>
      <c r="MC320" s="11"/>
      <c r="MD320" s="11"/>
      <c r="ME320" s="11"/>
      <c r="MF320" s="11"/>
      <c r="MG320" s="11"/>
      <c r="MH320" s="11"/>
      <c r="MI320" s="11"/>
      <c r="MJ320" s="11"/>
      <c r="MK320" s="11"/>
      <c r="ML320" s="11"/>
      <c r="MM320" s="11"/>
      <c r="MN320" s="11"/>
      <c r="MO320" s="11"/>
      <c r="MP320" s="11"/>
      <c r="MQ320" s="11"/>
      <c r="MR320" s="11"/>
      <c r="MS320" s="11"/>
    </row>
    <row r="321" spans="4:357" x14ac:dyDescent="0.25">
      <c r="D321" s="6">
        <v>642</v>
      </c>
      <c r="E321" s="12">
        <v>41519</v>
      </c>
      <c r="F321" s="7" t="s">
        <v>941</v>
      </c>
      <c r="G321" s="7" t="s">
        <v>732</v>
      </c>
      <c r="H321" s="7" t="s">
        <v>484</v>
      </c>
      <c r="I321" s="7" t="s">
        <v>944</v>
      </c>
      <c r="J321" s="7" t="s">
        <v>944</v>
      </c>
      <c r="K321" s="7" t="s">
        <v>965</v>
      </c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>
        <v>35</v>
      </c>
      <c r="AL321" s="11"/>
      <c r="AM321" s="11"/>
      <c r="AN321" s="11"/>
      <c r="AO321" s="11">
        <v>2</v>
      </c>
      <c r="AP321" s="11">
        <v>3</v>
      </c>
      <c r="AQ321" s="11"/>
      <c r="AR321" s="11"/>
      <c r="AS321" s="11"/>
      <c r="AT321" s="11"/>
      <c r="AU321" s="11"/>
      <c r="AV321" s="11"/>
      <c r="AW321" s="11"/>
      <c r="AX321" s="11">
        <v>2</v>
      </c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>
        <v>20</v>
      </c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11"/>
      <c r="KC321" s="11"/>
      <c r="KD321" s="11"/>
      <c r="KE321" s="11"/>
      <c r="KF321" s="11"/>
      <c r="KG321" s="11"/>
      <c r="KH321" s="11"/>
      <c r="KI321" s="11"/>
      <c r="KJ321" s="11"/>
      <c r="KK321" s="11"/>
      <c r="KL321" s="11"/>
      <c r="KM321" s="11"/>
      <c r="KN321" s="11"/>
      <c r="KO321" s="11"/>
      <c r="KP321" s="11"/>
      <c r="KQ321" s="11"/>
      <c r="KR321" s="11"/>
      <c r="KS321" s="11"/>
      <c r="KT321" s="11"/>
      <c r="KU321" s="11"/>
      <c r="KV321" s="11"/>
      <c r="KW321" s="11">
        <v>2</v>
      </c>
      <c r="KX321" s="11"/>
      <c r="KY321" s="11"/>
      <c r="KZ321" s="11"/>
      <c r="LA321" s="11"/>
      <c r="LB321" s="11"/>
      <c r="LC321" s="11"/>
      <c r="LD321" s="11">
        <v>2</v>
      </c>
      <c r="LE321" s="11"/>
      <c r="LF321" s="11"/>
      <c r="LG321" s="11"/>
      <c r="LH321" s="11"/>
      <c r="LI321" s="11"/>
      <c r="LJ321" s="11"/>
      <c r="LK321" s="11"/>
      <c r="LL321" s="11"/>
      <c r="LM321" s="11"/>
      <c r="LN321" s="11"/>
      <c r="LO321" s="11"/>
      <c r="LP321" s="11"/>
      <c r="LQ321" s="11"/>
      <c r="LR321" s="11"/>
      <c r="LS321" s="11"/>
      <c r="LT321" s="11"/>
      <c r="LU321" s="11"/>
      <c r="LV321" s="11"/>
      <c r="LW321" s="11">
        <v>40</v>
      </c>
      <c r="LX321" s="11"/>
      <c r="LY321" s="11"/>
      <c r="LZ321" s="11"/>
      <c r="MA321" s="11"/>
      <c r="MB321" s="11"/>
      <c r="MC321" s="11"/>
      <c r="MD321" s="11"/>
      <c r="ME321" s="11"/>
      <c r="MF321" s="11"/>
      <c r="MG321" s="11"/>
      <c r="MH321" s="11"/>
      <c r="MI321" s="11"/>
      <c r="MJ321" s="11"/>
      <c r="MK321" s="11"/>
      <c r="ML321" s="11"/>
      <c r="MM321" s="11"/>
      <c r="MN321" s="11"/>
      <c r="MO321" s="11"/>
      <c r="MP321" s="11"/>
      <c r="MQ321" s="11"/>
      <c r="MR321" s="11"/>
      <c r="MS321" s="11"/>
    </row>
    <row r="322" spans="4:357" x14ac:dyDescent="0.25">
      <c r="D322" s="6">
        <v>643</v>
      </c>
      <c r="E322" s="12">
        <v>41519</v>
      </c>
      <c r="F322" s="7" t="s">
        <v>941</v>
      </c>
      <c r="G322" s="7" t="s">
        <v>733</v>
      </c>
      <c r="H322" s="7" t="s">
        <v>530</v>
      </c>
      <c r="I322" s="7" t="s">
        <v>944</v>
      </c>
      <c r="J322" s="7" t="s">
        <v>944</v>
      </c>
      <c r="K322" s="7" t="s">
        <v>966</v>
      </c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>
        <v>2</v>
      </c>
      <c r="AL322" s="11"/>
      <c r="AM322" s="11"/>
      <c r="AN322" s="11"/>
      <c r="AO322" s="11"/>
      <c r="AP322" s="11">
        <v>10</v>
      </c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>
        <v>100</v>
      </c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11"/>
      <c r="KC322" s="11"/>
      <c r="KD322" s="11"/>
      <c r="KE322" s="11"/>
      <c r="KF322" s="11"/>
      <c r="KG322" s="11"/>
      <c r="KH322" s="11"/>
      <c r="KI322" s="11"/>
      <c r="KJ322" s="11"/>
      <c r="KK322" s="11"/>
      <c r="KL322" s="11"/>
      <c r="KM322" s="11"/>
      <c r="KN322" s="11"/>
      <c r="KO322" s="11"/>
      <c r="KP322" s="11"/>
      <c r="KQ322" s="11"/>
      <c r="KR322" s="11"/>
      <c r="KS322" s="11"/>
      <c r="KT322" s="11"/>
      <c r="KU322" s="11"/>
      <c r="KV322" s="11"/>
      <c r="KW322" s="11"/>
      <c r="KX322" s="11"/>
      <c r="KY322" s="11"/>
      <c r="KZ322" s="11"/>
      <c r="LA322" s="11"/>
      <c r="LB322" s="11"/>
      <c r="LC322" s="11"/>
      <c r="LD322" s="11"/>
      <c r="LE322" s="11"/>
      <c r="LF322" s="11"/>
      <c r="LG322" s="11"/>
      <c r="LH322" s="11"/>
      <c r="LI322" s="11"/>
      <c r="LJ322" s="11"/>
      <c r="LK322" s="11"/>
      <c r="LL322" s="11"/>
      <c r="LM322" s="11"/>
      <c r="LN322" s="11"/>
      <c r="LO322" s="11"/>
      <c r="LP322" s="11"/>
      <c r="LQ322" s="11"/>
      <c r="LR322" s="11"/>
      <c r="LS322" s="11"/>
      <c r="LT322" s="11"/>
      <c r="LU322" s="11"/>
      <c r="LV322" s="11"/>
      <c r="LW322" s="11"/>
      <c r="LX322" s="11"/>
      <c r="LY322" s="11"/>
      <c r="LZ322" s="11"/>
      <c r="MA322" s="11"/>
      <c r="MB322" s="11"/>
      <c r="MC322" s="11"/>
      <c r="MD322" s="11"/>
      <c r="ME322" s="11"/>
      <c r="MF322" s="11"/>
      <c r="MG322" s="11"/>
      <c r="MH322" s="11"/>
      <c r="MI322" s="11"/>
      <c r="MJ322" s="11"/>
      <c r="MK322" s="11"/>
      <c r="ML322" s="11"/>
      <c r="MM322" s="11"/>
      <c r="MN322" s="11"/>
      <c r="MO322" s="11"/>
      <c r="MP322" s="11"/>
      <c r="MQ322" s="11"/>
      <c r="MR322" s="11"/>
      <c r="MS322" s="11"/>
    </row>
    <row r="323" spans="4:357" x14ac:dyDescent="0.25">
      <c r="D323" s="6">
        <v>644</v>
      </c>
      <c r="E323" s="12">
        <v>41519</v>
      </c>
      <c r="F323" s="7" t="s">
        <v>941</v>
      </c>
      <c r="G323" s="7" t="s">
        <v>735</v>
      </c>
      <c r="H323" s="7" t="s">
        <v>734</v>
      </c>
      <c r="I323" s="7" t="s">
        <v>944</v>
      </c>
      <c r="J323" s="7" t="s">
        <v>944</v>
      </c>
      <c r="K323" s="7" t="s">
        <v>967</v>
      </c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>
        <v>3</v>
      </c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>
        <v>10</v>
      </c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  <c r="FG323" s="11"/>
      <c r="FH323" s="11"/>
      <c r="FI323" s="11"/>
      <c r="FJ323" s="11"/>
      <c r="FK323" s="11"/>
      <c r="FL323" s="11"/>
      <c r="FM323" s="11"/>
      <c r="FN323" s="11"/>
      <c r="FO323" s="11"/>
      <c r="FP323" s="11"/>
      <c r="FQ323" s="11"/>
      <c r="FR323" s="11"/>
      <c r="FS323" s="11"/>
      <c r="FT323" s="11"/>
      <c r="FU323" s="11"/>
      <c r="FV323" s="11"/>
      <c r="FW323" s="11"/>
      <c r="FX323" s="11"/>
      <c r="FY323" s="11"/>
      <c r="FZ323" s="11"/>
      <c r="GA323" s="11"/>
      <c r="GB323" s="11"/>
      <c r="GC323" s="11"/>
      <c r="GD323" s="11"/>
      <c r="GE323" s="11"/>
      <c r="GF323" s="11"/>
      <c r="GG323" s="11"/>
      <c r="GH323" s="11"/>
      <c r="GI323" s="11"/>
      <c r="GJ323" s="11"/>
      <c r="GK323" s="11"/>
      <c r="GL323" s="11"/>
      <c r="GM323" s="11"/>
      <c r="GN323" s="11"/>
      <c r="GO323" s="11"/>
      <c r="GP323" s="11"/>
      <c r="GQ323" s="11"/>
      <c r="GR323" s="11"/>
      <c r="GS323" s="11"/>
      <c r="GT323" s="11"/>
      <c r="GU323" s="11"/>
      <c r="GV323" s="11"/>
      <c r="GW323" s="11"/>
      <c r="GX323" s="11"/>
      <c r="GY323" s="11"/>
      <c r="GZ323" s="11"/>
      <c r="HA323" s="11"/>
      <c r="HB323" s="11"/>
      <c r="HC323" s="11"/>
      <c r="HD323" s="11"/>
      <c r="HE323" s="11"/>
      <c r="HF323" s="11"/>
      <c r="HG323" s="11"/>
      <c r="HH323" s="11"/>
      <c r="HI323" s="11"/>
      <c r="HJ323" s="11"/>
      <c r="HK323" s="11"/>
      <c r="HL323" s="11"/>
      <c r="HM323" s="11"/>
      <c r="HN323" s="11"/>
      <c r="HO323" s="11"/>
      <c r="HP323" s="11"/>
      <c r="HQ323" s="11"/>
      <c r="HR323" s="11"/>
      <c r="HS323" s="11"/>
      <c r="HT323" s="11"/>
      <c r="HU323" s="11"/>
      <c r="HV323" s="11"/>
      <c r="HW323" s="11"/>
      <c r="HX323" s="11"/>
      <c r="HY323" s="11"/>
      <c r="HZ323" s="11"/>
      <c r="IA323" s="11"/>
      <c r="IB323" s="11"/>
      <c r="IC323" s="11"/>
      <c r="ID323" s="11"/>
      <c r="IE323" s="11"/>
      <c r="IF323" s="1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  <c r="JM323" s="11"/>
      <c r="JN323" s="11"/>
      <c r="JO323" s="11"/>
      <c r="JP323" s="11"/>
      <c r="JQ323" s="11"/>
      <c r="JR323" s="11"/>
      <c r="JS323" s="11"/>
      <c r="JT323" s="11"/>
      <c r="JU323" s="11"/>
      <c r="JV323" s="11"/>
      <c r="JW323" s="11"/>
      <c r="JX323" s="11"/>
      <c r="JY323" s="11"/>
      <c r="JZ323" s="11"/>
      <c r="KA323" s="11"/>
      <c r="KB323" s="11"/>
      <c r="KC323" s="11"/>
      <c r="KD323" s="11"/>
      <c r="KE323" s="11"/>
      <c r="KF323" s="11"/>
      <c r="KG323" s="11"/>
      <c r="KH323" s="11"/>
      <c r="KI323" s="11"/>
      <c r="KJ323" s="11"/>
      <c r="KK323" s="11"/>
      <c r="KL323" s="11"/>
      <c r="KM323" s="11"/>
      <c r="KN323" s="11"/>
      <c r="KO323" s="11"/>
      <c r="KP323" s="11"/>
      <c r="KQ323" s="11"/>
      <c r="KR323" s="11"/>
      <c r="KS323" s="11"/>
      <c r="KT323" s="11"/>
      <c r="KU323" s="11"/>
      <c r="KV323" s="11"/>
      <c r="KW323" s="11"/>
      <c r="KX323" s="11"/>
      <c r="KY323" s="11"/>
      <c r="KZ323" s="11"/>
      <c r="LA323" s="11"/>
      <c r="LB323" s="11"/>
      <c r="LC323" s="11"/>
      <c r="LD323" s="11"/>
      <c r="LE323" s="11"/>
      <c r="LF323" s="11"/>
      <c r="LG323" s="11"/>
      <c r="LH323" s="11"/>
      <c r="LI323" s="11"/>
      <c r="LJ323" s="11"/>
      <c r="LK323" s="11"/>
      <c r="LL323" s="11"/>
      <c r="LM323" s="11"/>
      <c r="LN323" s="11"/>
      <c r="LO323" s="11"/>
      <c r="LP323" s="11"/>
      <c r="LQ323" s="11"/>
      <c r="LR323" s="11"/>
      <c r="LS323" s="11"/>
      <c r="LT323" s="11"/>
      <c r="LU323" s="11"/>
      <c r="LV323" s="11"/>
      <c r="LW323" s="11"/>
      <c r="LX323" s="11"/>
      <c r="LY323" s="11"/>
      <c r="LZ323" s="11"/>
      <c r="MA323" s="11"/>
      <c r="MB323" s="11"/>
      <c r="MC323" s="11">
        <v>20</v>
      </c>
      <c r="MD323" s="11"/>
      <c r="ME323" s="11"/>
      <c r="MF323" s="11"/>
      <c r="MG323" s="11"/>
      <c r="MH323" s="11"/>
      <c r="MI323" s="11"/>
      <c r="MJ323" s="11"/>
      <c r="MK323" s="11"/>
      <c r="ML323" s="11"/>
      <c r="MM323" s="11"/>
      <c r="MN323" s="11"/>
      <c r="MO323" s="11"/>
      <c r="MP323" s="11"/>
      <c r="MQ323" s="11"/>
      <c r="MR323" s="11"/>
      <c r="MS323" s="11"/>
    </row>
    <row r="324" spans="4:357" x14ac:dyDescent="0.25">
      <c r="D324" s="6">
        <v>645</v>
      </c>
      <c r="E324" s="12">
        <v>41520</v>
      </c>
      <c r="F324" s="7" t="s">
        <v>941</v>
      </c>
      <c r="G324" s="7" t="s">
        <v>736</v>
      </c>
      <c r="H324" s="7" t="s">
        <v>530</v>
      </c>
      <c r="I324" s="7" t="s">
        <v>944</v>
      </c>
      <c r="J324" s="7" t="s">
        <v>944</v>
      </c>
      <c r="K324" s="7" t="s">
        <v>968</v>
      </c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>
        <v>20</v>
      </c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  <c r="FG324" s="11"/>
      <c r="FH324" s="11"/>
      <c r="FI324" s="11"/>
      <c r="FJ324" s="11"/>
      <c r="FK324" s="11"/>
      <c r="FL324" s="11"/>
      <c r="FM324" s="11"/>
      <c r="FN324" s="11"/>
      <c r="FO324" s="11"/>
      <c r="FP324" s="11"/>
      <c r="FQ324" s="11"/>
      <c r="FR324" s="11"/>
      <c r="FS324" s="11"/>
      <c r="FT324" s="11"/>
      <c r="FU324" s="11"/>
      <c r="FV324" s="11"/>
      <c r="FW324" s="11"/>
      <c r="FX324" s="11"/>
      <c r="FY324" s="11"/>
      <c r="FZ324" s="11"/>
      <c r="GA324" s="11"/>
      <c r="GB324" s="11"/>
      <c r="GC324" s="11"/>
      <c r="GD324" s="11"/>
      <c r="GE324" s="11"/>
      <c r="GF324" s="11"/>
      <c r="GG324" s="11"/>
      <c r="GH324" s="11"/>
      <c r="GI324" s="11"/>
      <c r="GJ324" s="11"/>
      <c r="GK324" s="11"/>
      <c r="GL324" s="11"/>
      <c r="GM324" s="11"/>
      <c r="GN324" s="11"/>
      <c r="GO324" s="11"/>
      <c r="GP324" s="11"/>
      <c r="GQ324" s="11"/>
      <c r="GR324" s="11"/>
      <c r="GS324" s="11"/>
      <c r="GT324" s="11"/>
      <c r="GU324" s="11"/>
      <c r="GV324" s="11"/>
      <c r="GW324" s="11"/>
      <c r="GX324" s="11"/>
      <c r="GY324" s="11"/>
      <c r="GZ324" s="11"/>
      <c r="HA324" s="11"/>
      <c r="HB324" s="11"/>
      <c r="HC324" s="11"/>
      <c r="HD324" s="11"/>
      <c r="HE324" s="11"/>
      <c r="HF324" s="11"/>
      <c r="HG324" s="11"/>
      <c r="HH324" s="11"/>
      <c r="HI324" s="11"/>
      <c r="HJ324" s="11"/>
      <c r="HK324" s="11"/>
      <c r="HL324" s="11"/>
      <c r="HM324" s="11"/>
      <c r="HN324" s="11"/>
      <c r="HO324" s="11"/>
      <c r="HP324" s="11"/>
      <c r="HQ324" s="11"/>
      <c r="HR324" s="11"/>
      <c r="HS324" s="11"/>
      <c r="HT324" s="11"/>
      <c r="HU324" s="11">
        <v>100</v>
      </c>
      <c r="HV324" s="11"/>
      <c r="HW324" s="11"/>
      <c r="HX324" s="11"/>
      <c r="HY324" s="11"/>
      <c r="HZ324" s="11"/>
      <c r="IA324" s="11"/>
      <c r="IB324" s="11"/>
      <c r="IC324" s="11"/>
      <c r="ID324" s="11"/>
      <c r="IE324" s="11"/>
      <c r="IF324" s="1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  <c r="JM324" s="11"/>
      <c r="JN324" s="11"/>
      <c r="JO324" s="11"/>
      <c r="JP324" s="11"/>
      <c r="JQ324" s="11"/>
      <c r="JR324" s="11"/>
      <c r="JS324" s="11"/>
      <c r="JT324" s="11"/>
      <c r="JU324" s="11"/>
      <c r="JV324" s="11"/>
      <c r="JW324" s="11"/>
      <c r="JX324" s="11"/>
      <c r="JY324" s="11"/>
      <c r="JZ324" s="11"/>
      <c r="KA324" s="11"/>
      <c r="KB324" s="11"/>
      <c r="KC324" s="11"/>
      <c r="KD324" s="11"/>
      <c r="KE324" s="11"/>
      <c r="KF324" s="11"/>
      <c r="KG324" s="11"/>
      <c r="KH324" s="11"/>
      <c r="KI324" s="11"/>
      <c r="KJ324" s="11"/>
      <c r="KK324" s="11"/>
      <c r="KL324" s="11"/>
      <c r="KM324" s="11"/>
      <c r="KN324" s="11"/>
      <c r="KO324" s="11"/>
      <c r="KP324" s="11"/>
      <c r="KQ324" s="11"/>
      <c r="KR324" s="11"/>
      <c r="KS324" s="11"/>
      <c r="KT324" s="11"/>
      <c r="KU324" s="11"/>
      <c r="KV324" s="11"/>
      <c r="KW324" s="11"/>
      <c r="KX324" s="11"/>
      <c r="KY324" s="11"/>
      <c r="KZ324" s="11"/>
      <c r="LA324" s="11"/>
      <c r="LB324" s="11"/>
      <c r="LC324" s="11"/>
      <c r="LD324" s="11"/>
      <c r="LE324" s="11"/>
      <c r="LF324" s="11"/>
      <c r="LG324" s="11"/>
      <c r="LH324" s="11"/>
      <c r="LI324" s="11"/>
      <c r="LJ324" s="11"/>
      <c r="LK324" s="11"/>
      <c r="LL324" s="11"/>
      <c r="LM324" s="11"/>
      <c r="LN324" s="11"/>
      <c r="LO324" s="11"/>
      <c r="LP324" s="11"/>
      <c r="LQ324" s="11"/>
      <c r="LR324" s="11"/>
      <c r="LS324" s="11"/>
      <c r="LT324" s="11"/>
      <c r="LU324" s="11"/>
      <c r="LV324" s="11"/>
      <c r="LW324" s="11"/>
      <c r="LX324" s="11"/>
      <c r="LY324" s="11"/>
      <c r="LZ324" s="11"/>
      <c r="MA324" s="11"/>
      <c r="MB324" s="11"/>
      <c r="MC324" s="11"/>
      <c r="MD324" s="11"/>
      <c r="ME324" s="11"/>
      <c r="MF324" s="11"/>
      <c r="MG324" s="11"/>
      <c r="MH324" s="11"/>
      <c r="MI324" s="11"/>
      <c r="MJ324" s="11"/>
      <c r="MK324" s="11"/>
      <c r="ML324" s="11"/>
      <c r="MM324" s="11"/>
      <c r="MN324" s="11"/>
      <c r="MO324" s="11"/>
      <c r="MP324" s="11"/>
      <c r="MQ324" s="11"/>
      <c r="MR324" s="11"/>
      <c r="MS324" s="11"/>
    </row>
    <row r="325" spans="4:357" x14ac:dyDescent="0.25">
      <c r="D325" s="6">
        <v>646</v>
      </c>
      <c r="E325" s="12">
        <v>41520</v>
      </c>
      <c r="F325" s="7" t="s">
        <v>941</v>
      </c>
      <c r="G325" s="7" t="s">
        <v>738</v>
      </c>
      <c r="H325" s="7" t="s">
        <v>737</v>
      </c>
      <c r="I325" s="7" t="s">
        <v>939</v>
      </c>
      <c r="J325" s="7" t="s">
        <v>969</v>
      </c>
      <c r="K325" s="7" t="s">
        <v>970</v>
      </c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>
        <v>2</v>
      </c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>
        <v>10</v>
      </c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  <c r="FG325" s="11"/>
      <c r="FH325" s="11"/>
      <c r="FI325" s="11"/>
      <c r="FJ325" s="11"/>
      <c r="FK325" s="11"/>
      <c r="FL325" s="11"/>
      <c r="FM325" s="11"/>
      <c r="FN325" s="11"/>
      <c r="FO325" s="11"/>
      <c r="FP325" s="11"/>
      <c r="FQ325" s="11"/>
      <c r="FR325" s="11"/>
      <c r="FS325" s="11"/>
      <c r="FT325" s="11"/>
      <c r="FU325" s="11"/>
      <c r="FV325" s="11"/>
      <c r="FW325" s="11"/>
      <c r="FX325" s="11"/>
      <c r="FY325" s="11"/>
      <c r="FZ325" s="11"/>
      <c r="GA325" s="11"/>
      <c r="GB325" s="11"/>
      <c r="GC325" s="11"/>
      <c r="GD325" s="11"/>
      <c r="GE325" s="11"/>
      <c r="GF325" s="11"/>
      <c r="GG325" s="11"/>
      <c r="GH325" s="11"/>
      <c r="GI325" s="11"/>
      <c r="GJ325" s="11"/>
      <c r="GK325" s="11"/>
      <c r="GL325" s="11"/>
      <c r="GM325" s="11"/>
      <c r="GN325" s="11"/>
      <c r="GO325" s="11"/>
      <c r="GP325" s="11"/>
      <c r="GQ325" s="11"/>
      <c r="GR325" s="11"/>
      <c r="GS325" s="11"/>
      <c r="GT325" s="11"/>
      <c r="GU325" s="11"/>
      <c r="GV325" s="11"/>
      <c r="GW325" s="11"/>
      <c r="GX325" s="11"/>
      <c r="GY325" s="11"/>
      <c r="GZ325" s="11"/>
      <c r="HA325" s="11"/>
      <c r="HB325" s="11"/>
      <c r="HC325" s="11"/>
      <c r="HD325" s="11"/>
      <c r="HE325" s="11"/>
      <c r="HF325" s="11"/>
      <c r="HG325" s="11"/>
      <c r="HH325" s="11"/>
      <c r="HI325" s="11"/>
      <c r="HJ325" s="11"/>
      <c r="HK325" s="11"/>
      <c r="HL325" s="11"/>
      <c r="HM325" s="11"/>
      <c r="HN325" s="11"/>
      <c r="HO325" s="11"/>
      <c r="HP325" s="11"/>
      <c r="HQ325" s="11"/>
      <c r="HR325" s="11"/>
      <c r="HS325" s="11"/>
      <c r="HT325" s="11"/>
      <c r="HU325" s="11">
        <v>85</v>
      </c>
      <c r="HV325" s="11"/>
      <c r="HW325" s="11"/>
      <c r="HX325" s="11"/>
      <c r="HY325" s="11"/>
      <c r="HZ325" s="11"/>
      <c r="IA325" s="11"/>
      <c r="IB325" s="11"/>
      <c r="IC325" s="11"/>
      <c r="ID325" s="11"/>
      <c r="IE325" s="11"/>
      <c r="IF325" s="1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  <c r="JM325" s="11"/>
      <c r="JN325" s="11"/>
      <c r="JO325" s="11"/>
      <c r="JP325" s="11"/>
      <c r="JQ325" s="11"/>
      <c r="JR325" s="11"/>
      <c r="JS325" s="11"/>
      <c r="JT325" s="11"/>
      <c r="JU325" s="11"/>
      <c r="JV325" s="11"/>
      <c r="JW325" s="11"/>
      <c r="JX325" s="11"/>
      <c r="JY325" s="11"/>
      <c r="JZ325" s="11"/>
      <c r="KA325" s="11"/>
      <c r="KB325" s="11"/>
      <c r="KC325" s="11"/>
      <c r="KD325" s="11"/>
      <c r="KE325" s="11"/>
      <c r="KF325" s="11"/>
      <c r="KG325" s="11"/>
      <c r="KH325" s="11"/>
      <c r="KI325" s="11"/>
      <c r="KJ325" s="11"/>
      <c r="KK325" s="11"/>
      <c r="KL325" s="11"/>
      <c r="KM325" s="11"/>
      <c r="KN325" s="11"/>
      <c r="KO325" s="11"/>
      <c r="KP325" s="11"/>
      <c r="KQ325" s="11"/>
      <c r="KR325" s="11"/>
      <c r="KS325" s="11"/>
      <c r="KT325" s="11"/>
      <c r="KU325" s="11"/>
      <c r="KV325" s="11">
        <v>5</v>
      </c>
      <c r="KW325" s="11"/>
      <c r="KX325" s="11"/>
      <c r="KY325" s="11"/>
      <c r="KZ325" s="11"/>
      <c r="LA325" s="11"/>
      <c r="LB325" s="11"/>
      <c r="LC325" s="11"/>
      <c r="LD325" s="11"/>
      <c r="LE325" s="11"/>
      <c r="LF325" s="11"/>
      <c r="LG325" s="11"/>
      <c r="LH325" s="11"/>
      <c r="LI325" s="11"/>
      <c r="LJ325" s="11"/>
      <c r="LK325" s="11"/>
      <c r="LL325" s="11"/>
      <c r="LM325" s="11"/>
      <c r="LN325" s="11"/>
      <c r="LO325" s="11"/>
      <c r="LP325" s="11"/>
      <c r="LQ325" s="11"/>
      <c r="LR325" s="11"/>
      <c r="LS325" s="11"/>
      <c r="LT325" s="11"/>
      <c r="LU325" s="11"/>
      <c r="LV325" s="11"/>
      <c r="LW325" s="11"/>
      <c r="LX325" s="11"/>
      <c r="LY325" s="11"/>
      <c r="LZ325" s="11"/>
      <c r="MA325" s="11"/>
      <c r="MB325" s="11"/>
      <c r="MC325" s="11"/>
      <c r="MD325" s="11">
        <v>2</v>
      </c>
      <c r="ME325" s="11"/>
      <c r="MF325" s="11"/>
      <c r="MG325" s="11"/>
      <c r="MH325" s="11"/>
      <c r="MI325" s="11"/>
      <c r="MJ325" s="11"/>
      <c r="MK325" s="11"/>
      <c r="ML325" s="11"/>
      <c r="MM325" s="11"/>
      <c r="MN325" s="11"/>
      <c r="MO325" s="11"/>
      <c r="MP325" s="11"/>
      <c r="MQ325" s="11"/>
      <c r="MR325" s="11"/>
      <c r="MS325" s="11"/>
    </row>
    <row r="326" spans="4:357" x14ac:dyDescent="0.25">
      <c r="D326" s="6">
        <v>647</v>
      </c>
      <c r="E326" s="12">
        <v>41520</v>
      </c>
      <c r="F326" s="7" t="s">
        <v>941</v>
      </c>
      <c r="G326" s="7" t="s">
        <v>740</v>
      </c>
      <c r="H326" s="7" t="s">
        <v>739</v>
      </c>
      <c r="I326" s="7" t="s">
        <v>944</v>
      </c>
      <c r="J326" s="7" t="s">
        <v>944</v>
      </c>
      <c r="K326" s="7" t="s">
        <v>971</v>
      </c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>
        <v>2</v>
      </c>
      <c r="AI326" s="11"/>
      <c r="AJ326" s="11"/>
      <c r="AK326" s="11"/>
      <c r="AL326" s="11"/>
      <c r="AM326" s="11">
        <v>2</v>
      </c>
      <c r="AN326" s="11">
        <v>2</v>
      </c>
      <c r="AO326" s="11"/>
      <c r="AP326" s="11"/>
      <c r="AQ326" s="11">
        <v>3</v>
      </c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>
        <v>2</v>
      </c>
      <c r="DI326" s="11"/>
      <c r="DJ326" s="11"/>
      <c r="DK326" s="11"/>
      <c r="DL326" s="11"/>
      <c r="DM326" s="11">
        <v>2</v>
      </c>
      <c r="DN326" s="11">
        <v>3</v>
      </c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  <c r="FG326" s="11"/>
      <c r="FH326" s="11"/>
      <c r="FI326" s="11"/>
      <c r="FJ326" s="11"/>
      <c r="FK326" s="11"/>
      <c r="FL326" s="11"/>
      <c r="FM326" s="11"/>
      <c r="FN326" s="11"/>
      <c r="FO326" s="11"/>
      <c r="FP326" s="11"/>
      <c r="FQ326" s="11"/>
      <c r="FR326" s="11"/>
      <c r="FS326" s="11"/>
      <c r="FT326" s="11"/>
      <c r="FU326" s="11"/>
      <c r="FV326" s="11"/>
      <c r="FW326" s="11"/>
      <c r="FX326" s="11"/>
      <c r="FY326" s="11"/>
      <c r="FZ326" s="11"/>
      <c r="GA326" s="11"/>
      <c r="GB326" s="11"/>
      <c r="GC326" s="11"/>
      <c r="GD326" s="11"/>
      <c r="GE326" s="11"/>
      <c r="GF326" s="11"/>
      <c r="GG326" s="11"/>
      <c r="GH326" s="11"/>
      <c r="GI326" s="11"/>
      <c r="GJ326" s="11">
        <v>2</v>
      </c>
      <c r="GK326" s="11"/>
      <c r="GL326" s="11"/>
      <c r="GM326" s="11"/>
      <c r="GN326" s="11"/>
      <c r="GO326" s="11"/>
      <c r="GP326" s="11"/>
      <c r="GQ326" s="11"/>
      <c r="GR326" s="11"/>
      <c r="GS326" s="11"/>
      <c r="GT326" s="11">
        <v>2</v>
      </c>
      <c r="GU326" s="11"/>
      <c r="GV326" s="11">
        <v>2</v>
      </c>
      <c r="GW326" s="11"/>
      <c r="GX326" s="11"/>
      <c r="GY326" s="11"/>
      <c r="GZ326" s="11">
        <v>2</v>
      </c>
      <c r="HA326" s="11"/>
      <c r="HB326" s="11"/>
      <c r="HC326" s="11"/>
      <c r="HD326" s="11"/>
      <c r="HE326" s="11"/>
      <c r="HF326" s="11"/>
      <c r="HG326" s="11"/>
      <c r="HH326" s="11"/>
      <c r="HI326" s="11"/>
      <c r="HJ326" s="11"/>
      <c r="HK326" s="11"/>
      <c r="HL326" s="11"/>
      <c r="HM326" s="11"/>
      <c r="HN326" s="11"/>
      <c r="HO326" s="11"/>
      <c r="HP326" s="11"/>
      <c r="HQ326" s="11"/>
      <c r="HR326" s="11"/>
      <c r="HS326" s="11"/>
      <c r="HT326" s="11"/>
      <c r="HU326" s="11"/>
      <c r="HV326" s="11">
        <v>2</v>
      </c>
      <c r="HW326" s="11"/>
      <c r="HX326" s="11">
        <v>2</v>
      </c>
      <c r="HY326" s="11"/>
      <c r="HZ326" s="11">
        <v>4</v>
      </c>
      <c r="IA326" s="11"/>
      <c r="IB326" s="11"/>
      <c r="IC326" s="11">
        <v>10</v>
      </c>
      <c r="ID326" s="11"/>
      <c r="IE326" s="11"/>
      <c r="IF326" s="11"/>
      <c r="IG326" s="11"/>
      <c r="IH326" s="11"/>
      <c r="II326" s="11">
        <v>2</v>
      </c>
      <c r="IJ326" s="11"/>
      <c r="IK326" s="11"/>
      <c r="IL326" s="11"/>
      <c r="IM326" s="11"/>
      <c r="IN326" s="11">
        <v>2</v>
      </c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  <c r="JM326" s="11">
        <v>2</v>
      </c>
      <c r="JN326" s="11"/>
      <c r="JO326" s="11"/>
      <c r="JP326" s="11"/>
      <c r="JQ326" s="11"/>
      <c r="JR326" s="11"/>
      <c r="JS326" s="11"/>
      <c r="JT326" s="11"/>
      <c r="JU326" s="11"/>
      <c r="JV326" s="11"/>
      <c r="JW326" s="11"/>
      <c r="JX326" s="11"/>
      <c r="JY326" s="11"/>
      <c r="JZ326" s="11"/>
      <c r="KA326" s="11"/>
      <c r="KB326" s="11"/>
      <c r="KC326" s="11"/>
      <c r="KD326" s="11"/>
      <c r="KE326" s="11"/>
      <c r="KF326" s="11"/>
      <c r="KG326" s="11">
        <v>2</v>
      </c>
      <c r="KH326" s="11"/>
      <c r="KI326" s="11"/>
      <c r="KJ326" s="11"/>
      <c r="KK326" s="11">
        <v>2</v>
      </c>
      <c r="KL326" s="11"/>
      <c r="KM326" s="11">
        <v>2</v>
      </c>
      <c r="KN326" s="11"/>
      <c r="KO326" s="11"/>
      <c r="KP326" s="11"/>
      <c r="KQ326" s="11"/>
      <c r="KR326" s="11"/>
      <c r="KS326" s="11">
        <v>2</v>
      </c>
      <c r="KT326" s="11"/>
      <c r="KU326" s="11"/>
      <c r="KV326" s="11"/>
      <c r="KW326" s="11"/>
      <c r="KX326" s="11"/>
      <c r="KY326" s="11"/>
      <c r="KZ326" s="11"/>
      <c r="LA326" s="11"/>
      <c r="LB326" s="11"/>
      <c r="LC326" s="11"/>
      <c r="LD326" s="11"/>
      <c r="LE326" s="11"/>
      <c r="LF326" s="11"/>
      <c r="LG326" s="11"/>
      <c r="LH326" s="11"/>
      <c r="LI326" s="11"/>
      <c r="LJ326" s="11"/>
      <c r="LK326" s="11"/>
      <c r="LL326" s="11"/>
      <c r="LM326" s="11"/>
      <c r="LN326" s="11"/>
      <c r="LO326" s="11"/>
      <c r="LP326" s="11"/>
      <c r="LQ326" s="11"/>
      <c r="LR326" s="11"/>
      <c r="LS326" s="11"/>
      <c r="LT326" s="11"/>
      <c r="LU326" s="11"/>
      <c r="LV326" s="11"/>
      <c r="LW326" s="11"/>
      <c r="LX326" s="11"/>
      <c r="LY326" s="11"/>
      <c r="LZ326" s="11"/>
      <c r="MA326" s="11"/>
      <c r="MB326" s="11"/>
      <c r="MC326" s="11"/>
      <c r="MD326" s="11"/>
      <c r="ME326" s="11"/>
      <c r="MF326" s="11"/>
      <c r="MG326" s="11"/>
      <c r="MH326" s="11"/>
      <c r="MI326" s="11"/>
      <c r="MJ326" s="11"/>
      <c r="MK326" s="11"/>
      <c r="ML326" s="11"/>
      <c r="MM326" s="11"/>
      <c r="MN326" s="11"/>
      <c r="MO326" s="11"/>
      <c r="MP326" s="11"/>
      <c r="MQ326" s="11"/>
      <c r="MR326" s="11"/>
      <c r="MS326" s="11"/>
    </row>
    <row r="327" spans="4:357" x14ac:dyDescent="0.25">
      <c r="D327" s="6">
        <v>648</v>
      </c>
      <c r="E327" s="12">
        <v>41520</v>
      </c>
      <c r="F327" s="7" t="s">
        <v>941</v>
      </c>
      <c r="G327" s="7" t="s">
        <v>746</v>
      </c>
      <c r="H327" s="7" t="s">
        <v>217</v>
      </c>
      <c r="I327" s="7" t="s">
        <v>944</v>
      </c>
      <c r="J327" s="7" t="s">
        <v>944</v>
      </c>
      <c r="K327" s="7" t="s">
        <v>972</v>
      </c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>
        <v>1</v>
      </c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>
        <v>95</v>
      </c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  <c r="FG327" s="11"/>
      <c r="FH327" s="11"/>
      <c r="FI327" s="11"/>
      <c r="FJ327" s="11"/>
      <c r="FK327" s="11"/>
      <c r="FL327" s="11"/>
      <c r="FM327" s="11"/>
      <c r="FN327" s="11"/>
      <c r="FO327" s="11"/>
      <c r="FP327" s="11"/>
      <c r="FQ327" s="11"/>
      <c r="FR327" s="11"/>
      <c r="FS327" s="11"/>
      <c r="FT327" s="11"/>
      <c r="FU327" s="11"/>
      <c r="FV327" s="11"/>
      <c r="FW327" s="11"/>
      <c r="FX327" s="11"/>
      <c r="FY327" s="11"/>
      <c r="FZ327" s="11"/>
      <c r="GA327" s="11"/>
      <c r="GB327" s="11"/>
      <c r="GC327" s="11"/>
      <c r="GD327" s="11"/>
      <c r="GE327" s="11"/>
      <c r="GF327" s="11"/>
      <c r="GG327" s="11"/>
      <c r="GH327" s="11"/>
      <c r="GI327" s="11"/>
      <c r="GJ327" s="11"/>
      <c r="GK327" s="11"/>
      <c r="GL327" s="11"/>
      <c r="GM327" s="11"/>
      <c r="GN327" s="11"/>
      <c r="GO327" s="11"/>
      <c r="GP327" s="11"/>
      <c r="GQ327" s="11"/>
      <c r="GR327" s="11"/>
      <c r="GS327" s="11"/>
      <c r="GT327" s="11"/>
      <c r="GU327" s="11"/>
      <c r="GV327" s="11"/>
      <c r="GW327" s="11"/>
      <c r="GX327" s="11"/>
      <c r="GY327" s="11"/>
      <c r="GZ327" s="11"/>
      <c r="HA327" s="11"/>
      <c r="HB327" s="11"/>
      <c r="HC327" s="11"/>
      <c r="HD327" s="11"/>
      <c r="HE327" s="11"/>
      <c r="HF327" s="11"/>
      <c r="HG327" s="11"/>
      <c r="HH327" s="11"/>
      <c r="HI327" s="11"/>
      <c r="HJ327" s="11"/>
      <c r="HK327" s="11"/>
      <c r="HL327" s="11"/>
      <c r="HM327" s="11"/>
      <c r="HN327" s="11"/>
      <c r="HO327" s="11"/>
      <c r="HP327" s="11"/>
      <c r="HQ327" s="11"/>
      <c r="HR327" s="11"/>
      <c r="HS327" s="11"/>
      <c r="HT327" s="11"/>
      <c r="HU327" s="11">
        <v>5</v>
      </c>
      <c r="HV327" s="11"/>
      <c r="HW327" s="11"/>
      <c r="HX327" s="11"/>
      <c r="HY327" s="11"/>
      <c r="HZ327" s="11"/>
      <c r="IA327" s="11"/>
      <c r="IB327" s="11"/>
      <c r="IC327" s="11"/>
      <c r="ID327" s="11"/>
      <c r="IE327" s="11"/>
      <c r="IF327" s="1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/>
      <c r="JD327" s="11"/>
      <c r="JE327" s="11"/>
      <c r="JF327" s="11"/>
      <c r="JG327" s="11"/>
      <c r="JH327" s="11"/>
      <c r="JI327" s="11"/>
      <c r="JJ327" s="11"/>
      <c r="JK327" s="11"/>
      <c r="JL327" s="11"/>
      <c r="JM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/>
      <c r="JX327" s="11"/>
      <c r="JY327" s="11"/>
      <c r="JZ327" s="11"/>
      <c r="KA327" s="11"/>
      <c r="KB327" s="11"/>
      <c r="KC327" s="11"/>
      <c r="KD327" s="11"/>
      <c r="KE327" s="11"/>
      <c r="KF327" s="11"/>
      <c r="KG327" s="11"/>
      <c r="KH327" s="11"/>
      <c r="KI327" s="11"/>
      <c r="KJ327" s="11"/>
      <c r="KK327" s="11"/>
      <c r="KL327" s="11"/>
      <c r="KM327" s="11"/>
      <c r="KN327" s="11"/>
      <c r="KO327" s="11"/>
      <c r="KP327" s="11"/>
      <c r="KQ327" s="11"/>
      <c r="KR327" s="11"/>
      <c r="KS327" s="11"/>
      <c r="KT327" s="11"/>
      <c r="KU327" s="11"/>
      <c r="KV327" s="11"/>
      <c r="KW327" s="11"/>
      <c r="KX327" s="11"/>
      <c r="KY327" s="11"/>
      <c r="KZ327" s="11"/>
      <c r="LA327" s="11"/>
      <c r="LB327" s="11"/>
      <c r="LC327" s="11"/>
      <c r="LD327" s="11"/>
      <c r="LE327" s="11"/>
      <c r="LF327" s="11"/>
      <c r="LG327" s="11"/>
      <c r="LH327" s="11"/>
      <c r="LI327" s="11"/>
      <c r="LJ327" s="11"/>
      <c r="LK327" s="11"/>
      <c r="LL327" s="11"/>
      <c r="LM327" s="11"/>
      <c r="LN327" s="11"/>
      <c r="LO327" s="11"/>
      <c r="LP327" s="11"/>
      <c r="LQ327" s="11"/>
      <c r="LR327" s="11"/>
      <c r="LS327" s="11"/>
      <c r="LT327" s="11"/>
      <c r="LU327" s="11"/>
      <c r="LV327" s="11"/>
      <c r="LW327" s="11"/>
      <c r="LX327" s="11"/>
      <c r="LY327" s="11"/>
      <c r="LZ327" s="11"/>
      <c r="MA327" s="11"/>
      <c r="MB327" s="11"/>
      <c r="MC327" s="11"/>
      <c r="MD327" s="11"/>
      <c r="ME327" s="11"/>
      <c r="MF327" s="11"/>
      <c r="MG327" s="11"/>
      <c r="MH327" s="11"/>
      <c r="MI327" s="11"/>
      <c r="MJ327" s="11"/>
      <c r="MK327" s="11"/>
      <c r="ML327" s="11"/>
      <c r="MM327" s="11"/>
      <c r="MN327" s="11"/>
      <c r="MO327" s="11"/>
      <c r="MP327" s="11"/>
      <c r="MQ327" s="11"/>
      <c r="MR327" s="11"/>
      <c r="MS327" s="11"/>
    </row>
    <row r="328" spans="4:357" x14ac:dyDescent="0.25">
      <c r="D328" s="6">
        <v>649</v>
      </c>
      <c r="E328" s="12">
        <v>41520</v>
      </c>
      <c r="F328" s="7" t="s">
        <v>954</v>
      </c>
      <c r="G328" s="7" t="s">
        <v>748</v>
      </c>
      <c r="H328" s="7" t="s">
        <v>704</v>
      </c>
      <c r="I328" s="7" t="s">
        <v>952</v>
      </c>
      <c r="J328" s="7" t="s">
        <v>973</v>
      </c>
      <c r="K328" s="7" t="s">
        <v>974</v>
      </c>
      <c r="L328" s="11"/>
      <c r="M328" s="11"/>
      <c r="N328" s="11"/>
      <c r="O328" s="11"/>
      <c r="P328" s="11"/>
      <c r="Q328" s="11"/>
      <c r="R328" s="11"/>
      <c r="S328" s="11"/>
      <c r="T328" s="11"/>
      <c r="U328" s="11">
        <v>5</v>
      </c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>
        <v>70</v>
      </c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>
        <v>10</v>
      </c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  <c r="GO328" s="11"/>
      <c r="GP328" s="11"/>
      <c r="GQ328" s="11"/>
      <c r="GR328" s="11"/>
      <c r="GS328" s="11"/>
      <c r="GT328" s="11"/>
      <c r="GU328" s="11"/>
      <c r="GV328" s="11"/>
      <c r="GW328" s="11"/>
      <c r="GX328" s="11"/>
      <c r="GY328" s="11"/>
      <c r="GZ328" s="11"/>
      <c r="HA328" s="11"/>
      <c r="HB328" s="11"/>
      <c r="HC328" s="11"/>
      <c r="HD328" s="11"/>
      <c r="HE328" s="11"/>
      <c r="HF328" s="11"/>
      <c r="HG328" s="11"/>
      <c r="HH328" s="11"/>
      <c r="HI328" s="11"/>
      <c r="HJ328" s="11"/>
      <c r="HK328" s="11"/>
      <c r="HL328" s="11"/>
      <c r="HM328" s="11"/>
      <c r="HN328" s="11"/>
      <c r="HO328" s="11"/>
      <c r="HP328" s="11"/>
      <c r="HQ328" s="11"/>
      <c r="HR328" s="11"/>
      <c r="HS328" s="11"/>
      <c r="HT328" s="11"/>
      <c r="HU328" s="11">
        <v>10</v>
      </c>
      <c r="HV328" s="11"/>
      <c r="HW328" s="11"/>
      <c r="HX328" s="11"/>
      <c r="HY328" s="11"/>
      <c r="HZ328" s="11"/>
      <c r="IA328" s="11"/>
      <c r="IB328" s="11"/>
      <c r="IC328" s="11"/>
      <c r="ID328" s="11"/>
      <c r="IE328" s="11"/>
      <c r="IF328" s="1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>
        <v>10</v>
      </c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>
        <v>10</v>
      </c>
      <c r="JH328" s="11"/>
      <c r="JI328" s="11"/>
      <c r="JJ328" s="11"/>
      <c r="JK328" s="11"/>
      <c r="JL328" s="11"/>
      <c r="JM328" s="11"/>
      <c r="JN328" s="11"/>
      <c r="JO328" s="11"/>
      <c r="JP328" s="11"/>
      <c r="JQ328" s="11"/>
      <c r="JR328" s="11"/>
      <c r="JS328" s="11"/>
      <c r="JT328" s="11"/>
      <c r="JU328" s="11"/>
      <c r="JV328" s="11"/>
      <c r="JW328" s="11"/>
      <c r="JX328" s="11"/>
      <c r="JY328" s="11"/>
      <c r="JZ328" s="11"/>
      <c r="KA328" s="11"/>
      <c r="KB328" s="11"/>
      <c r="KC328" s="11"/>
      <c r="KD328" s="11"/>
      <c r="KE328" s="11"/>
      <c r="KF328" s="11"/>
      <c r="KG328" s="11"/>
      <c r="KH328" s="11"/>
      <c r="KI328" s="11"/>
      <c r="KJ328" s="11"/>
      <c r="KK328" s="11"/>
      <c r="KL328" s="11"/>
      <c r="KM328" s="11"/>
      <c r="KN328" s="11"/>
      <c r="KO328" s="11"/>
      <c r="KP328" s="11"/>
      <c r="KQ328" s="11"/>
      <c r="KR328" s="11"/>
      <c r="KS328" s="11"/>
      <c r="KT328" s="11"/>
      <c r="KU328" s="11"/>
      <c r="KV328" s="11"/>
      <c r="KW328" s="11"/>
      <c r="KX328" s="11"/>
      <c r="KY328" s="11"/>
      <c r="KZ328" s="11"/>
      <c r="LA328" s="11"/>
      <c r="LB328" s="11"/>
      <c r="LC328" s="11"/>
      <c r="LD328" s="11"/>
      <c r="LE328" s="11"/>
      <c r="LF328" s="11"/>
      <c r="LG328" s="11"/>
      <c r="LH328" s="11"/>
      <c r="LI328" s="11"/>
      <c r="LJ328" s="11"/>
      <c r="LK328" s="11"/>
      <c r="LL328" s="11"/>
      <c r="LM328" s="11"/>
      <c r="LN328" s="11"/>
      <c r="LO328" s="11"/>
      <c r="LP328" s="11"/>
      <c r="LQ328" s="11"/>
      <c r="LR328" s="11"/>
      <c r="LS328" s="11"/>
      <c r="LT328" s="11"/>
      <c r="LU328" s="11"/>
      <c r="LV328" s="11"/>
      <c r="LW328" s="11"/>
      <c r="LX328" s="11"/>
      <c r="LY328" s="11"/>
      <c r="LZ328" s="11">
        <v>3</v>
      </c>
      <c r="MA328" s="11">
        <v>50</v>
      </c>
      <c r="MB328" s="11"/>
      <c r="MC328" s="11"/>
      <c r="MD328" s="11"/>
      <c r="ME328" s="11"/>
      <c r="MF328" s="11"/>
      <c r="MG328" s="11"/>
      <c r="MH328" s="11"/>
      <c r="MI328" s="11"/>
      <c r="MJ328" s="11"/>
      <c r="MK328" s="11"/>
      <c r="ML328" s="11"/>
      <c r="MM328" s="11"/>
      <c r="MN328" s="11"/>
      <c r="MO328" s="11"/>
      <c r="MP328" s="11"/>
      <c r="MQ328" s="11"/>
      <c r="MR328" s="11"/>
      <c r="MS328" s="11"/>
    </row>
    <row r="329" spans="4:357" x14ac:dyDescent="0.25">
      <c r="D329" s="6">
        <v>650</v>
      </c>
      <c r="E329" s="12">
        <v>41639</v>
      </c>
      <c r="F329" s="7" t="s">
        <v>941</v>
      </c>
      <c r="G329" s="7" t="s">
        <v>749</v>
      </c>
      <c r="H329" s="7" t="s">
        <v>530</v>
      </c>
      <c r="I329" s="7" t="s">
        <v>944</v>
      </c>
      <c r="J329" s="7" t="s">
        <v>944</v>
      </c>
      <c r="K329" s="7" t="s">
        <v>975</v>
      </c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>
        <v>30</v>
      </c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>
        <v>3</v>
      </c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>
        <v>2</v>
      </c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>
        <v>30</v>
      </c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>
        <v>35</v>
      </c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  <c r="JN329" s="11"/>
      <c r="JO329" s="11"/>
      <c r="JP329" s="11"/>
      <c r="JQ329" s="11"/>
      <c r="JR329" s="11"/>
      <c r="JS329" s="11"/>
      <c r="JT329" s="11"/>
      <c r="JU329" s="11"/>
      <c r="JV329" s="11"/>
      <c r="JW329" s="11"/>
      <c r="JX329" s="11"/>
      <c r="JY329" s="11"/>
      <c r="JZ329" s="11"/>
      <c r="KA329" s="11"/>
      <c r="KB329" s="11"/>
      <c r="KC329" s="11"/>
      <c r="KD329" s="11"/>
      <c r="KE329" s="11"/>
      <c r="KF329" s="11"/>
      <c r="KG329" s="11"/>
      <c r="KH329" s="11"/>
      <c r="KI329" s="11"/>
      <c r="KJ329" s="11"/>
      <c r="KK329" s="11"/>
      <c r="KL329" s="11"/>
      <c r="KM329" s="11"/>
      <c r="KN329" s="11"/>
      <c r="KO329" s="11"/>
      <c r="KP329" s="11"/>
      <c r="KQ329" s="11"/>
      <c r="KR329" s="11"/>
      <c r="KS329" s="11"/>
      <c r="KT329" s="11"/>
      <c r="KU329" s="11"/>
      <c r="KV329" s="11"/>
      <c r="KW329" s="11"/>
      <c r="KX329" s="11"/>
      <c r="KY329" s="11"/>
      <c r="KZ329" s="11"/>
      <c r="LA329" s="11"/>
      <c r="LB329" s="11"/>
      <c r="LC329" s="11"/>
      <c r="LD329" s="11"/>
      <c r="LE329" s="11"/>
      <c r="LF329" s="11"/>
      <c r="LG329" s="11"/>
      <c r="LH329" s="11"/>
      <c r="LI329" s="11"/>
      <c r="LJ329" s="11"/>
      <c r="LK329" s="11"/>
      <c r="LL329" s="11"/>
      <c r="LM329" s="11"/>
      <c r="LN329" s="11"/>
      <c r="LO329" s="11"/>
      <c r="LP329" s="11"/>
      <c r="LQ329" s="11"/>
      <c r="LR329" s="11"/>
      <c r="LS329" s="11"/>
      <c r="LT329" s="11"/>
      <c r="LU329" s="11"/>
      <c r="LV329" s="11"/>
      <c r="LW329" s="11"/>
      <c r="LX329" s="11"/>
      <c r="LY329" s="11"/>
      <c r="LZ329" s="11"/>
      <c r="MA329" s="11"/>
      <c r="MB329" s="11"/>
      <c r="MC329" s="11"/>
      <c r="MD329" s="11"/>
      <c r="ME329" s="11"/>
      <c r="MF329" s="11"/>
      <c r="MG329" s="11"/>
      <c r="MH329" s="11"/>
      <c r="MI329" s="11"/>
      <c r="MJ329" s="11"/>
      <c r="MK329" s="11"/>
      <c r="ML329" s="11"/>
      <c r="MM329" s="11"/>
      <c r="MN329" s="11"/>
      <c r="MO329" s="11"/>
      <c r="MP329" s="11"/>
      <c r="MQ329" s="11"/>
      <c r="MR329" s="11"/>
      <c r="MS329" s="11"/>
    </row>
    <row r="330" spans="4:357" x14ac:dyDescent="0.25">
      <c r="D330" s="6">
        <v>651</v>
      </c>
      <c r="E330" s="12">
        <v>41520</v>
      </c>
      <c r="F330" s="7" t="s">
        <v>941</v>
      </c>
      <c r="G330" s="7" t="s">
        <v>750</v>
      </c>
      <c r="H330" s="7" t="s">
        <v>21</v>
      </c>
      <c r="I330" s="7" t="s">
        <v>944</v>
      </c>
      <c r="J330" s="7" t="s">
        <v>944</v>
      </c>
      <c r="K330" s="7" t="s">
        <v>976</v>
      </c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>
        <v>3</v>
      </c>
      <c r="AL330" s="11"/>
      <c r="AM330" s="11"/>
      <c r="AN330" s="11"/>
      <c r="AO330" s="11">
        <v>2</v>
      </c>
      <c r="AP330" s="11"/>
      <c r="AQ330" s="11"/>
      <c r="AR330" s="11"/>
      <c r="AS330" s="11"/>
      <c r="AT330" s="11"/>
      <c r="AU330" s="11"/>
      <c r="AV330" s="11"/>
      <c r="AW330" s="11"/>
      <c r="AX330" s="11">
        <v>4</v>
      </c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>
        <v>10</v>
      </c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>
        <v>70</v>
      </c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  <c r="GO330" s="11"/>
      <c r="GP330" s="11"/>
      <c r="GQ330" s="11"/>
      <c r="GR330" s="11"/>
      <c r="GS330" s="11"/>
      <c r="GT330" s="11"/>
      <c r="GU330" s="11"/>
      <c r="GV330" s="11"/>
      <c r="GW330" s="11"/>
      <c r="GX330" s="11"/>
      <c r="GY330" s="11"/>
      <c r="GZ330" s="11"/>
      <c r="HA330" s="11"/>
      <c r="HB330" s="11"/>
      <c r="HC330" s="11"/>
      <c r="HD330" s="11"/>
      <c r="HE330" s="11"/>
      <c r="HF330" s="11"/>
      <c r="HG330" s="11"/>
      <c r="HH330" s="11"/>
      <c r="HI330" s="11"/>
      <c r="HJ330" s="11"/>
      <c r="HK330" s="11"/>
      <c r="HL330" s="11"/>
      <c r="HM330" s="11"/>
      <c r="HN330" s="11"/>
      <c r="HO330" s="11"/>
      <c r="HP330" s="11"/>
      <c r="HQ330" s="11"/>
      <c r="HR330" s="11"/>
      <c r="HS330" s="11"/>
      <c r="HT330" s="11"/>
      <c r="HU330" s="11"/>
      <c r="HV330" s="11"/>
      <c r="HW330" s="11"/>
      <c r="HX330" s="11"/>
      <c r="HY330" s="11"/>
      <c r="HZ330" s="11"/>
      <c r="IA330" s="11">
        <v>5</v>
      </c>
      <c r="IB330" s="11"/>
      <c r="IC330" s="11"/>
      <c r="ID330" s="11"/>
      <c r="IE330" s="11"/>
      <c r="IF330" s="1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>
        <v>2</v>
      </c>
      <c r="IT330" s="11"/>
      <c r="IU330" s="11">
        <v>3</v>
      </c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  <c r="JM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11"/>
      <c r="KC330" s="11"/>
      <c r="KD330" s="11"/>
      <c r="KE330" s="11"/>
      <c r="KF330" s="11"/>
      <c r="KG330" s="11"/>
      <c r="KH330" s="11"/>
      <c r="KI330" s="11"/>
      <c r="KJ330" s="11"/>
      <c r="KK330" s="11"/>
      <c r="KL330" s="11"/>
      <c r="KM330" s="11"/>
      <c r="KN330" s="11"/>
      <c r="KO330" s="11"/>
      <c r="KP330" s="11"/>
      <c r="KQ330" s="11"/>
      <c r="KR330" s="11"/>
      <c r="KS330" s="11"/>
      <c r="KT330" s="11"/>
      <c r="KU330" s="11"/>
      <c r="KV330" s="11"/>
      <c r="KW330" s="11"/>
      <c r="KX330" s="11"/>
      <c r="KY330" s="11"/>
      <c r="KZ330" s="11"/>
      <c r="LA330" s="11"/>
      <c r="LB330" s="11"/>
      <c r="LC330" s="11"/>
      <c r="LD330" s="11"/>
      <c r="LE330" s="11"/>
      <c r="LF330" s="11"/>
      <c r="LG330" s="11"/>
      <c r="LH330" s="11"/>
      <c r="LI330" s="11"/>
      <c r="LJ330" s="11"/>
      <c r="LK330" s="11"/>
      <c r="LL330" s="11"/>
      <c r="LM330" s="11"/>
      <c r="LN330" s="11"/>
      <c r="LO330" s="11"/>
      <c r="LP330" s="11"/>
      <c r="LQ330" s="11"/>
      <c r="LR330" s="11"/>
      <c r="LS330" s="11"/>
      <c r="LT330" s="11"/>
      <c r="LU330" s="11"/>
      <c r="LV330" s="11"/>
      <c r="LW330" s="11">
        <v>3</v>
      </c>
      <c r="LX330" s="11"/>
      <c r="LY330" s="11"/>
      <c r="LZ330" s="11"/>
      <c r="MA330" s="11"/>
      <c r="MB330" s="11"/>
      <c r="MC330" s="11"/>
      <c r="MD330" s="11"/>
      <c r="ME330" s="11"/>
      <c r="MF330" s="11"/>
      <c r="MG330" s="11"/>
      <c r="MH330" s="11"/>
      <c r="MI330" s="11"/>
      <c r="MJ330" s="11"/>
      <c r="MK330" s="11"/>
      <c r="ML330" s="11"/>
      <c r="MM330" s="11"/>
      <c r="MN330" s="11"/>
      <c r="MO330" s="11"/>
      <c r="MP330" s="11"/>
      <c r="MQ330" s="11"/>
      <c r="MR330" s="11"/>
      <c r="MS330" s="11"/>
    </row>
    <row r="331" spans="4:357" x14ac:dyDescent="0.25">
      <c r="D331" s="6">
        <v>652</v>
      </c>
      <c r="E331" s="12">
        <v>41639</v>
      </c>
      <c r="F331" s="7" t="s">
        <v>941</v>
      </c>
      <c r="G331" s="7" t="s">
        <v>752</v>
      </c>
      <c r="H331" s="7" t="s">
        <v>751</v>
      </c>
      <c r="I331" s="7" t="s">
        <v>944</v>
      </c>
      <c r="J331" s="7" t="s">
        <v>944</v>
      </c>
      <c r="K331" s="7" t="s">
        <v>977</v>
      </c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>
        <v>30</v>
      </c>
      <c r="AT331" s="11"/>
      <c r="AU331" s="11"/>
      <c r="AV331" s="11"/>
      <c r="AW331" s="11"/>
      <c r="AX331" s="11">
        <v>70</v>
      </c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  <c r="GO331" s="11"/>
      <c r="GP331" s="11"/>
      <c r="GQ331" s="11"/>
      <c r="GR331" s="11"/>
      <c r="GS331" s="11"/>
      <c r="GT331" s="11"/>
      <c r="GU331" s="11"/>
      <c r="GV331" s="11"/>
      <c r="GW331" s="11"/>
      <c r="GX331" s="11"/>
      <c r="GY331" s="11"/>
      <c r="GZ331" s="11"/>
      <c r="HA331" s="11"/>
      <c r="HB331" s="11"/>
      <c r="HC331" s="11"/>
      <c r="HD331" s="11"/>
      <c r="HE331" s="11"/>
      <c r="HF331" s="11"/>
      <c r="HG331" s="11"/>
      <c r="HH331" s="11"/>
      <c r="HI331" s="11"/>
      <c r="HJ331" s="11"/>
      <c r="HK331" s="11"/>
      <c r="HL331" s="11"/>
      <c r="HM331" s="11"/>
      <c r="HN331" s="11"/>
      <c r="HO331" s="11"/>
      <c r="HP331" s="11"/>
      <c r="HQ331" s="11"/>
      <c r="HR331" s="11"/>
      <c r="HS331" s="11"/>
      <c r="HT331" s="11"/>
      <c r="HU331" s="11"/>
      <c r="HV331" s="11"/>
      <c r="HW331" s="11"/>
      <c r="HX331" s="11"/>
      <c r="HY331" s="11"/>
      <c r="HZ331" s="11"/>
      <c r="IA331" s="11"/>
      <c r="IB331" s="11"/>
      <c r="IC331" s="11"/>
      <c r="ID331" s="11"/>
      <c r="IE331" s="11"/>
      <c r="IF331" s="1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  <c r="JM331" s="11"/>
      <c r="JN331" s="11"/>
      <c r="JO331" s="11"/>
      <c r="JP331" s="11"/>
      <c r="JQ331" s="11"/>
      <c r="JR331" s="11"/>
      <c r="JS331" s="11"/>
      <c r="JT331" s="11"/>
      <c r="JU331" s="11"/>
      <c r="JV331" s="11"/>
      <c r="JW331" s="11"/>
      <c r="JX331" s="11"/>
      <c r="JY331" s="11"/>
      <c r="JZ331" s="11"/>
      <c r="KA331" s="11"/>
      <c r="KB331" s="11"/>
      <c r="KC331" s="11"/>
      <c r="KD331" s="11"/>
      <c r="KE331" s="11"/>
      <c r="KF331" s="11"/>
      <c r="KG331" s="11"/>
      <c r="KH331" s="11"/>
      <c r="KI331" s="11"/>
      <c r="KJ331" s="11"/>
      <c r="KK331" s="11"/>
      <c r="KL331" s="11"/>
      <c r="KM331" s="11"/>
      <c r="KN331" s="11"/>
      <c r="KO331" s="11"/>
      <c r="KP331" s="11"/>
      <c r="KQ331" s="11"/>
      <c r="KR331" s="11"/>
      <c r="KS331" s="11"/>
      <c r="KT331" s="11"/>
      <c r="KU331" s="11"/>
      <c r="KV331" s="11"/>
      <c r="KW331" s="11"/>
      <c r="KX331" s="11"/>
      <c r="KY331" s="11"/>
      <c r="KZ331" s="11"/>
      <c r="LA331" s="11"/>
      <c r="LB331" s="11"/>
      <c r="LC331" s="11"/>
      <c r="LD331" s="11"/>
      <c r="LE331" s="11"/>
      <c r="LF331" s="11"/>
      <c r="LG331" s="11"/>
      <c r="LH331" s="11"/>
      <c r="LI331" s="11"/>
      <c r="LJ331" s="11"/>
      <c r="LK331" s="11"/>
      <c r="LL331" s="11"/>
      <c r="LM331" s="11"/>
      <c r="LN331" s="11"/>
      <c r="LO331" s="11"/>
      <c r="LP331" s="11"/>
      <c r="LQ331" s="11"/>
      <c r="LR331" s="11"/>
      <c r="LS331" s="11"/>
      <c r="LT331" s="11"/>
      <c r="LU331" s="11"/>
      <c r="LV331" s="11"/>
      <c r="LW331" s="11"/>
      <c r="LX331" s="11"/>
      <c r="LY331" s="11"/>
      <c r="LZ331" s="11"/>
      <c r="MA331" s="11"/>
      <c r="MB331" s="11"/>
      <c r="MC331" s="11"/>
      <c r="MD331" s="11"/>
      <c r="ME331" s="11"/>
      <c r="MF331" s="11"/>
      <c r="MG331" s="11"/>
      <c r="MH331" s="11"/>
      <c r="MI331" s="11"/>
      <c r="MJ331" s="11"/>
      <c r="MK331" s="11"/>
      <c r="ML331" s="11"/>
      <c r="MM331" s="11"/>
      <c r="MN331" s="11"/>
      <c r="MO331" s="11"/>
      <c r="MP331" s="11"/>
      <c r="MQ331" s="11"/>
      <c r="MR331" s="11"/>
      <c r="MS331" s="11"/>
    </row>
    <row r="332" spans="4:357" x14ac:dyDescent="0.25">
      <c r="D332" s="6">
        <v>653</v>
      </c>
      <c r="E332" s="12">
        <v>41520</v>
      </c>
      <c r="F332" s="7" t="s">
        <v>941</v>
      </c>
      <c r="G332" s="7" t="s">
        <v>753</v>
      </c>
      <c r="H332" s="7" t="s">
        <v>217</v>
      </c>
      <c r="I332" s="7" t="s">
        <v>944</v>
      </c>
      <c r="J332" s="7" t="s">
        <v>944</v>
      </c>
      <c r="K332" s="7" t="s">
        <v>978</v>
      </c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>
        <v>70</v>
      </c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  <c r="GO332" s="11"/>
      <c r="GP332" s="11"/>
      <c r="GQ332" s="11"/>
      <c r="GR332" s="11"/>
      <c r="GS332" s="11"/>
      <c r="GT332" s="11"/>
      <c r="GU332" s="11"/>
      <c r="GV332" s="11"/>
      <c r="GW332" s="11"/>
      <c r="GX332" s="11"/>
      <c r="GY332" s="11"/>
      <c r="GZ332" s="11"/>
      <c r="HA332" s="11"/>
      <c r="HB332" s="11"/>
      <c r="HC332" s="11"/>
      <c r="HD332" s="11"/>
      <c r="HE332" s="11"/>
      <c r="HF332" s="11"/>
      <c r="HG332" s="11"/>
      <c r="HH332" s="11"/>
      <c r="HI332" s="11"/>
      <c r="HJ332" s="11"/>
      <c r="HK332" s="11"/>
      <c r="HL332" s="11"/>
      <c r="HM332" s="11"/>
      <c r="HN332" s="11"/>
      <c r="HO332" s="11"/>
      <c r="HP332" s="11"/>
      <c r="HQ332" s="11"/>
      <c r="HR332" s="11"/>
      <c r="HS332" s="11"/>
      <c r="HT332" s="11"/>
      <c r="HU332" s="11">
        <v>30</v>
      </c>
      <c r="HV332" s="11"/>
      <c r="HW332" s="11"/>
      <c r="HX332" s="11"/>
      <c r="HY332" s="11"/>
      <c r="HZ332" s="11"/>
      <c r="IA332" s="11"/>
      <c r="IB332" s="11"/>
      <c r="IC332" s="11"/>
      <c r="ID332" s="11"/>
      <c r="IE332" s="11"/>
      <c r="IF332" s="1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  <c r="JM332" s="11"/>
      <c r="JN332" s="11"/>
      <c r="JO332" s="11"/>
      <c r="JP332" s="11"/>
      <c r="JQ332" s="11"/>
      <c r="JR332" s="11"/>
      <c r="JS332" s="11"/>
      <c r="JT332" s="11"/>
      <c r="JU332" s="11"/>
      <c r="JV332" s="11"/>
      <c r="JW332" s="11"/>
      <c r="JX332" s="11"/>
      <c r="JY332" s="11"/>
      <c r="JZ332" s="11"/>
      <c r="KA332" s="11"/>
      <c r="KB332" s="11"/>
      <c r="KC332" s="11"/>
      <c r="KD332" s="11"/>
      <c r="KE332" s="11"/>
      <c r="KF332" s="11"/>
      <c r="KG332" s="11"/>
      <c r="KH332" s="11"/>
      <c r="KI332" s="11"/>
      <c r="KJ332" s="11"/>
      <c r="KK332" s="11"/>
      <c r="KL332" s="11"/>
      <c r="KM332" s="11"/>
      <c r="KN332" s="11"/>
      <c r="KO332" s="11"/>
      <c r="KP332" s="11"/>
      <c r="KQ332" s="11"/>
      <c r="KR332" s="11"/>
      <c r="KS332" s="11"/>
      <c r="KT332" s="11"/>
      <c r="KU332" s="11"/>
      <c r="KV332" s="11"/>
      <c r="KW332" s="11"/>
      <c r="KX332" s="11"/>
      <c r="KY332" s="11"/>
      <c r="KZ332" s="11"/>
      <c r="LA332" s="11"/>
      <c r="LB332" s="11"/>
      <c r="LC332" s="11"/>
      <c r="LD332" s="11"/>
      <c r="LE332" s="11"/>
      <c r="LF332" s="11"/>
      <c r="LG332" s="11"/>
      <c r="LH332" s="11"/>
      <c r="LI332" s="11"/>
      <c r="LJ332" s="11"/>
      <c r="LK332" s="11"/>
      <c r="LL332" s="11"/>
      <c r="LM332" s="11"/>
      <c r="LN332" s="11"/>
      <c r="LO332" s="11"/>
      <c r="LP332" s="11"/>
      <c r="LQ332" s="11"/>
      <c r="LR332" s="11"/>
      <c r="LS332" s="11"/>
      <c r="LT332" s="11"/>
      <c r="LU332" s="11"/>
      <c r="LV332" s="11"/>
      <c r="LW332" s="11"/>
      <c r="LX332" s="11"/>
      <c r="LY332" s="11"/>
      <c r="LZ332" s="11"/>
      <c r="MA332" s="11"/>
      <c r="MB332" s="11"/>
      <c r="MC332" s="11"/>
      <c r="MD332" s="11"/>
      <c r="ME332" s="11"/>
      <c r="MF332" s="11"/>
      <c r="MG332" s="11"/>
      <c r="MH332" s="11"/>
      <c r="MI332" s="11"/>
      <c r="MJ332" s="11"/>
      <c r="MK332" s="11"/>
      <c r="ML332" s="11"/>
      <c r="MM332" s="11"/>
      <c r="MN332" s="11"/>
      <c r="MO332" s="11"/>
      <c r="MP332" s="11"/>
      <c r="MQ332" s="11"/>
      <c r="MR332" s="11"/>
      <c r="MS332" s="11"/>
    </row>
    <row r="333" spans="4:357" x14ac:dyDescent="0.25">
      <c r="D333" s="6">
        <v>654</v>
      </c>
      <c r="E333" s="12">
        <v>41520</v>
      </c>
      <c r="F333" s="7" t="s">
        <v>941</v>
      </c>
      <c r="G333" s="7" t="s">
        <v>754</v>
      </c>
      <c r="H333" s="7" t="s">
        <v>21</v>
      </c>
      <c r="I333" s="7" t="s">
        <v>944</v>
      </c>
      <c r="J333" s="7" t="s">
        <v>944</v>
      </c>
      <c r="K333" s="7" t="s">
        <v>979</v>
      </c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>
        <v>5</v>
      </c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>
        <v>10</v>
      </c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>
        <v>3</v>
      </c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>
        <v>70</v>
      </c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>
        <v>15</v>
      </c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11"/>
      <c r="KC333" s="11"/>
      <c r="KD333" s="11"/>
      <c r="KE333" s="11"/>
      <c r="KF333" s="11"/>
      <c r="KG333" s="11"/>
      <c r="KH333" s="11"/>
      <c r="KI333" s="11"/>
      <c r="KJ333" s="11"/>
      <c r="KK333" s="11"/>
      <c r="KL333" s="11"/>
      <c r="KM333" s="11"/>
      <c r="KN333" s="11"/>
      <c r="KO333" s="11"/>
      <c r="KP333" s="11"/>
      <c r="KQ333" s="11"/>
      <c r="KR333" s="11"/>
      <c r="KS333" s="11"/>
      <c r="KT333" s="11"/>
      <c r="KU333" s="11"/>
      <c r="KV333" s="11"/>
      <c r="KW333" s="11"/>
      <c r="KX333" s="11"/>
      <c r="KY333" s="11"/>
      <c r="KZ333" s="11"/>
      <c r="LA333" s="11"/>
      <c r="LB333" s="11"/>
      <c r="LC333" s="11"/>
      <c r="LD333" s="11"/>
      <c r="LE333" s="11"/>
      <c r="LF333" s="11"/>
      <c r="LG333" s="11"/>
      <c r="LH333" s="11"/>
      <c r="LI333" s="11"/>
      <c r="LJ333" s="11"/>
      <c r="LK333" s="11"/>
      <c r="LL333" s="11"/>
      <c r="LM333" s="11"/>
      <c r="LN333" s="11"/>
      <c r="LO333" s="11"/>
      <c r="LP333" s="11"/>
      <c r="LQ333" s="11"/>
      <c r="LR333" s="11"/>
      <c r="LS333" s="11"/>
      <c r="LT333" s="11"/>
      <c r="LU333" s="11"/>
      <c r="LV333" s="11"/>
      <c r="LW333" s="11">
        <v>2</v>
      </c>
      <c r="LX333" s="11"/>
      <c r="LY333" s="11"/>
      <c r="LZ333" s="11"/>
      <c r="MA333" s="11"/>
      <c r="MB333" s="11"/>
      <c r="MC333" s="11"/>
      <c r="MD333" s="11"/>
      <c r="ME333" s="11"/>
      <c r="MF333" s="11"/>
      <c r="MG333" s="11"/>
      <c r="MH333" s="11"/>
      <c r="MI333" s="11"/>
      <c r="MJ333" s="11"/>
      <c r="MK333" s="11"/>
      <c r="ML333" s="11"/>
      <c r="MM333" s="11"/>
      <c r="MN333" s="11"/>
      <c r="MO333" s="11"/>
      <c r="MP333" s="11"/>
      <c r="MQ333" s="11"/>
      <c r="MR333" s="11"/>
      <c r="MS333" s="11"/>
    </row>
    <row r="334" spans="4:357" x14ac:dyDescent="0.25">
      <c r="D334" s="6">
        <v>655</v>
      </c>
      <c r="E334" s="12">
        <v>41520</v>
      </c>
      <c r="F334" s="7" t="s">
        <v>941</v>
      </c>
      <c r="G334" s="7" t="s">
        <v>755</v>
      </c>
      <c r="H334" s="7" t="s">
        <v>432</v>
      </c>
      <c r="I334" s="7" t="s">
        <v>944</v>
      </c>
      <c r="J334" s="7" t="s">
        <v>944</v>
      </c>
      <c r="K334" s="7" t="s">
        <v>980</v>
      </c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>
        <v>10</v>
      </c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>
        <v>10</v>
      </c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>
        <v>40</v>
      </c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>
        <v>40</v>
      </c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11"/>
      <c r="KC334" s="11"/>
      <c r="KD334" s="11"/>
      <c r="KE334" s="11"/>
      <c r="KF334" s="11"/>
      <c r="KG334" s="11"/>
      <c r="KH334" s="11"/>
      <c r="KI334" s="11"/>
      <c r="KJ334" s="11"/>
      <c r="KK334" s="11"/>
      <c r="KL334" s="11"/>
      <c r="KM334" s="11"/>
      <c r="KN334" s="11"/>
      <c r="KO334" s="11"/>
      <c r="KP334" s="11"/>
      <c r="KQ334" s="11"/>
      <c r="KR334" s="11"/>
      <c r="KS334" s="11"/>
      <c r="KT334" s="11"/>
      <c r="KU334" s="11"/>
      <c r="KV334" s="11"/>
      <c r="KW334" s="11"/>
      <c r="KX334" s="11"/>
      <c r="KY334" s="11"/>
      <c r="KZ334" s="11"/>
      <c r="LA334" s="11"/>
      <c r="LB334" s="11"/>
      <c r="LC334" s="11"/>
      <c r="LD334" s="11"/>
      <c r="LE334" s="11"/>
      <c r="LF334" s="11"/>
      <c r="LG334" s="11"/>
      <c r="LH334" s="11"/>
      <c r="LI334" s="11"/>
      <c r="LJ334" s="11"/>
      <c r="LK334" s="11"/>
      <c r="LL334" s="11"/>
      <c r="LM334" s="11"/>
      <c r="LN334" s="11"/>
      <c r="LO334" s="11"/>
      <c r="LP334" s="11"/>
      <c r="LQ334" s="11"/>
      <c r="LR334" s="11"/>
      <c r="LS334" s="11"/>
      <c r="LT334" s="11"/>
      <c r="LU334" s="11"/>
      <c r="LV334" s="11"/>
      <c r="LW334" s="11">
        <v>5</v>
      </c>
      <c r="LX334" s="11"/>
      <c r="LY334" s="11"/>
      <c r="LZ334" s="11"/>
      <c r="MA334" s="11"/>
      <c r="MB334" s="11"/>
      <c r="MC334" s="11"/>
      <c r="MD334" s="11"/>
      <c r="ME334" s="11"/>
      <c r="MF334" s="11"/>
      <c r="MG334" s="11"/>
      <c r="MH334" s="11"/>
      <c r="MI334" s="11"/>
      <c r="MJ334" s="11"/>
      <c r="MK334" s="11"/>
      <c r="ML334" s="11"/>
      <c r="MM334" s="11"/>
      <c r="MN334" s="11"/>
      <c r="MO334" s="11"/>
      <c r="MP334" s="11"/>
      <c r="MQ334" s="11"/>
      <c r="MR334" s="11"/>
      <c r="MS334" s="11"/>
    </row>
    <row r="335" spans="4:357" x14ac:dyDescent="0.25">
      <c r="D335" s="6">
        <v>656</v>
      </c>
      <c r="E335" s="12">
        <v>41520</v>
      </c>
      <c r="F335" s="7" t="s">
        <v>941</v>
      </c>
      <c r="G335" s="7" t="s">
        <v>756</v>
      </c>
      <c r="H335" s="7" t="s">
        <v>217</v>
      </c>
      <c r="I335" s="7" t="s">
        <v>944</v>
      </c>
      <c r="J335" s="7" t="s">
        <v>944</v>
      </c>
      <c r="K335" s="7" t="s">
        <v>981</v>
      </c>
      <c r="L335" s="11"/>
      <c r="M335" s="11"/>
      <c r="N335" s="11"/>
      <c r="O335" s="11"/>
      <c r="P335" s="11"/>
      <c r="Q335" s="11"/>
      <c r="R335" s="11"/>
      <c r="S335" s="11"/>
      <c r="T335" s="11"/>
      <c r="U335" s="11">
        <v>13</v>
      </c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>
        <v>30</v>
      </c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>
        <v>40</v>
      </c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>
        <v>2</v>
      </c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11"/>
      <c r="KC335" s="11"/>
      <c r="KD335" s="11"/>
      <c r="KE335" s="11"/>
      <c r="KF335" s="11"/>
      <c r="KG335" s="11"/>
      <c r="KH335" s="11"/>
      <c r="KI335" s="11"/>
      <c r="KJ335" s="11"/>
      <c r="KK335" s="11"/>
      <c r="KL335" s="11"/>
      <c r="KM335" s="11"/>
      <c r="KN335" s="11"/>
      <c r="KO335" s="11"/>
      <c r="KP335" s="11"/>
      <c r="KQ335" s="11"/>
      <c r="KR335" s="11"/>
      <c r="KS335" s="11">
        <v>15</v>
      </c>
      <c r="KT335" s="11"/>
      <c r="KU335" s="11"/>
      <c r="KV335" s="11"/>
      <c r="KW335" s="11"/>
      <c r="KX335" s="11"/>
      <c r="KY335" s="11"/>
      <c r="KZ335" s="11"/>
      <c r="LA335" s="11"/>
      <c r="LB335" s="11"/>
      <c r="LC335" s="11"/>
      <c r="LD335" s="11"/>
      <c r="LE335" s="11"/>
      <c r="LF335" s="11"/>
      <c r="LG335" s="11"/>
      <c r="LH335" s="11"/>
      <c r="LI335" s="11"/>
      <c r="LJ335" s="11"/>
      <c r="LK335" s="11"/>
      <c r="LL335" s="11"/>
      <c r="LM335" s="11"/>
      <c r="LN335" s="11"/>
      <c r="LO335" s="11"/>
      <c r="LP335" s="11"/>
      <c r="LQ335" s="11"/>
      <c r="LR335" s="11"/>
      <c r="LS335" s="11"/>
      <c r="LT335" s="11"/>
      <c r="LU335" s="11"/>
      <c r="LV335" s="11"/>
      <c r="LW335" s="11"/>
      <c r="LX335" s="11"/>
      <c r="LY335" s="11"/>
      <c r="LZ335" s="11"/>
      <c r="MA335" s="11"/>
      <c r="MB335" s="11"/>
      <c r="MC335" s="11"/>
      <c r="MD335" s="11"/>
      <c r="ME335" s="11"/>
      <c r="MF335" s="11"/>
      <c r="MG335" s="11"/>
      <c r="MH335" s="11"/>
      <c r="MI335" s="11"/>
      <c r="MJ335" s="11"/>
      <c r="MK335" s="11"/>
      <c r="ML335" s="11"/>
      <c r="MM335" s="11"/>
      <c r="MN335" s="11"/>
      <c r="MO335" s="11"/>
      <c r="MP335" s="11"/>
      <c r="MQ335" s="11"/>
      <c r="MR335" s="11"/>
      <c r="MS335" s="11"/>
    </row>
    <row r="336" spans="4:357" x14ac:dyDescent="0.25">
      <c r="D336" s="6">
        <v>657</v>
      </c>
      <c r="E336" s="12">
        <v>41520</v>
      </c>
      <c r="F336" s="7" t="s">
        <v>941</v>
      </c>
      <c r="G336" s="7" t="s">
        <v>757</v>
      </c>
      <c r="H336" s="7" t="s">
        <v>158</v>
      </c>
      <c r="I336" s="7" t="s">
        <v>944</v>
      </c>
      <c r="J336" s="7" t="s">
        <v>944</v>
      </c>
      <c r="K336" s="7" t="s">
        <v>982</v>
      </c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>
        <v>60</v>
      </c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>
        <v>30</v>
      </c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11"/>
      <c r="KC336" s="11"/>
      <c r="KD336" s="11"/>
      <c r="KE336" s="11"/>
      <c r="KF336" s="11"/>
      <c r="KG336" s="11"/>
      <c r="KH336" s="11"/>
      <c r="KI336" s="11"/>
      <c r="KJ336" s="11"/>
      <c r="KK336" s="11"/>
      <c r="KL336" s="11"/>
      <c r="KM336" s="11"/>
      <c r="KN336" s="11"/>
      <c r="KO336" s="11"/>
      <c r="KP336" s="11"/>
      <c r="KQ336" s="11"/>
      <c r="KR336" s="11"/>
      <c r="KS336" s="11">
        <v>5</v>
      </c>
      <c r="KT336" s="11"/>
      <c r="KU336" s="11"/>
      <c r="KV336" s="11"/>
      <c r="KW336" s="11"/>
      <c r="KX336" s="11"/>
      <c r="KY336" s="11"/>
      <c r="KZ336" s="11"/>
      <c r="LA336" s="11"/>
      <c r="LB336" s="11"/>
      <c r="LC336" s="11"/>
      <c r="LD336" s="11"/>
      <c r="LE336" s="11"/>
      <c r="LF336" s="11"/>
      <c r="LG336" s="11"/>
      <c r="LH336" s="11"/>
      <c r="LI336" s="11"/>
      <c r="LJ336" s="11"/>
      <c r="LK336" s="11"/>
      <c r="LL336" s="11"/>
      <c r="LM336" s="11"/>
      <c r="LN336" s="11"/>
      <c r="LO336" s="11"/>
      <c r="LP336" s="11"/>
      <c r="LQ336" s="11"/>
      <c r="LR336" s="11"/>
      <c r="LS336" s="11"/>
      <c r="LT336" s="11"/>
      <c r="LU336" s="11"/>
      <c r="LV336" s="11"/>
      <c r="LW336" s="11"/>
      <c r="LX336" s="11"/>
      <c r="LY336" s="11"/>
      <c r="LZ336" s="11"/>
      <c r="MA336" s="11"/>
      <c r="MB336" s="11"/>
      <c r="MC336" s="11"/>
      <c r="MD336" s="11"/>
      <c r="ME336" s="11"/>
      <c r="MF336" s="11"/>
      <c r="MG336" s="11"/>
      <c r="MH336" s="11"/>
      <c r="MI336" s="11"/>
      <c r="MJ336" s="11"/>
      <c r="MK336" s="11"/>
      <c r="ML336" s="11"/>
      <c r="MM336" s="11"/>
      <c r="MN336" s="11"/>
      <c r="MO336" s="11"/>
      <c r="MP336" s="11"/>
      <c r="MQ336" s="11"/>
      <c r="MR336" s="11"/>
      <c r="MS336" s="11"/>
    </row>
    <row r="337" spans="4:357" x14ac:dyDescent="0.25">
      <c r="D337" s="6">
        <v>658</v>
      </c>
      <c r="E337" s="12">
        <v>41520</v>
      </c>
      <c r="F337" s="7" t="s">
        <v>941</v>
      </c>
      <c r="G337" s="7" t="s">
        <v>758</v>
      </c>
      <c r="H337" s="7" t="s">
        <v>212</v>
      </c>
      <c r="I337" s="7" t="s">
        <v>944</v>
      </c>
      <c r="J337" s="7" t="s">
        <v>944</v>
      </c>
      <c r="K337" s="7" t="s">
        <v>983</v>
      </c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>
        <v>35</v>
      </c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>
        <v>60</v>
      </c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>
        <v>1</v>
      </c>
      <c r="GH337" s="11"/>
      <c r="GI337" s="11"/>
      <c r="GJ337" s="11"/>
      <c r="GK337" s="11"/>
      <c r="GL337" s="11"/>
      <c r="GM337" s="11"/>
      <c r="GN337" s="11"/>
      <c r="GO337" s="11"/>
      <c r="GP337" s="11"/>
      <c r="GQ337" s="11"/>
      <c r="GR337" s="11"/>
      <c r="GS337" s="11"/>
      <c r="GT337" s="11"/>
      <c r="GU337" s="11"/>
      <c r="GV337" s="11"/>
      <c r="GW337" s="11"/>
      <c r="GX337" s="11"/>
      <c r="GY337" s="11"/>
      <c r="GZ337" s="11"/>
      <c r="HA337" s="11"/>
      <c r="HB337" s="11"/>
      <c r="HC337" s="11"/>
      <c r="HD337" s="11"/>
      <c r="HE337" s="11"/>
      <c r="HF337" s="11"/>
      <c r="HG337" s="11"/>
      <c r="HH337" s="11"/>
      <c r="HI337" s="11"/>
      <c r="HJ337" s="11"/>
      <c r="HK337" s="11"/>
      <c r="HL337" s="11"/>
      <c r="HM337" s="11"/>
      <c r="HN337" s="11"/>
      <c r="HO337" s="11"/>
      <c r="HP337" s="11"/>
      <c r="HQ337" s="11"/>
      <c r="HR337" s="11"/>
      <c r="HS337" s="11"/>
      <c r="HT337" s="11"/>
      <c r="HU337" s="11"/>
      <c r="HV337" s="11"/>
      <c r="HW337" s="11"/>
      <c r="HX337" s="11"/>
      <c r="HY337" s="11"/>
      <c r="HZ337" s="11"/>
      <c r="IA337" s="11">
        <v>2</v>
      </c>
      <c r="IB337" s="11"/>
      <c r="IC337" s="11"/>
      <c r="ID337" s="11"/>
      <c r="IE337" s="11"/>
      <c r="IF337" s="1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  <c r="KB337" s="11"/>
      <c r="KC337" s="11"/>
      <c r="KD337" s="11"/>
      <c r="KE337" s="11"/>
      <c r="KF337" s="11"/>
      <c r="KG337" s="11"/>
      <c r="KH337" s="11"/>
      <c r="KI337" s="11"/>
      <c r="KJ337" s="11"/>
      <c r="KK337" s="11"/>
      <c r="KL337" s="11"/>
      <c r="KM337" s="11"/>
      <c r="KN337" s="11"/>
      <c r="KO337" s="11"/>
      <c r="KP337" s="11"/>
      <c r="KQ337" s="11"/>
      <c r="KR337" s="11"/>
      <c r="KS337" s="11"/>
      <c r="KT337" s="11"/>
      <c r="KU337" s="11"/>
      <c r="KV337" s="11"/>
      <c r="KW337" s="11"/>
      <c r="KX337" s="11"/>
      <c r="KY337" s="11"/>
      <c r="KZ337" s="11"/>
      <c r="LA337" s="11"/>
      <c r="LB337" s="11"/>
      <c r="LC337" s="11"/>
      <c r="LD337" s="11"/>
      <c r="LE337" s="11"/>
      <c r="LF337" s="11"/>
      <c r="LG337" s="11"/>
      <c r="LH337" s="11"/>
      <c r="LI337" s="11"/>
      <c r="LJ337" s="11"/>
      <c r="LK337" s="11"/>
      <c r="LL337" s="11"/>
      <c r="LM337" s="11"/>
      <c r="LN337" s="11"/>
      <c r="LO337" s="11"/>
      <c r="LP337" s="11"/>
      <c r="LQ337" s="11"/>
      <c r="LR337" s="11"/>
      <c r="LS337" s="11"/>
      <c r="LT337" s="11"/>
      <c r="LU337" s="11"/>
      <c r="LV337" s="11"/>
      <c r="LW337" s="11">
        <v>2</v>
      </c>
      <c r="LX337" s="11"/>
      <c r="LY337" s="11"/>
      <c r="LZ337" s="11"/>
      <c r="MA337" s="11"/>
      <c r="MB337" s="11"/>
      <c r="MC337" s="11"/>
      <c r="MD337" s="11"/>
      <c r="ME337" s="11"/>
      <c r="MF337" s="11"/>
      <c r="MG337" s="11"/>
      <c r="MH337" s="11"/>
      <c r="MI337" s="11"/>
      <c r="MJ337" s="11"/>
      <c r="MK337" s="11"/>
      <c r="ML337" s="11"/>
      <c r="MM337" s="11"/>
      <c r="MN337" s="11"/>
      <c r="MO337" s="11"/>
      <c r="MP337" s="11"/>
      <c r="MQ337" s="11"/>
      <c r="MR337" s="11"/>
      <c r="MS337" s="11"/>
    </row>
    <row r="338" spans="4:357" x14ac:dyDescent="0.25">
      <c r="D338" s="6">
        <v>659</v>
      </c>
      <c r="E338" s="12">
        <v>41520</v>
      </c>
      <c r="F338" s="7" t="s">
        <v>941</v>
      </c>
      <c r="G338" s="7" t="s">
        <v>759</v>
      </c>
      <c r="H338" s="7" t="s">
        <v>378</v>
      </c>
      <c r="I338" s="7" t="s">
        <v>944</v>
      </c>
      <c r="J338" s="7" t="s">
        <v>944</v>
      </c>
      <c r="K338" s="7" t="s">
        <v>984</v>
      </c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>
        <v>10</v>
      </c>
      <c r="AL338" s="11"/>
      <c r="AM338" s="11"/>
      <c r="AN338" s="11"/>
      <c r="AO338" s="11">
        <v>30</v>
      </c>
      <c r="AP338" s="11">
        <v>3</v>
      </c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>
        <v>5</v>
      </c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>
        <v>40</v>
      </c>
      <c r="FT338" s="11">
        <v>5</v>
      </c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  <c r="GO338" s="11"/>
      <c r="GP338" s="11"/>
      <c r="GQ338" s="11"/>
      <c r="GR338" s="11"/>
      <c r="GS338" s="11"/>
      <c r="GT338" s="11"/>
      <c r="GU338" s="11"/>
      <c r="GV338" s="11"/>
      <c r="GW338" s="11"/>
      <c r="GX338" s="11"/>
      <c r="GY338" s="11"/>
      <c r="GZ338" s="11"/>
      <c r="HA338" s="11"/>
      <c r="HB338" s="11"/>
      <c r="HC338" s="11"/>
      <c r="HD338" s="11"/>
      <c r="HE338" s="11"/>
      <c r="HF338" s="11"/>
      <c r="HG338" s="11"/>
      <c r="HH338" s="11"/>
      <c r="HI338" s="11"/>
      <c r="HJ338" s="11"/>
      <c r="HK338" s="11"/>
      <c r="HL338" s="11"/>
      <c r="HM338" s="11"/>
      <c r="HN338" s="11"/>
      <c r="HO338" s="11"/>
      <c r="HP338" s="11"/>
      <c r="HQ338" s="11"/>
      <c r="HR338" s="11"/>
      <c r="HS338" s="11"/>
      <c r="HT338" s="11"/>
      <c r="HU338" s="11"/>
      <c r="HV338" s="11"/>
      <c r="HW338" s="11"/>
      <c r="HX338" s="11"/>
      <c r="HY338" s="11"/>
      <c r="HZ338" s="11"/>
      <c r="IA338" s="11"/>
      <c r="IB338" s="11"/>
      <c r="IC338" s="11"/>
      <c r="ID338" s="11"/>
      <c r="IE338" s="11"/>
      <c r="IF338" s="1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>
        <v>3</v>
      </c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  <c r="JM338" s="11"/>
      <c r="JN338" s="11"/>
      <c r="JO338" s="11"/>
      <c r="JP338" s="11"/>
      <c r="JQ338" s="11"/>
      <c r="JR338" s="11"/>
      <c r="JS338" s="11"/>
      <c r="JT338" s="11"/>
      <c r="JU338" s="11"/>
      <c r="JV338" s="11"/>
      <c r="JW338" s="11"/>
      <c r="JX338" s="11"/>
      <c r="JY338" s="11"/>
      <c r="JZ338" s="11"/>
      <c r="KA338" s="11"/>
      <c r="KB338" s="11"/>
      <c r="KC338" s="11"/>
      <c r="KD338" s="11"/>
      <c r="KE338" s="11"/>
      <c r="KF338" s="11"/>
      <c r="KG338" s="11"/>
      <c r="KH338" s="11"/>
      <c r="KI338" s="11"/>
      <c r="KJ338" s="11"/>
      <c r="KK338" s="11"/>
      <c r="KL338" s="11"/>
      <c r="KM338" s="11"/>
      <c r="KN338" s="11"/>
      <c r="KO338" s="11"/>
      <c r="KP338" s="11"/>
      <c r="KQ338" s="11"/>
      <c r="KR338" s="11"/>
      <c r="KS338" s="11"/>
      <c r="KT338" s="11"/>
      <c r="KU338" s="11"/>
      <c r="KV338" s="11"/>
      <c r="KW338" s="11"/>
      <c r="KX338" s="11"/>
      <c r="KY338" s="11"/>
      <c r="KZ338" s="11"/>
      <c r="LA338" s="11"/>
      <c r="LB338" s="11"/>
      <c r="LC338" s="11"/>
      <c r="LD338" s="11"/>
      <c r="LE338" s="11"/>
      <c r="LF338" s="11"/>
      <c r="LG338" s="11"/>
      <c r="LH338" s="11"/>
      <c r="LI338" s="11"/>
      <c r="LJ338" s="11"/>
      <c r="LK338" s="11"/>
      <c r="LL338" s="11"/>
      <c r="LM338" s="11"/>
      <c r="LN338" s="11"/>
      <c r="LO338" s="11"/>
      <c r="LP338" s="11"/>
      <c r="LQ338" s="11"/>
      <c r="LR338" s="11"/>
      <c r="LS338" s="11"/>
      <c r="LT338" s="11"/>
      <c r="LU338" s="11"/>
      <c r="LV338" s="11"/>
      <c r="LW338" s="11"/>
      <c r="LX338" s="11"/>
      <c r="LY338" s="11"/>
      <c r="LZ338" s="11"/>
      <c r="MA338" s="11"/>
      <c r="MB338" s="11"/>
      <c r="MC338" s="11"/>
      <c r="MD338" s="11"/>
      <c r="ME338" s="11"/>
      <c r="MF338" s="11"/>
      <c r="MG338" s="11"/>
      <c r="MH338" s="11"/>
      <c r="MI338" s="11"/>
      <c r="MJ338" s="11"/>
      <c r="MK338" s="11"/>
      <c r="ML338" s="11"/>
      <c r="MM338" s="11"/>
      <c r="MN338" s="11"/>
      <c r="MO338" s="11"/>
      <c r="MP338" s="11"/>
      <c r="MQ338" s="11"/>
      <c r="MR338" s="11"/>
      <c r="MS338" s="11"/>
    </row>
    <row r="339" spans="4:357" x14ac:dyDescent="0.25">
      <c r="D339" s="6">
        <v>660</v>
      </c>
      <c r="E339" s="12">
        <v>41520</v>
      </c>
      <c r="F339" s="7" t="s">
        <v>941</v>
      </c>
      <c r="G339" s="7" t="s">
        <v>760</v>
      </c>
      <c r="H339" s="7" t="s">
        <v>21</v>
      </c>
      <c r="I339" s="7" t="s">
        <v>944</v>
      </c>
      <c r="J339" s="7" t="s">
        <v>944</v>
      </c>
      <c r="K339" s="7" t="s">
        <v>985</v>
      </c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>
        <v>2</v>
      </c>
      <c r="AL339" s="11"/>
      <c r="AM339" s="11"/>
      <c r="AN339" s="11"/>
      <c r="AO339" s="11">
        <v>1</v>
      </c>
      <c r="AP339" s="11">
        <v>2</v>
      </c>
      <c r="AQ339" s="11"/>
      <c r="AR339" s="11"/>
      <c r="AS339" s="11"/>
      <c r="AT339" s="11"/>
      <c r="AU339" s="11"/>
      <c r="AV339" s="11"/>
      <c r="AW339" s="11"/>
      <c r="AX339" s="11">
        <v>2</v>
      </c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>
        <v>30</v>
      </c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>
        <v>60</v>
      </c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  <c r="GO339" s="11"/>
      <c r="GP339" s="11"/>
      <c r="GQ339" s="11"/>
      <c r="GR339" s="11"/>
      <c r="GS339" s="11"/>
      <c r="GT339" s="11"/>
      <c r="GU339" s="11"/>
      <c r="GV339" s="11"/>
      <c r="GW339" s="11"/>
      <c r="GX339" s="11"/>
      <c r="GY339" s="11"/>
      <c r="GZ339" s="11"/>
      <c r="HA339" s="11"/>
      <c r="HB339" s="11"/>
      <c r="HC339" s="11"/>
      <c r="HD339" s="11"/>
      <c r="HE339" s="11"/>
      <c r="HF339" s="11"/>
      <c r="HG339" s="11"/>
      <c r="HH339" s="11"/>
      <c r="HI339" s="11"/>
      <c r="HJ339" s="11"/>
      <c r="HK339" s="11"/>
      <c r="HL339" s="11"/>
      <c r="HM339" s="11"/>
      <c r="HN339" s="11"/>
      <c r="HO339" s="11"/>
      <c r="HP339" s="11"/>
      <c r="HQ339" s="11"/>
      <c r="HR339" s="11"/>
      <c r="HS339" s="11"/>
      <c r="HT339" s="11"/>
      <c r="HU339" s="11"/>
      <c r="HV339" s="11"/>
      <c r="HW339" s="11"/>
      <c r="HX339" s="11"/>
      <c r="HY339" s="11"/>
      <c r="HZ339" s="11"/>
      <c r="IA339" s="11">
        <v>2</v>
      </c>
      <c r="IB339" s="11"/>
      <c r="IC339" s="11"/>
      <c r="ID339" s="11"/>
      <c r="IE339" s="11"/>
      <c r="IF339" s="1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>
        <v>2</v>
      </c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  <c r="JM339" s="11"/>
      <c r="JN339" s="11"/>
      <c r="JO339" s="11"/>
      <c r="JP339" s="11"/>
      <c r="JQ339" s="11"/>
      <c r="JR339" s="11"/>
      <c r="JS339" s="11"/>
      <c r="JT339" s="11"/>
      <c r="JU339" s="11"/>
      <c r="JV339" s="11"/>
      <c r="JW339" s="11"/>
      <c r="JX339" s="11"/>
      <c r="JY339" s="11"/>
      <c r="JZ339" s="11"/>
      <c r="KA339" s="11"/>
      <c r="KB339" s="11"/>
      <c r="KC339" s="11"/>
      <c r="KD339" s="11"/>
      <c r="KE339" s="11"/>
      <c r="KF339" s="11"/>
      <c r="KG339" s="11"/>
      <c r="KH339" s="11"/>
      <c r="KI339" s="11"/>
      <c r="KJ339" s="11"/>
      <c r="KK339" s="11"/>
      <c r="KL339" s="11"/>
      <c r="KM339" s="11"/>
      <c r="KN339" s="11"/>
      <c r="KO339" s="11"/>
      <c r="KP339" s="11"/>
      <c r="KQ339" s="11"/>
      <c r="KR339" s="11"/>
      <c r="KS339" s="11"/>
      <c r="KT339" s="11"/>
      <c r="KU339" s="11"/>
      <c r="KV339" s="11"/>
      <c r="KW339" s="11"/>
      <c r="KX339" s="11"/>
      <c r="KY339" s="11"/>
      <c r="KZ339" s="11"/>
      <c r="LA339" s="11"/>
      <c r="LB339" s="11"/>
      <c r="LC339" s="11"/>
      <c r="LD339" s="11"/>
      <c r="LE339" s="11"/>
      <c r="LF339" s="11"/>
      <c r="LG339" s="11"/>
      <c r="LH339" s="11"/>
      <c r="LI339" s="11"/>
      <c r="LJ339" s="11"/>
      <c r="LK339" s="11"/>
      <c r="LL339" s="11"/>
      <c r="LM339" s="11"/>
      <c r="LN339" s="11"/>
      <c r="LO339" s="11"/>
      <c r="LP339" s="11"/>
      <c r="LQ339" s="11"/>
      <c r="LR339" s="11"/>
      <c r="LS339" s="11"/>
      <c r="LT339" s="11"/>
      <c r="LU339" s="11"/>
      <c r="LV339" s="11"/>
      <c r="LW339" s="11">
        <v>2</v>
      </c>
      <c r="LX339" s="11"/>
      <c r="LY339" s="11"/>
      <c r="LZ339" s="11"/>
      <c r="MA339" s="11"/>
      <c r="MB339" s="11"/>
      <c r="MC339" s="11"/>
      <c r="MD339" s="11"/>
      <c r="ME339" s="11"/>
      <c r="MF339" s="11"/>
      <c r="MG339" s="11"/>
      <c r="MH339" s="11"/>
      <c r="MI339" s="11"/>
      <c r="MJ339" s="11"/>
      <c r="MK339" s="11"/>
      <c r="ML339" s="11"/>
      <c r="MM339" s="11"/>
      <c r="MN339" s="11"/>
      <c r="MO339" s="11"/>
      <c r="MP339" s="11"/>
      <c r="MQ339" s="11"/>
      <c r="MR339" s="11"/>
      <c r="MS339" s="11"/>
    </row>
    <row r="340" spans="4:357" x14ac:dyDescent="0.25">
      <c r="D340" s="6">
        <v>661</v>
      </c>
      <c r="E340" s="12">
        <v>41520</v>
      </c>
      <c r="F340" s="7" t="s">
        <v>941</v>
      </c>
      <c r="G340" s="7" t="s">
        <v>761</v>
      </c>
      <c r="H340" s="7" t="s">
        <v>8</v>
      </c>
      <c r="I340" s="7" t="s">
        <v>944</v>
      </c>
      <c r="J340" s="7" t="s">
        <v>944</v>
      </c>
      <c r="K340" s="7" t="s">
        <v>1004</v>
      </c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>
        <v>1</v>
      </c>
      <c r="AL340" s="11"/>
      <c r="AM340" s="11"/>
      <c r="AN340" s="11"/>
      <c r="AO340" s="11">
        <v>48</v>
      </c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  <c r="GO340" s="11"/>
      <c r="GP340" s="11"/>
      <c r="GQ340" s="11"/>
      <c r="GR340" s="11"/>
      <c r="GS340" s="11"/>
      <c r="GT340" s="11"/>
      <c r="GU340" s="11"/>
      <c r="GV340" s="11"/>
      <c r="GW340" s="11"/>
      <c r="GX340" s="11"/>
      <c r="GY340" s="11"/>
      <c r="GZ340" s="11"/>
      <c r="HA340" s="11"/>
      <c r="HB340" s="11"/>
      <c r="HC340" s="11"/>
      <c r="HD340" s="11"/>
      <c r="HE340" s="11"/>
      <c r="HF340" s="11"/>
      <c r="HG340" s="11"/>
      <c r="HH340" s="11"/>
      <c r="HI340" s="11"/>
      <c r="HJ340" s="11"/>
      <c r="HK340" s="11"/>
      <c r="HL340" s="11"/>
      <c r="HM340" s="11"/>
      <c r="HN340" s="11"/>
      <c r="HO340" s="11"/>
      <c r="HP340" s="11"/>
      <c r="HQ340" s="11"/>
      <c r="HR340" s="11"/>
      <c r="HS340" s="11"/>
      <c r="HT340" s="11"/>
      <c r="HU340" s="11">
        <v>50</v>
      </c>
      <c r="HV340" s="11"/>
      <c r="HW340" s="11"/>
      <c r="HX340" s="11"/>
      <c r="HY340" s="11"/>
      <c r="HZ340" s="11"/>
      <c r="IA340" s="11"/>
      <c r="IB340" s="11"/>
      <c r="IC340" s="11"/>
      <c r="ID340" s="11"/>
      <c r="IE340" s="11"/>
      <c r="IF340" s="1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  <c r="JM340" s="11"/>
      <c r="JN340" s="11"/>
      <c r="JO340" s="11"/>
      <c r="JP340" s="11"/>
      <c r="JQ340" s="11"/>
      <c r="JR340" s="11"/>
      <c r="JS340" s="11"/>
      <c r="JT340" s="11"/>
      <c r="JU340" s="11"/>
      <c r="JV340" s="11"/>
      <c r="JW340" s="11"/>
      <c r="JX340" s="11"/>
      <c r="JY340" s="11"/>
      <c r="JZ340" s="11"/>
      <c r="KA340" s="11"/>
      <c r="KB340" s="11"/>
      <c r="KC340" s="11"/>
      <c r="KD340" s="11"/>
      <c r="KE340" s="11"/>
      <c r="KF340" s="11"/>
      <c r="KG340" s="11"/>
      <c r="KH340" s="11"/>
      <c r="KI340" s="11"/>
      <c r="KJ340" s="11"/>
      <c r="KK340" s="11"/>
      <c r="KL340" s="11"/>
      <c r="KM340" s="11"/>
      <c r="KN340" s="11"/>
      <c r="KO340" s="11"/>
      <c r="KP340" s="11"/>
      <c r="KQ340" s="11"/>
      <c r="KR340" s="11"/>
      <c r="KS340" s="11"/>
      <c r="KT340" s="11"/>
      <c r="KU340" s="11"/>
      <c r="KV340" s="11"/>
      <c r="KW340" s="11">
        <v>1</v>
      </c>
      <c r="KX340" s="11"/>
      <c r="KY340" s="11"/>
      <c r="KZ340" s="11"/>
      <c r="LA340" s="11"/>
      <c r="LB340" s="11"/>
      <c r="LC340" s="11"/>
      <c r="LD340" s="11"/>
      <c r="LE340" s="11"/>
      <c r="LF340" s="11"/>
      <c r="LG340" s="11"/>
      <c r="LH340" s="11"/>
      <c r="LI340" s="11"/>
      <c r="LJ340" s="11"/>
      <c r="LK340" s="11"/>
      <c r="LL340" s="11"/>
      <c r="LM340" s="11"/>
      <c r="LN340" s="11"/>
      <c r="LO340" s="11"/>
      <c r="LP340" s="11"/>
      <c r="LQ340" s="11"/>
      <c r="LR340" s="11"/>
      <c r="LS340" s="11"/>
      <c r="LT340" s="11"/>
      <c r="LU340" s="11"/>
      <c r="LV340" s="11"/>
      <c r="LW340" s="11"/>
      <c r="LX340" s="11"/>
      <c r="LY340" s="11"/>
      <c r="LZ340" s="11"/>
      <c r="MA340" s="11"/>
      <c r="MB340" s="11"/>
      <c r="MC340" s="11"/>
      <c r="MD340" s="11"/>
      <c r="ME340" s="11"/>
      <c r="MF340" s="11"/>
      <c r="MG340" s="11"/>
      <c r="MH340" s="11"/>
      <c r="MI340" s="11"/>
      <c r="MJ340" s="11"/>
      <c r="MK340" s="11"/>
      <c r="ML340" s="11"/>
      <c r="MM340" s="11"/>
      <c r="MN340" s="11"/>
      <c r="MO340" s="11"/>
      <c r="MP340" s="11"/>
      <c r="MQ340" s="11"/>
      <c r="MR340" s="11"/>
      <c r="MS340" s="11"/>
    </row>
    <row r="341" spans="4:357" x14ac:dyDescent="0.25">
      <c r="D341" s="6">
        <v>662</v>
      </c>
      <c r="E341" s="12">
        <v>41520</v>
      </c>
      <c r="F341" s="7" t="s">
        <v>941</v>
      </c>
      <c r="G341" s="7" t="s">
        <v>762</v>
      </c>
      <c r="H341" s="7" t="s">
        <v>217</v>
      </c>
      <c r="I341" s="7" t="s">
        <v>944</v>
      </c>
      <c r="J341" s="7" t="s">
        <v>944</v>
      </c>
      <c r="K341" s="7" t="s">
        <v>1005</v>
      </c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>
        <v>10</v>
      </c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>
        <v>3</v>
      </c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>
        <v>70</v>
      </c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  <c r="FG341" s="11"/>
      <c r="FH341" s="11"/>
      <c r="FI341" s="11"/>
      <c r="FJ341" s="11"/>
      <c r="FK341" s="11"/>
      <c r="FL341" s="11"/>
      <c r="FM341" s="11"/>
      <c r="FN341" s="11"/>
      <c r="FO341" s="11"/>
      <c r="FP341" s="11"/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  <c r="GO341" s="11"/>
      <c r="GP341" s="11"/>
      <c r="GQ341" s="11"/>
      <c r="GR341" s="11"/>
      <c r="GS341" s="11"/>
      <c r="GT341" s="11"/>
      <c r="GU341" s="11"/>
      <c r="GV341" s="11"/>
      <c r="GW341" s="11"/>
      <c r="GX341" s="11"/>
      <c r="GY341" s="11"/>
      <c r="GZ341" s="11"/>
      <c r="HA341" s="11"/>
      <c r="HB341" s="11"/>
      <c r="HC341" s="11"/>
      <c r="HD341" s="11"/>
      <c r="HE341" s="11"/>
      <c r="HF341" s="11"/>
      <c r="HG341" s="11"/>
      <c r="HH341" s="11"/>
      <c r="HI341" s="11"/>
      <c r="HJ341" s="11"/>
      <c r="HK341" s="11"/>
      <c r="HL341" s="11"/>
      <c r="HM341" s="11"/>
      <c r="HN341" s="11"/>
      <c r="HO341" s="11"/>
      <c r="HP341" s="11"/>
      <c r="HQ341" s="11"/>
      <c r="HR341" s="11"/>
      <c r="HS341" s="11"/>
      <c r="HT341" s="11"/>
      <c r="HU341" s="11">
        <v>20</v>
      </c>
      <c r="HV341" s="11"/>
      <c r="HW341" s="11"/>
      <c r="HX341" s="11"/>
      <c r="HY341" s="11"/>
      <c r="HZ341" s="11"/>
      <c r="IA341" s="11"/>
      <c r="IB341" s="11"/>
      <c r="IC341" s="11"/>
      <c r="ID341" s="11"/>
      <c r="IE341" s="11"/>
      <c r="IF341" s="1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  <c r="JM341" s="11"/>
      <c r="JN341" s="11"/>
      <c r="JO341" s="11"/>
      <c r="JP341" s="11"/>
      <c r="JQ341" s="11"/>
      <c r="JR341" s="11"/>
      <c r="JS341" s="11"/>
      <c r="JT341" s="11"/>
      <c r="JU341" s="11"/>
      <c r="JV341" s="11"/>
      <c r="JW341" s="11"/>
      <c r="JX341" s="11"/>
      <c r="JY341" s="11"/>
      <c r="JZ341" s="11"/>
      <c r="KA341" s="11"/>
      <c r="KB341" s="11"/>
      <c r="KC341" s="11"/>
      <c r="KD341" s="11"/>
      <c r="KE341" s="11"/>
      <c r="KF341" s="11"/>
      <c r="KG341" s="11"/>
      <c r="KH341" s="11"/>
      <c r="KI341" s="11"/>
      <c r="KJ341" s="11"/>
      <c r="KK341" s="11"/>
      <c r="KL341" s="11"/>
      <c r="KM341" s="11"/>
      <c r="KN341" s="11"/>
      <c r="KO341" s="11"/>
      <c r="KP341" s="11"/>
      <c r="KQ341" s="11"/>
      <c r="KR341" s="11"/>
      <c r="KS341" s="11">
        <v>2</v>
      </c>
      <c r="KT341" s="11"/>
      <c r="KU341" s="11"/>
      <c r="KV341" s="11"/>
      <c r="KW341" s="11"/>
      <c r="KX341" s="11"/>
      <c r="KY341" s="11"/>
      <c r="KZ341" s="11"/>
      <c r="LA341" s="11"/>
      <c r="LB341" s="11"/>
      <c r="LC341" s="11"/>
      <c r="LD341" s="11"/>
      <c r="LE341" s="11"/>
      <c r="LF341" s="11"/>
      <c r="LG341" s="11"/>
      <c r="LH341" s="11"/>
      <c r="LI341" s="11"/>
      <c r="LJ341" s="11"/>
      <c r="LK341" s="11"/>
      <c r="LL341" s="11"/>
      <c r="LM341" s="11"/>
      <c r="LN341" s="11"/>
      <c r="LO341" s="11"/>
      <c r="LP341" s="11"/>
      <c r="LQ341" s="11"/>
      <c r="LR341" s="11"/>
      <c r="LS341" s="11"/>
      <c r="LT341" s="11"/>
      <c r="LU341" s="11"/>
      <c r="LV341" s="11"/>
      <c r="LW341" s="11"/>
      <c r="LX341" s="11"/>
      <c r="LY341" s="11"/>
      <c r="LZ341" s="11"/>
      <c r="MA341" s="11"/>
      <c r="MB341" s="11"/>
      <c r="MC341" s="11"/>
      <c r="MD341" s="11"/>
      <c r="ME341" s="11"/>
      <c r="MF341" s="11"/>
      <c r="MG341" s="11"/>
      <c r="MH341" s="11"/>
      <c r="MI341" s="11"/>
      <c r="MJ341" s="11"/>
      <c r="MK341" s="11"/>
      <c r="ML341" s="11"/>
      <c r="MM341" s="11"/>
      <c r="MN341" s="11"/>
      <c r="MO341" s="11"/>
      <c r="MP341" s="11"/>
      <c r="MQ341" s="11"/>
      <c r="MR341" s="11"/>
      <c r="MS341" s="11"/>
    </row>
    <row r="342" spans="4:357" x14ac:dyDescent="0.25">
      <c r="D342" s="6">
        <v>663</v>
      </c>
      <c r="E342" s="12">
        <v>41520</v>
      </c>
      <c r="F342" s="7" t="s">
        <v>941</v>
      </c>
      <c r="G342" s="7" t="s">
        <v>763</v>
      </c>
      <c r="H342" s="7" t="s">
        <v>378</v>
      </c>
      <c r="I342" s="7" t="s">
        <v>944</v>
      </c>
      <c r="J342" s="7" t="s">
        <v>944</v>
      </c>
      <c r="K342" s="7" t="s">
        <v>1006</v>
      </c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>
        <v>40</v>
      </c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>
        <v>15</v>
      </c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/>
      <c r="FR342" s="11"/>
      <c r="FS342" s="11">
        <v>40</v>
      </c>
      <c r="FT342" s="11"/>
      <c r="FU342" s="11"/>
      <c r="FV342" s="11"/>
      <c r="FW342" s="11"/>
      <c r="FX342" s="11"/>
      <c r="FY342" s="11"/>
      <c r="FZ342" s="11"/>
      <c r="GA342" s="11"/>
      <c r="GB342" s="11"/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  <c r="GO342" s="11"/>
      <c r="GP342" s="11"/>
      <c r="GQ342" s="11"/>
      <c r="GR342" s="11"/>
      <c r="GS342" s="11"/>
      <c r="GT342" s="11"/>
      <c r="GU342" s="11"/>
      <c r="GV342" s="11"/>
      <c r="GW342" s="11"/>
      <c r="GX342" s="11"/>
      <c r="GY342" s="11"/>
      <c r="GZ342" s="11"/>
      <c r="HA342" s="11"/>
      <c r="HB342" s="11"/>
      <c r="HC342" s="11"/>
      <c r="HD342" s="11"/>
      <c r="HE342" s="11"/>
      <c r="HF342" s="11"/>
      <c r="HG342" s="11"/>
      <c r="HH342" s="11"/>
      <c r="HI342" s="11"/>
      <c r="HJ342" s="11"/>
      <c r="HK342" s="11"/>
      <c r="HL342" s="11"/>
      <c r="HM342" s="11"/>
      <c r="HN342" s="11"/>
      <c r="HO342" s="11"/>
      <c r="HP342" s="11"/>
      <c r="HQ342" s="11"/>
      <c r="HR342" s="11"/>
      <c r="HS342" s="11"/>
      <c r="HT342" s="11"/>
      <c r="HU342" s="11">
        <v>15</v>
      </c>
      <c r="HV342" s="11"/>
      <c r="HW342" s="11"/>
      <c r="HX342" s="11"/>
      <c r="HY342" s="11"/>
      <c r="HZ342" s="11"/>
      <c r="IA342" s="11"/>
      <c r="IB342" s="11"/>
      <c r="IC342" s="11"/>
      <c r="ID342" s="11"/>
      <c r="IE342" s="11"/>
      <c r="IF342" s="1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>
        <v>10</v>
      </c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  <c r="JM342" s="11"/>
      <c r="JN342" s="11"/>
      <c r="JO342" s="11"/>
      <c r="JP342" s="11"/>
      <c r="JQ342" s="11"/>
      <c r="JR342" s="11"/>
      <c r="JS342" s="11"/>
      <c r="JT342" s="11"/>
      <c r="JU342" s="11"/>
      <c r="JV342" s="11"/>
      <c r="JW342" s="11"/>
      <c r="JX342" s="11"/>
      <c r="JY342" s="11"/>
      <c r="JZ342" s="11"/>
      <c r="KA342" s="11"/>
      <c r="KB342" s="11"/>
      <c r="KC342" s="11"/>
      <c r="KD342" s="11"/>
      <c r="KE342" s="11"/>
      <c r="KF342" s="11"/>
      <c r="KG342" s="11"/>
      <c r="KH342" s="11"/>
      <c r="KI342" s="11"/>
      <c r="KJ342" s="11"/>
      <c r="KK342" s="11"/>
      <c r="KL342" s="11"/>
      <c r="KM342" s="11"/>
      <c r="KN342" s="11"/>
      <c r="KO342" s="11"/>
      <c r="KP342" s="11"/>
      <c r="KQ342" s="11"/>
      <c r="KR342" s="11"/>
      <c r="KS342" s="11"/>
      <c r="KT342" s="11"/>
      <c r="KU342" s="11"/>
      <c r="KV342" s="11"/>
      <c r="KW342" s="11"/>
      <c r="KX342" s="11"/>
      <c r="KY342" s="11"/>
      <c r="KZ342" s="11"/>
      <c r="LA342" s="11"/>
      <c r="LB342" s="11"/>
      <c r="LC342" s="11"/>
      <c r="LD342" s="11"/>
      <c r="LE342" s="11"/>
      <c r="LF342" s="11"/>
      <c r="LG342" s="11"/>
      <c r="LH342" s="11"/>
      <c r="LI342" s="11"/>
      <c r="LJ342" s="11"/>
      <c r="LK342" s="11"/>
      <c r="LL342" s="11"/>
      <c r="LM342" s="11"/>
      <c r="LN342" s="11"/>
      <c r="LO342" s="11"/>
      <c r="LP342" s="11"/>
      <c r="LQ342" s="11"/>
      <c r="LR342" s="11"/>
      <c r="LS342" s="11"/>
      <c r="LT342" s="11"/>
      <c r="LU342" s="11"/>
      <c r="LV342" s="11"/>
      <c r="LW342" s="11"/>
      <c r="LX342" s="11"/>
      <c r="LY342" s="11"/>
      <c r="LZ342" s="11"/>
      <c r="MA342" s="11"/>
      <c r="MB342" s="11"/>
      <c r="MC342" s="11"/>
      <c r="MD342" s="11"/>
      <c r="ME342" s="11"/>
      <c r="MF342" s="11"/>
      <c r="MG342" s="11"/>
      <c r="MH342" s="11"/>
      <c r="MI342" s="11"/>
      <c r="MJ342" s="11"/>
      <c r="MK342" s="11"/>
      <c r="ML342" s="11"/>
      <c r="MM342" s="11"/>
      <c r="MN342" s="11"/>
      <c r="MO342" s="11"/>
      <c r="MP342" s="11"/>
      <c r="MQ342" s="11"/>
      <c r="MR342" s="11"/>
      <c r="MS342" s="11"/>
    </row>
    <row r="343" spans="4:357" x14ac:dyDescent="0.25">
      <c r="D343" s="6">
        <v>664</v>
      </c>
      <c r="E343" s="12">
        <v>41520</v>
      </c>
      <c r="F343" s="7" t="s">
        <v>941</v>
      </c>
      <c r="G343" s="7" t="s">
        <v>764</v>
      </c>
      <c r="H343" s="7" t="s">
        <v>394</v>
      </c>
      <c r="I343" s="7" t="s">
        <v>944</v>
      </c>
      <c r="J343" s="7" t="s">
        <v>944</v>
      </c>
      <c r="K343" s="7" t="s">
        <v>1007</v>
      </c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>
        <v>2</v>
      </c>
      <c r="AL343" s="11"/>
      <c r="AM343" s="11"/>
      <c r="AN343" s="11"/>
      <c r="AO343" s="11">
        <v>2</v>
      </c>
      <c r="AP343" s="11"/>
      <c r="AQ343" s="11"/>
      <c r="AR343" s="11"/>
      <c r="AS343" s="11"/>
      <c r="AT343" s="11"/>
      <c r="AU343" s="11"/>
      <c r="AV343" s="11"/>
      <c r="AW343" s="11"/>
      <c r="AX343" s="11"/>
      <c r="AY343" s="11">
        <v>30</v>
      </c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>
        <v>2</v>
      </c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>
        <v>40</v>
      </c>
      <c r="FT343" s="11"/>
      <c r="FU343" s="11"/>
      <c r="FV343" s="11"/>
      <c r="FW343" s="11"/>
      <c r="FX343" s="11"/>
      <c r="FY343" s="11"/>
      <c r="FZ343" s="11"/>
      <c r="GA343" s="11"/>
      <c r="GB343" s="11"/>
      <c r="GC343" s="11"/>
      <c r="GD343" s="11"/>
      <c r="GE343" s="11"/>
      <c r="GF343" s="11"/>
      <c r="GG343" s="11"/>
      <c r="GH343" s="11">
        <v>10</v>
      </c>
      <c r="GI343" s="11"/>
      <c r="GJ343" s="11"/>
      <c r="GK343" s="11"/>
      <c r="GL343" s="11"/>
      <c r="GM343" s="11"/>
      <c r="GN343" s="11"/>
      <c r="GO343" s="11"/>
      <c r="GP343" s="11"/>
      <c r="GQ343" s="11"/>
      <c r="GR343" s="11"/>
      <c r="GS343" s="11"/>
      <c r="GT343" s="11"/>
      <c r="GU343" s="11"/>
      <c r="GV343" s="11"/>
      <c r="GW343" s="11"/>
      <c r="GX343" s="11"/>
      <c r="GY343" s="11"/>
      <c r="GZ343" s="11"/>
      <c r="HA343" s="11"/>
      <c r="HB343" s="11"/>
      <c r="HC343" s="11"/>
      <c r="HD343" s="11"/>
      <c r="HE343" s="11"/>
      <c r="HF343" s="11"/>
      <c r="HG343" s="11"/>
      <c r="HH343" s="11"/>
      <c r="HI343" s="11"/>
      <c r="HJ343" s="11"/>
      <c r="HK343" s="11"/>
      <c r="HL343" s="11"/>
      <c r="HM343" s="11"/>
      <c r="HN343" s="11"/>
      <c r="HO343" s="11"/>
      <c r="HP343" s="11"/>
      <c r="HQ343" s="11"/>
      <c r="HR343" s="11"/>
      <c r="HS343" s="11"/>
      <c r="HT343" s="11"/>
      <c r="HU343" s="11"/>
      <c r="HV343" s="11"/>
      <c r="HW343" s="11"/>
      <c r="HX343" s="11"/>
      <c r="HY343" s="11"/>
      <c r="HZ343" s="11"/>
      <c r="IA343" s="11">
        <v>20</v>
      </c>
      <c r="IB343" s="11"/>
      <c r="IC343" s="11"/>
      <c r="ID343" s="11"/>
      <c r="IE343" s="11"/>
      <c r="IF343" s="1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>
        <v>25</v>
      </c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  <c r="JM343" s="11"/>
      <c r="JN343" s="11"/>
      <c r="JO343" s="11"/>
      <c r="JP343" s="11"/>
      <c r="JQ343" s="11"/>
      <c r="JR343" s="11"/>
      <c r="JS343" s="11"/>
      <c r="JT343" s="11"/>
      <c r="JU343" s="11"/>
      <c r="JV343" s="11"/>
      <c r="JW343" s="11"/>
      <c r="JX343" s="11"/>
      <c r="JY343" s="11"/>
      <c r="JZ343" s="11"/>
      <c r="KA343" s="11"/>
      <c r="KB343" s="11"/>
      <c r="KC343" s="11"/>
      <c r="KD343" s="11"/>
      <c r="KE343" s="11"/>
      <c r="KF343" s="11"/>
      <c r="KG343" s="11"/>
      <c r="KH343" s="11"/>
      <c r="KI343" s="11"/>
      <c r="KJ343" s="11"/>
      <c r="KK343" s="11"/>
      <c r="KL343" s="11"/>
      <c r="KM343" s="11"/>
      <c r="KN343" s="11"/>
      <c r="KO343" s="11"/>
      <c r="KP343" s="11"/>
      <c r="KQ343" s="11"/>
      <c r="KR343" s="11"/>
      <c r="KS343" s="11"/>
      <c r="KT343" s="11"/>
      <c r="KU343" s="11"/>
      <c r="KV343" s="11"/>
      <c r="KW343" s="11"/>
      <c r="KX343" s="11"/>
      <c r="KY343" s="11"/>
      <c r="KZ343" s="11"/>
      <c r="LA343" s="11"/>
      <c r="LB343" s="11"/>
      <c r="LC343" s="11"/>
      <c r="LD343" s="11"/>
      <c r="LE343" s="11"/>
      <c r="LF343" s="11"/>
      <c r="LG343" s="11"/>
      <c r="LH343" s="11"/>
      <c r="LI343" s="11"/>
      <c r="LJ343" s="11"/>
      <c r="LK343" s="11"/>
      <c r="LL343" s="11"/>
      <c r="LM343" s="11"/>
      <c r="LN343" s="11"/>
      <c r="LO343" s="11"/>
      <c r="LP343" s="11"/>
      <c r="LQ343" s="11"/>
      <c r="LR343" s="11"/>
      <c r="LS343" s="11"/>
      <c r="LT343" s="11"/>
      <c r="LU343" s="11"/>
      <c r="LV343" s="11"/>
      <c r="LW343" s="11"/>
      <c r="LX343" s="11"/>
      <c r="LY343" s="11"/>
      <c r="LZ343" s="11"/>
      <c r="MA343" s="11"/>
      <c r="MB343" s="11"/>
      <c r="MC343" s="11"/>
      <c r="MD343" s="11"/>
      <c r="ME343" s="11"/>
      <c r="MF343" s="11"/>
      <c r="MG343" s="11"/>
      <c r="MH343" s="11"/>
      <c r="MI343" s="11"/>
      <c r="MJ343" s="11"/>
      <c r="MK343" s="11"/>
      <c r="ML343" s="11"/>
      <c r="MM343" s="11"/>
      <c r="MN343" s="11"/>
      <c r="MO343" s="11"/>
      <c r="MP343" s="11"/>
      <c r="MQ343" s="11"/>
      <c r="MR343" s="11"/>
      <c r="MS343" s="11"/>
    </row>
    <row r="344" spans="4:357" x14ac:dyDescent="0.25">
      <c r="D344" s="6">
        <v>665</v>
      </c>
      <c r="E344" s="12">
        <v>41639</v>
      </c>
      <c r="F344" s="7" t="s">
        <v>941</v>
      </c>
      <c r="G344" s="7" t="s">
        <v>765</v>
      </c>
      <c r="H344" s="7" t="s">
        <v>432</v>
      </c>
      <c r="I344" s="7" t="s">
        <v>944</v>
      </c>
      <c r="J344" s="7" t="s">
        <v>944</v>
      </c>
      <c r="K344" s="7" t="s">
        <v>1008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>
        <v>5</v>
      </c>
      <c r="AL344" s="11"/>
      <c r="AM344" s="11"/>
      <c r="AN344" s="11"/>
      <c r="AO344" s="11">
        <v>5</v>
      </c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  <c r="FG344" s="11"/>
      <c r="FH344" s="11"/>
      <c r="FI344" s="11"/>
      <c r="FJ344" s="11"/>
      <c r="FK344" s="11"/>
      <c r="FL344" s="11"/>
      <c r="FM344" s="11"/>
      <c r="FN344" s="11"/>
      <c r="FO344" s="11"/>
      <c r="FP344" s="11"/>
      <c r="FQ344" s="11"/>
      <c r="FR344" s="11"/>
      <c r="FS344" s="11"/>
      <c r="FT344" s="11"/>
      <c r="FU344" s="11"/>
      <c r="FV344" s="11"/>
      <c r="FW344" s="11"/>
      <c r="FX344" s="11"/>
      <c r="FY344" s="11"/>
      <c r="FZ344" s="11"/>
      <c r="GA344" s="11"/>
      <c r="GB344" s="11"/>
      <c r="GC344" s="11"/>
      <c r="GD344" s="11"/>
      <c r="GE344" s="11"/>
      <c r="GF344" s="11"/>
      <c r="GG344" s="11"/>
      <c r="GH344" s="11"/>
      <c r="GI344" s="11"/>
      <c r="GJ344" s="11"/>
      <c r="GK344" s="11"/>
      <c r="GL344" s="11"/>
      <c r="GM344" s="11"/>
      <c r="GN344" s="11"/>
      <c r="GO344" s="11"/>
      <c r="GP344" s="11"/>
      <c r="GQ344" s="11"/>
      <c r="GR344" s="11"/>
      <c r="GS344" s="11"/>
      <c r="GT344" s="11"/>
      <c r="GU344" s="11"/>
      <c r="GV344" s="11"/>
      <c r="GW344" s="11"/>
      <c r="GX344" s="11"/>
      <c r="GY344" s="11"/>
      <c r="GZ344" s="11"/>
      <c r="HA344" s="11"/>
      <c r="HB344" s="11"/>
      <c r="HC344" s="11"/>
      <c r="HD344" s="11"/>
      <c r="HE344" s="11"/>
      <c r="HF344" s="11"/>
      <c r="HG344" s="11"/>
      <c r="HH344" s="11"/>
      <c r="HI344" s="11"/>
      <c r="HJ344" s="11"/>
      <c r="HK344" s="11"/>
      <c r="HL344" s="11"/>
      <c r="HM344" s="11"/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11"/>
      <c r="IC344" s="11"/>
      <c r="ID344" s="11"/>
      <c r="IE344" s="11"/>
      <c r="IF344" s="11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>
        <v>80</v>
      </c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  <c r="JM344" s="11"/>
      <c r="JN344" s="11"/>
      <c r="JO344" s="11"/>
      <c r="JP344" s="11"/>
      <c r="JQ344" s="11"/>
      <c r="JR344" s="11"/>
      <c r="JS344" s="11"/>
      <c r="JT344" s="11"/>
      <c r="JU344" s="11"/>
      <c r="JV344" s="11"/>
      <c r="JW344" s="11"/>
      <c r="JX344" s="11"/>
      <c r="JY344" s="11"/>
      <c r="JZ344" s="11"/>
      <c r="KA344" s="11"/>
      <c r="KB344" s="11"/>
      <c r="KC344" s="11"/>
      <c r="KD344" s="11"/>
      <c r="KE344" s="11"/>
      <c r="KF344" s="11"/>
      <c r="KG344" s="11"/>
      <c r="KH344" s="11"/>
      <c r="KI344" s="11"/>
      <c r="KJ344" s="11"/>
      <c r="KK344" s="11"/>
      <c r="KL344" s="11"/>
      <c r="KM344" s="11"/>
      <c r="KN344" s="11"/>
      <c r="KO344" s="11"/>
      <c r="KP344" s="11"/>
      <c r="KQ344" s="11"/>
      <c r="KR344" s="11"/>
      <c r="KS344" s="11"/>
      <c r="KT344" s="11"/>
      <c r="KU344" s="11"/>
      <c r="KV344" s="11"/>
      <c r="KW344" s="11">
        <v>10</v>
      </c>
      <c r="KX344" s="11"/>
      <c r="KY344" s="11"/>
      <c r="KZ344" s="11"/>
      <c r="LA344" s="11"/>
      <c r="LB344" s="11"/>
      <c r="LC344" s="11"/>
      <c r="LD344" s="11"/>
      <c r="LE344" s="11"/>
      <c r="LF344" s="11"/>
      <c r="LG344" s="11"/>
      <c r="LH344" s="11"/>
      <c r="LI344" s="11"/>
      <c r="LJ344" s="11"/>
      <c r="LK344" s="11"/>
      <c r="LL344" s="11"/>
      <c r="LM344" s="11"/>
      <c r="LN344" s="11"/>
      <c r="LO344" s="11"/>
      <c r="LP344" s="11"/>
      <c r="LQ344" s="11"/>
      <c r="LR344" s="11"/>
      <c r="LS344" s="11"/>
      <c r="LT344" s="11"/>
      <c r="LU344" s="11"/>
      <c r="LV344" s="11"/>
      <c r="LW344" s="11"/>
      <c r="LX344" s="11"/>
      <c r="LY344" s="11"/>
      <c r="LZ344" s="11"/>
      <c r="MA344" s="11"/>
      <c r="MB344" s="11"/>
      <c r="MC344" s="11"/>
      <c r="MD344" s="11"/>
      <c r="ME344" s="11"/>
      <c r="MF344" s="11"/>
      <c r="MG344" s="11"/>
      <c r="MH344" s="11"/>
      <c r="MI344" s="11"/>
      <c r="MJ344" s="11"/>
      <c r="MK344" s="11"/>
      <c r="ML344" s="11"/>
      <c r="MM344" s="11"/>
      <c r="MN344" s="11"/>
      <c r="MO344" s="11"/>
      <c r="MP344" s="11"/>
      <c r="MQ344" s="11"/>
      <c r="MR344" s="11"/>
      <c r="MS344" s="11"/>
    </row>
    <row r="345" spans="4:357" x14ac:dyDescent="0.25">
      <c r="D345" s="6">
        <v>666</v>
      </c>
      <c r="E345" s="12">
        <v>41520</v>
      </c>
      <c r="F345" s="7" t="s">
        <v>941</v>
      </c>
      <c r="G345" s="7" t="s">
        <v>766</v>
      </c>
      <c r="H345" s="7" t="s">
        <v>158</v>
      </c>
      <c r="I345" s="7" t="s">
        <v>944</v>
      </c>
      <c r="J345" s="7" t="s">
        <v>944</v>
      </c>
      <c r="K345" s="7" t="s">
        <v>1009</v>
      </c>
      <c r="L345" s="11"/>
      <c r="M345" s="11"/>
      <c r="N345" s="11">
        <v>10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>
        <v>3</v>
      </c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>
        <v>1</v>
      </c>
      <c r="CB345" s="11"/>
      <c r="CC345" s="11"/>
      <c r="CD345" s="11"/>
      <c r="CE345" s="11"/>
      <c r="CF345" s="11"/>
      <c r="CG345" s="11"/>
      <c r="CH345" s="11"/>
      <c r="CI345" s="11"/>
      <c r="CJ345" s="11">
        <v>1</v>
      </c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>
        <v>3</v>
      </c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>
        <v>70</v>
      </c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>
        <v>2</v>
      </c>
      <c r="FD345" s="11"/>
      <c r="FE345" s="11"/>
      <c r="FF345" s="11"/>
      <c r="FG345" s="11"/>
      <c r="FH345" s="11"/>
      <c r="FI345" s="11"/>
      <c r="FJ345" s="11"/>
      <c r="FK345" s="11"/>
      <c r="FL345" s="11"/>
      <c r="FM345" s="11">
        <v>2</v>
      </c>
      <c r="FN345" s="11"/>
      <c r="FO345" s="11"/>
      <c r="FP345" s="11"/>
      <c r="FQ345" s="11"/>
      <c r="FR345" s="11"/>
      <c r="FS345" s="11"/>
      <c r="FT345" s="11"/>
      <c r="FU345" s="11"/>
      <c r="FV345" s="11"/>
      <c r="FW345" s="11"/>
      <c r="FX345" s="11"/>
      <c r="FY345" s="11"/>
      <c r="FZ345" s="11"/>
      <c r="GA345" s="11"/>
      <c r="GB345" s="11"/>
      <c r="GC345" s="11"/>
      <c r="GD345" s="11"/>
      <c r="GE345" s="11"/>
      <c r="GF345" s="11"/>
      <c r="GG345" s="11"/>
      <c r="GH345" s="11"/>
      <c r="GI345" s="11"/>
      <c r="GJ345" s="11"/>
      <c r="GK345" s="11"/>
      <c r="GL345" s="11"/>
      <c r="GM345" s="11"/>
      <c r="GN345" s="11"/>
      <c r="GO345" s="11"/>
      <c r="GP345" s="11"/>
      <c r="GQ345" s="11"/>
      <c r="GR345" s="11"/>
      <c r="GS345" s="11"/>
      <c r="GT345" s="11"/>
      <c r="GU345" s="11"/>
      <c r="GV345" s="11"/>
      <c r="GW345" s="11"/>
      <c r="GX345" s="11"/>
      <c r="GY345" s="11"/>
      <c r="GZ345" s="11"/>
      <c r="HA345" s="11"/>
      <c r="HB345" s="11"/>
      <c r="HC345" s="11"/>
      <c r="HD345" s="11"/>
      <c r="HE345" s="11"/>
      <c r="HF345" s="11"/>
      <c r="HG345" s="11"/>
      <c r="HH345" s="11"/>
      <c r="HI345" s="11"/>
      <c r="HJ345" s="11"/>
      <c r="HK345" s="11"/>
      <c r="HL345" s="11"/>
      <c r="HM345" s="11"/>
      <c r="HN345" s="11"/>
      <c r="HO345" s="11"/>
      <c r="HP345" s="11"/>
      <c r="HQ345" s="11"/>
      <c r="HR345" s="11"/>
      <c r="HS345" s="11"/>
      <c r="HT345" s="11"/>
      <c r="HU345" s="11"/>
      <c r="HV345" s="11"/>
      <c r="HW345" s="11"/>
      <c r="HX345" s="11"/>
      <c r="HY345" s="11">
        <v>2</v>
      </c>
      <c r="HZ345" s="11"/>
      <c r="IA345" s="11"/>
      <c r="IB345" s="11"/>
      <c r="IC345" s="11"/>
      <c r="ID345" s="11"/>
      <c r="IE345" s="11"/>
      <c r="IF345" s="1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  <c r="JM345" s="11"/>
      <c r="JN345" s="11"/>
      <c r="JO345" s="11"/>
      <c r="JP345" s="11"/>
      <c r="JQ345" s="11"/>
      <c r="JR345" s="11"/>
      <c r="JS345" s="11"/>
      <c r="JT345" s="11"/>
      <c r="JU345" s="11"/>
      <c r="JV345" s="11"/>
      <c r="JW345" s="11"/>
      <c r="JX345" s="11"/>
      <c r="JY345" s="11"/>
      <c r="JZ345" s="11"/>
      <c r="KA345" s="11"/>
      <c r="KB345" s="11"/>
      <c r="KC345" s="11"/>
      <c r="KD345" s="11"/>
      <c r="KE345" s="11"/>
      <c r="KF345" s="11"/>
      <c r="KG345" s="11"/>
      <c r="KH345" s="11"/>
      <c r="KI345" s="11"/>
      <c r="KJ345" s="11"/>
      <c r="KK345" s="11"/>
      <c r="KL345" s="11"/>
      <c r="KM345" s="11"/>
      <c r="KN345" s="11"/>
      <c r="KO345" s="11"/>
      <c r="KP345" s="11"/>
      <c r="KQ345" s="11"/>
      <c r="KR345" s="11"/>
      <c r="KS345" s="11"/>
      <c r="KT345" s="11"/>
      <c r="KU345" s="11"/>
      <c r="KV345" s="11"/>
      <c r="KW345" s="11"/>
      <c r="KX345" s="11"/>
      <c r="KY345" s="11"/>
      <c r="KZ345" s="11"/>
      <c r="LA345" s="11"/>
      <c r="LB345" s="11"/>
      <c r="LC345" s="11"/>
      <c r="LD345" s="11"/>
      <c r="LE345" s="11"/>
      <c r="LF345" s="11"/>
      <c r="LG345" s="11"/>
      <c r="LH345" s="11"/>
      <c r="LI345" s="11"/>
      <c r="LJ345" s="11"/>
      <c r="LK345" s="11"/>
      <c r="LL345" s="11"/>
      <c r="LM345" s="11"/>
      <c r="LN345" s="11"/>
      <c r="LO345" s="11"/>
      <c r="LP345" s="11"/>
      <c r="LQ345" s="11"/>
      <c r="LR345" s="11">
        <v>2</v>
      </c>
      <c r="LS345" s="11"/>
      <c r="LT345" s="11"/>
      <c r="LU345" s="11"/>
      <c r="LV345" s="11"/>
      <c r="LW345" s="11"/>
      <c r="LX345" s="11"/>
      <c r="LY345" s="11"/>
      <c r="LZ345" s="11"/>
      <c r="MA345" s="11"/>
      <c r="MB345" s="11"/>
      <c r="MC345" s="11"/>
      <c r="MD345" s="11"/>
      <c r="ME345" s="11"/>
      <c r="MF345" s="11"/>
      <c r="MG345" s="11"/>
      <c r="MH345" s="11"/>
      <c r="MI345" s="11"/>
      <c r="MJ345" s="11"/>
      <c r="MK345" s="11"/>
      <c r="ML345" s="11"/>
      <c r="MM345" s="11"/>
      <c r="MN345" s="11"/>
      <c r="MO345" s="11"/>
      <c r="MP345" s="11"/>
      <c r="MQ345" s="11"/>
      <c r="MR345" s="11"/>
      <c r="MS345" s="11"/>
    </row>
    <row r="346" spans="4:357" x14ac:dyDescent="0.25">
      <c r="D346" s="6">
        <v>667</v>
      </c>
      <c r="E346" s="12">
        <v>41520</v>
      </c>
      <c r="F346" s="7" t="s">
        <v>954</v>
      </c>
      <c r="G346" s="7" t="s">
        <v>767</v>
      </c>
      <c r="H346" s="7" t="s">
        <v>718</v>
      </c>
      <c r="I346" s="7" t="s">
        <v>944</v>
      </c>
      <c r="J346" s="7" t="s">
        <v>944</v>
      </c>
      <c r="K346" s="7" t="s">
        <v>1010</v>
      </c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>
        <v>40</v>
      </c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>
        <v>1</v>
      </c>
      <c r="FD346" s="11"/>
      <c r="FE346" s="11"/>
      <c r="FF346" s="11"/>
      <c r="FG346" s="11"/>
      <c r="FH346" s="11"/>
      <c r="FI346" s="11"/>
      <c r="FJ346" s="11"/>
      <c r="FK346" s="11"/>
      <c r="FL346" s="11"/>
      <c r="FM346" s="11"/>
      <c r="FN346" s="11">
        <v>10</v>
      </c>
      <c r="FO346" s="11"/>
      <c r="FP346" s="11"/>
      <c r="FQ346" s="11"/>
      <c r="FR346" s="11"/>
      <c r="FS346" s="11"/>
      <c r="FT346" s="11"/>
      <c r="FU346" s="11"/>
      <c r="FV346" s="11"/>
      <c r="FW346" s="11"/>
      <c r="FX346" s="11"/>
      <c r="FY346" s="11"/>
      <c r="FZ346" s="11"/>
      <c r="GA346" s="11"/>
      <c r="GB346" s="11"/>
      <c r="GC346" s="11"/>
      <c r="GD346" s="11"/>
      <c r="GE346" s="11"/>
      <c r="GF346" s="11"/>
      <c r="GG346" s="11"/>
      <c r="GH346" s="11"/>
      <c r="GI346" s="11"/>
      <c r="GJ346" s="11"/>
      <c r="GK346" s="11"/>
      <c r="GL346" s="11"/>
      <c r="GM346" s="11"/>
      <c r="GN346" s="11"/>
      <c r="GO346" s="11"/>
      <c r="GP346" s="11"/>
      <c r="GQ346" s="11"/>
      <c r="GR346" s="11"/>
      <c r="GS346" s="11"/>
      <c r="GT346" s="11"/>
      <c r="GU346" s="11"/>
      <c r="GV346" s="11"/>
      <c r="GW346" s="11"/>
      <c r="GX346" s="11"/>
      <c r="GY346" s="11"/>
      <c r="GZ346" s="11"/>
      <c r="HA346" s="11"/>
      <c r="HB346" s="11"/>
      <c r="HC346" s="11"/>
      <c r="HD346" s="11"/>
      <c r="HE346" s="11"/>
      <c r="HF346" s="11"/>
      <c r="HG346" s="11"/>
      <c r="HH346" s="11"/>
      <c r="HI346" s="11"/>
      <c r="HJ346" s="11"/>
      <c r="HK346" s="11"/>
      <c r="HL346" s="11"/>
      <c r="HM346" s="11"/>
      <c r="HN346" s="11"/>
      <c r="HO346" s="11"/>
      <c r="HP346" s="11"/>
      <c r="HQ346" s="11"/>
      <c r="HR346" s="11"/>
      <c r="HS346" s="11"/>
      <c r="HT346" s="11"/>
      <c r="HU346" s="11"/>
      <c r="HV346" s="11"/>
      <c r="HW346" s="11"/>
      <c r="HX346" s="11"/>
      <c r="HY346" s="11"/>
      <c r="HZ346" s="11"/>
      <c r="IA346" s="11"/>
      <c r="IB346" s="11"/>
      <c r="IC346" s="11"/>
      <c r="ID346" s="11"/>
      <c r="IE346" s="11"/>
      <c r="IF346" s="1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>
        <v>5</v>
      </c>
      <c r="IQ346" s="11"/>
      <c r="IR346" s="11"/>
      <c r="IS346" s="11"/>
      <c r="IT346" s="11"/>
      <c r="IU346" s="11"/>
      <c r="IV346" s="11"/>
      <c r="IW346" s="11"/>
      <c r="IX346" s="11">
        <v>100</v>
      </c>
      <c r="IY346" s="11"/>
      <c r="IZ346" s="11"/>
      <c r="JA346" s="11"/>
      <c r="JB346" s="11"/>
      <c r="JC346" s="11"/>
      <c r="JD346" s="11"/>
      <c r="JE346" s="11"/>
      <c r="JF346" s="11"/>
      <c r="JG346" s="11">
        <v>10</v>
      </c>
      <c r="JH346" s="11"/>
      <c r="JI346" s="11"/>
      <c r="JJ346" s="11"/>
      <c r="JK346" s="11"/>
      <c r="JL346" s="11"/>
      <c r="JM346" s="11"/>
      <c r="JN346" s="11"/>
      <c r="JO346" s="11"/>
      <c r="JP346" s="11"/>
      <c r="JQ346" s="11"/>
      <c r="JR346" s="11"/>
      <c r="JS346" s="11"/>
      <c r="JT346" s="11"/>
      <c r="JU346" s="11"/>
      <c r="JV346" s="11"/>
      <c r="JW346" s="11"/>
      <c r="JX346" s="11"/>
      <c r="JY346" s="11"/>
      <c r="JZ346" s="11"/>
      <c r="KA346" s="11"/>
      <c r="KB346" s="11"/>
      <c r="KC346" s="11"/>
      <c r="KD346" s="11"/>
      <c r="KE346" s="11"/>
      <c r="KF346" s="11"/>
      <c r="KG346" s="11"/>
      <c r="KH346" s="11"/>
      <c r="KI346" s="11"/>
      <c r="KJ346" s="11"/>
      <c r="KK346" s="11"/>
      <c r="KL346" s="11"/>
      <c r="KM346" s="11"/>
      <c r="KN346" s="11"/>
      <c r="KO346" s="11"/>
      <c r="KP346" s="11"/>
      <c r="KQ346" s="11"/>
      <c r="KR346" s="11"/>
      <c r="KS346" s="11"/>
      <c r="KT346" s="11"/>
      <c r="KU346" s="11"/>
      <c r="KV346" s="11"/>
      <c r="KW346" s="11"/>
      <c r="KX346" s="11"/>
      <c r="KY346" s="11"/>
      <c r="KZ346" s="11"/>
      <c r="LA346" s="11"/>
      <c r="LB346" s="11"/>
      <c r="LC346" s="11"/>
      <c r="LD346" s="11"/>
      <c r="LE346" s="11"/>
      <c r="LF346" s="11"/>
      <c r="LG346" s="11"/>
      <c r="LH346" s="11"/>
      <c r="LI346" s="11"/>
      <c r="LJ346" s="11"/>
      <c r="LK346" s="11"/>
      <c r="LL346" s="11"/>
      <c r="LM346" s="11"/>
      <c r="LN346" s="11"/>
      <c r="LO346" s="11"/>
      <c r="LP346" s="11"/>
      <c r="LQ346" s="11"/>
      <c r="LR346" s="11"/>
      <c r="LS346" s="11"/>
      <c r="LT346" s="11"/>
      <c r="LU346" s="11"/>
      <c r="LV346" s="11"/>
      <c r="LW346" s="11"/>
      <c r="LX346" s="11"/>
      <c r="LY346" s="11"/>
      <c r="LZ346" s="11"/>
      <c r="MA346" s="11"/>
      <c r="MB346" s="11"/>
      <c r="MC346" s="11"/>
      <c r="MD346" s="11">
        <v>30</v>
      </c>
      <c r="ME346" s="11"/>
      <c r="MF346" s="11"/>
      <c r="MG346" s="11"/>
      <c r="MH346" s="11"/>
      <c r="MI346" s="11"/>
      <c r="MJ346" s="11"/>
      <c r="MK346" s="11"/>
      <c r="ML346" s="11"/>
      <c r="MM346" s="11"/>
      <c r="MN346" s="11"/>
      <c r="MO346" s="11"/>
      <c r="MP346" s="11"/>
      <c r="MQ346" s="11"/>
      <c r="MR346" s="11"/>
      <c r="MS346" s="11"/>
    </row>
    <row r="347" spans="4:357" x14ac:dyDescent="0.25">
      <c r="D347" s="6">
        <v>668</v>
      </c>
      <c r="E347" s="12">
        <v>41520</v>
      </c>
      <c r="F347" s="7" t="s">
        <v>941</v>
      </c>
      <c r="G347" s="7" t="s">
        <v>771</v>
      </c>
      <c r="H347" s="7" t="s">
        <v>21</v>
      </c>
      <c r="I347" s="7" t="s">
        <v>944</v>
      </c>
      <c r="J347" s="7" t="s">
        <v>944</v>
      </c>
      <c r="K347" s="7" t="s">
        <v>1011</v>
      </c>
      <c r="L347" s="11"/>
      <c r="M347" s="11"/>
      <c r="N347" s="11"/>
      <c r="O347" s="11"/>
      <c r="P347" s="11">
        <v>3</v>
      </c>
      <c r="Q347" s="11"/>
      <c r="R347" s="11"/>
      <c r="S347" s="11"/>
      <c r="T347" s="11"/>
      <c r="U347" s="11">
        <v>4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>
        <v>2</v>
      </c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>
        <v>10</v>
      </c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>
        <v>10</v>
      </c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  <c r="FG347" s="11"/>
      <c r="FH347" s="11"/>
      <c r="FI347" s="11"/>
      <c r="FJ347" s="11"/>
      <c r="FK347" s="11"/>
      <c r="FL347" s="11"/>
      <c r="FM347" s="11"/>
      <c r="FN347" s="11"/>
      <c r="FO347" s="11"/>
      <c r="FP347" s="11"/>
      <c r="FQ347" s="11"/>
      <c r="FR347" s="11"/>
      <c r="FS347" s="11">
        <v>75</v>
      </c>
      <c r="FT347" s="11"/>
      <c r="FU347" s="11"/>
      <c r="FV347" s="11"/>
      <c r="FW347" s="11"/>
      <c r="FX347" s="11"/>
      <c r="FY347" s="11"/>
      <c r="FZ347" s="11"/>
      <c r="GA347" s="11"/>
      <c r="GB347" s="11"/>
      <c r="GC347" s="11"/>
      <c r="GD347" s="11"/>
      <c r="GE347" s="11"/>
      <c r="GF347" s="11"/>
      <c r="GG347" s="11"/>
      <c r="GH347" s="11"/>
      <c r="GI347" s="11"/>
      <c r="GJ347" s="11"/>
      <c r="GK347" s="11"/>
      <c r="GL347" s="11"/>
      <c r="GM347" s="11"/>
      <c r="GN347" s="11"/>
      <c r="GO347" s="11"/>
      <c r="GP347" s="11"/>
      <c r="GQ347" s="11"/>
      <c r="GR347" s="11"/>
      <c r="GS347" s="11"/>
      <c r="GT347" s="11"/>
      <c r="GU347" s="11"/>
      <c r="GV347" s="11"/>
      <c r="GW347" s="11"/>
      <c r="GX347" s="11"/>
      <c r="GY347" s="11"/>
      <c r="GZ347" s="11"/>
      <c r="HA347" s="11"/>
      <c r="HB347" s="11"/>
      <c r="HC347" s="11"/>
      <c r="HD347" s="11"/>
      <c r="HE347" s="11"/>
      <c r="HF347" s="11"/>
      <c r="HG347" s="11"/>
      <c r="HH347" s="11"/>
      <c r="HI347" s="11"/>
      <c r="HJ347" s="11"/>
      <c r="HK347" s="11"/>
      <c r="HL347" s="11"/>
      <c r="HM347" s="11"/>
      <c r="HN347" s="11"/>
      <c r="HO347" s="11"/>
      <c r="HP347" s="11"/>
      <c r="HQ347" s="11"/>
      <c r="HR347" s="11"/>
      <c r="HS347" s="11"/>
      <c r="HT347" s="11"/>
      <c r="HU347" s="11"/>
      <c r="HV347" s="11"/>
      <c r="HW347" s="11"/>
      <c r="HX347" s="11"/>
      <c r="HY347" s="11"/>
      <c r="HZ347" s="11"/>
      <c r="IA347" s="11"/>
      <c r="IB347" s="11"/>
      <c r="IC347" s="11"/>
      <c r="ID347" s="11"/>
      <c r="IE347" s="11"/>
      <c r="IF347" s="11"/>
      <c r="IG347" s="11"/>
      <c r="IH347" s="11"/>
      <c r="II347" s="11"/>
      <c r="IJ347" s="11"/>
      <c r="IK347" s="11"/>
      <c r="IL347" s="11">
        <v>2</v>
      </c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  <c r="IW347" s="11"/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  <c r="JM347" s="11"/>
      <c r="JN347" s="11"/>
      <c r="JO347" s="11"/>
      <c r="JP347" s="11"/>
      <c r="JQ347" s="11"/>
      <c r="JR347" s="11"/>
      <c r="JS347" s="11"/>
      <c r="JT347" s="11"/>
      <c r="JU347" s="11"/>
      <c r="JV347" s="11"/>
      <c r="JW347" s="11"/>
      <c r="JX347" s="11"/>
      <c r="JY347" s="11"/>
      <c r="JZ347" s="11"/>
      <c r="KA347" s="11"/>
      <c r="KB347" s="11"/>
      <c r="KC347" s="11"/>
      <c r="KD347" s="11"/>
      <c r="KE347" s="11"/>
      <c r="KF347" s="11"/>
      <c r="KG347" s="11"/>
      <c r="KH347" s="11"/>
      <c r="KI347" s="11"/>
      <c r="KJ347" s="11"/>
      <c r="KK347" s="11"/>
      <c r="KL347" s="11"/>
      <c r="KM347" s="11"/>
      <c r="KN347" s="11"/>
      <c r="KO347" s="11"/>
      <c r="KP347" s="11"/>
      <c r="KQ347" s="11"/>
      <c r="KR347" s="11"/>
      <c r="KS347" s="11"/>
      <c r="KT347" s="11"/>
      <c r="KU347" s="11"/>
      <c r="KV347" s="11"/>
      <c r="KW347" s="11"/>
      <c r="KX347" s="11"/>
      <c r="KY347" s="11"/>
      <c r="KZ347" s="11"/>
      <c r="LA347" s="11">
        <v>2</v>
      </c>
      <c r="LB347" s="11"/>
      <c r="LC347" s="11"/>
      <c r="LD347" s="11"/>
      <c r="LE347" s="11"/>
      <c r="LF347" s="11"/>
      <c r="LG347" s="11"/>
      <c r="LH347" s="11"/>
      <c r="LI347" s="11"/>
      <c r="LJ347" s="11"/>
      <c r="LK347" s="11"/>
      <c r="LL347" s="11"/>
      <c r="LM347" s="11"/>
      <c r="LN347" s="11"/>
      <c r="LO347" s="11"/>
      <c r="LP347" s="11"/>
      <c r="LQ347" s="11"/>
      <c r="LR347" s="11"/>
      <c r="LS347" s="11"/>
      <c r="LT347" s="11"/>
      <c r="LU347" s="11"/>
      <c r="LV347" s="11"/>
      <c r="LW347" s="11"/>
      <c r="LX347" s="11"/>
      <c r="LY347" s="11"/>
      <c r="LZ347" s="11"/>
      <c r="MA347" s="11"/>
      <c r="MB347" s="11"/>
      <c r="MC347" s="11"/>
      <c r="MD347" s="11"/>
      <c r="ME347" s="11"/>
      <c r="MF347" s="11"/>
      <c r="MG347" s="11"/>
      <c r="MH347" s="11"/>
      <c r="MI347" s="11"/>
      <c r="MJ347" s="11"/>
      <c r="MK347" s="11"/>
      <c r="ML347" s="11"/>
      <c r="MM347" s="11"/>
      <c r="MN347" s="11"/>
      <c r="MO347" s="11"/>
      <c r="MP347" s="11"/>
      <c r="MQ347" s="11"/>
      <c r="MR347" s="11"/>
      <c r="MS347" s="11"/>
    </row>
    <row r="348" spans="4:357" x14ac:dyDescent="0.25">
      <c r="D348" s="6">
        <v>669</v>
      </c>
      <c r="E348" s="12">
        <v>41520</v>
      </c>
      <c r="F348" s="7" t="s">
        <v>941</v>
      </c>
      <c r="G348" s="7" t="s">
        <v>772</v>
      </c>
      <c r="H348" s="7" t="s">
        <v>432</v>
      </c>
      <c r="I348" s="7" t="s">
        <v>944</v>
      </c>
      <c r="J348" s="7" t="s">
        <v>944</v>
      </c>
      <c r="K348" s="7" t="s">
        <v>1012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>
        <v>1</v>
      </c>
      <c r="AH348" s="11"/>
      <c r="AI348" s="11"/>
      <c r="AJ348" s="11"/>
      <c r="AK348" s="11">
        <v>2</v>
      </c>
      <c r="AL348" s="11"/>
      <c r="AM348" s="11"/>
      <c r="AN348" s="11"/>
      <c r="AO348" s="11">
        <v>3</v>
      </c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>
        <v>2</v>
      </c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>
        <v>60</v>
      </c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  <c r="JN348" s="11"/>
      <c r="JO348" s="11"/>
      <c r="JP348" s="11"/>
      <c r="JQ348" s="11">
        <v>2</v>
      </c>
      <c r="JR348" s="11"/>
      <c r="JS348" s="11"/>
      <c r="JT348" s="11"/>
      <c r="JU348" s="11"/>
      <c r="JV348" s="11"/>
      <c r="JW348" s="11"/>
      <c r="JX348" s="11"/>
      <c r="JY348" s="11"/>
      <c r="JZ348" s="11"/>
      <c r="KA348" s="11"/>
      <c r="KB348" s="11"/>
      <c r="KC348" s="11"/>
      <c r="KD348" s="11"/>
      <c r="KE348" s="11"/>
      <c r="KF348" s="11"/>
      <c r="KG348" s="11"/>
      <c r="KH348" s="11"/>
      <c r="KI348" s="11"/>
      <c r="KJ348" s="11"/>
      <c r="KK348" s="11"/>
      <c r="KL348" s="11"/>
      <c r="KM348" s="11"/>
      <c r="KN348" s="11"/>
      <c r="KO348" s="11"/>
      <c r="KP348" s="11"/>
      <c r="KQ348" s="11"/>
      <c r="KR348" s="11"/>
      <c r="KS348" s="11"/>
      <c r="KT348" s="11"/>
      <c r="KU348" s="11"/>
      <c r="KV348" s="11"/>
      <c r="KW348" s="11"/>
      <c r="KX348" s="11"/>
      <c r="KY348" s="11"/>
      <c r="KZ348" s="11"/>
      <c r="LA348" s="11"/>
      <c r="LB348" s="11">
        <v>2</v>
      </c>
      <c r="LC348" s="11"/>
      <c r="LD348" s="11">
        <v>2</v>
      </c>
      <c r="LE348" s="11"/>
      <c r="LF348" s="11"/>
      <c r="LG348" s="11"/>
      <c r="LH348" s="11"/>
      <c r="LI348" s="11"/>
      <c r="LJ348" s="11"/>
      <c r="LK348" s="11"/>
      <c r="LL348" s="11"/>
      <c r="LM348" s="11"/>
      <c r="LN348" s="11"/>
      <c r="LO348" s="11"/>
      <c r="LP348" s="11"/>
      <c r="LQ348" s="11"/>
      <c r="LR348" s="11"/>
      <c r="LS348" s="11"/>
      <c r="LT348" s="11"/>
      <c r="LU348" s="11"/>
      <c r="LV348" s="11"/>
      <c r="LW348" s="11">
        <v>2</v>
      </c>
      <c r="LX348" s="11"/>
      <c r="LY348" s="11"/>
      <c r="LZ348" s="11"/>
      <c r="MA348" s="11"/>
      <c r="MB348" s="11"/>
      <c r="MC348" s="11"/>
      <c r="MD348" s="11"/>
      <c r="ME348" s="11"/>
      <c r="MF348" s="11"/>
      <c r="MG348" s="11"/>
      <c r="MH348" s="11"/>
      <c r="MI348" s="11"/>
      <c r="MJ348" s="11"/>
      <c r="MK348" s="11"/>
      <c r="ML348" s="11"/>
      <c r="MM348" s="11"/>
      <c r="MN348" s="11"/>
      <c r="MO348" s="11"/>
      <c r="MP348" s="11"/>
      <c r="MQ348" s="11"/>
      <c r="MR348" s="11"/>
      <c r="MS348" s="11"/>
    </row>
    <row r="349" spans="4:357" x14ac:dyDescent="0.25">
      <c r="D349" s="6">
        <v>670</v>
      </c>
      <c r="E349" s="12">
        <v>41520</v>
      </c>
      <c r="F349" s="7" t="s">
        <v>941</v>
      </c>
      <c r="G349" s="7" t="s">
        <v>773</v>
      </c>
      <c r="H349" s="7" t="s">
        <v>394</v>
      </c>
      <c r="I349" s="7" t="s">
        <v>944</v>
      </c>
      <c r="J349" s="7" t="s">
        <v>944</v>
      </c>
      <c r="K349" s="7" t="s">
        <v>1013</v>
      </c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>
        <v>10</v>
      </c>
      <c r="AH349" s="11"/>
      <c r="AI349" s="11"/>
      <c r="AJ349" s="11"/>
      <c r="AK349" s="11"/>
      <c r="AL349" s="11"/>
      <c r="AM349" s="11"/>
      <c r="AN349" s="11"/>
      <c r="AO349" s="11">
        <v>2</v>
      </c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>
        <v>10</v>
      </c>
      <c r="FT349" s="11">
        <v>5</v>
      </c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>
        <v>15</v>
      </c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>
        <v>30</v>
      </c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  <c r="JM349" s="11"/>
      <c r="JN349" s="11"/>
      <c r="JO349" s="11"/>
      <c r="JP349" s="11"/>
      <c r="JQ349" s="11">
        <v>20</v>
      </c>
      <c r="JR349" s="11">
        <v>2</v>
      </c>
      <c r="JS349" s="11"/>
      <c r="JT349" s="11"/>
      <c r="JU349" s="11"/>
      <c r="JV349" s="11"/>
      <c r="JW349" s="11"/>
      <c r="JX349" s="11"/>
      <c r="JY349" s="11"/>
      <c r="JZ349" s="11"/>
      <c r="KA349" s="11"/>
      <c r="KB349" s="11"/>
      <c r="KC349" s="11"/>
      <c r="KD349" s="11"/>
      <c r="KE349" s="11"/>
      <c r="KF349" s="11"/>
      <c r="KG349" s="11"/>
      <c r="KH349" s="11"/>
      <c r="KI349" s="11"/>
      <c r="KJ349" s="11"/>
      <c r="KK349" s="11"/>
      <c r="KL349" s="11"/>
      <c r="KM349" s="11"/>
      <c r="KN349" s="11"/>
      <c r="KO349" s="11"/>
      <c r="KP349" s="11"/>
      <c r="KQ349" s="11"/>
      <c r="KR349" s="11"/>
      <c r="KS349" s="11"/>
      <c r="KT349" s="11"/>
      <c r="KU349" s="11"/>
      <c r="KV349" s="11"/>
      <c r="KW349" s="11"/>
      <c r="KX349" s="11"/>
      <c r="KY349" s="11"/>
      <c r="KZ349" s="11"/>
      <c r="LA349" s="11"/>
      <c r="LB349" s="11"/>
      <c r="LC349" s="11"/>
      <c r="LD349" s="11"/>
      <c r="LE349" s="11"/>
      <c r="LF349" s="11"/>
      <c r="LG349" s="11"/>
      <c r="LH349" s="11"/>
      <c r="LI349" s="11"/>
      <c r="LJ349" s="11"/>
      <c r="LK349" s="11"/>
      <c r="LL349" s="11"/>
      <c r="LM349" s="11"/>
      <c r="LN349" s="11"/>
      <c r="LO349" s="11"/>
      <c r="LP349" s="11"/>
      <c r="LQ349" s="11"/>
      <c r="LR349" s="11"/>
      <c r="LS349" s="11"/>
      <c r="LT349" s="11"/>
      <c r="LU349" s="11"/>
      <c r="LV349" s="11"/>
      <c r="LW349" s="11">
        <v>3</v>
      </c>
      <c r="LX349" s="11"/>
      <c r="LY349" s="11"/>
      <c r="LZ349" s="11"/>
      <c r="MA349" s="11"/>
      <c r="MB349" s="11"/>
      <c r="MC349" s="11"/>
      <c r="MD349" s="11"/>
      <c r="ME349" s="11"/>
      <c r="MF349" s="11"/>
      <c r="MG349" s="11"/>
      <c r="MH349" s="11"/>
      <c r="MI349" s="11"/>
      <c r="MJ349" s="11"/>
      <c r="MK349" s="11"/>
      <c r="ML349" s="11"/>
      <c r="MM349" s="11"/>
      <c r="MN349" s="11"/>
      <c r="MO349" s="11"/>
      <c r="MP349" s="11"/>
      <c r="MQ349" s="11"/>
      <c r="MR349" s="11"/>
      <c r="MS349" s="11"/>
    </row>
    <row r="350" spans="4:357" x14ac:dyDescent="0.25">
      <c r="D350" s="6">
        <v>671</v>
      </c>
      <c r="E350" s="12">
        <v>41520</v>
      </c>
      <c r="F350" s="7" t="s">
        <v>941</v>
      </c>
      <c r="G350" s="7" t="s">
        <v>774</v>
      </c>
      <c r="H350" s="7" t="s">
        <v>432</v>
      </c>
      <c r="I350" s="7" t="s">
        <v>944</v>
      </c>
      <c r="J350" s="7" t="s">
        <v>944</v>
      </c>
      <c r="K350" s="7" t="s">
        <v>1014</v>
      </c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>
        <v>2</v>
      </c>
      <c r="AL350" s="11"/>
      <c r="AM350" s="11"/>
      <c r="AN350" s="11"/>
      <c r="AO350" s="11">
        <v>2</v>
      </c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  <c r="FG350" s="11"/>
      <c r="FH350" s="11"/>
      <c r="FI350" s="11"/>
      <c r="FJ350" s="11"/>
      <c r="FK350" s="11"/>
      <c r="FL350" s="11"/>
      <c r="FM350" s="11"/>
      <c r="FN350" s="11"/>
      <c r="FO350" s="11"/>
      <c r="FP350" s="11"/>
      <c r="FQ350" s="11"/>
      <c r="FR350" s="11"/>
      <c r="FS350" s="11"/>
      <c r="FT350" s="11"/>
      <c r="FU350" s="11"/>
      <c r="FV350" s="11"/>
      <c r="FW350" s="11"/>
      <c r="FX350" s="11"/>
      <c r="FY350" s="11"/>
      <c r="FZ350" s="11"/>
      <c r="GA350" s="11"/>
      <c r="GB350" s="11"/>
      <c r="GC350" s="11"/>
      <c r="GD350" s="11"/>
      <c r="GE350" s="11"/>
      <c r="GF350" s="11"/>
      <c r="GG350" s="11"/>
      <c r="GH350" s="11"/>
      <c r="GI350" s="11"/>
      <c r="GJ350" s="11"/>
      <c r="GK350" s="11"/>
      <c r="GL350" s="11"/>
      <c r="GM350" s="11"/>
      <c r="GN350" s="11"/>
      <c r="GO350" s="11"/>
      <c r="GP350" s="11"/>
      <c r="GQ350" s="11"/>
      <c r="GR350" s="11"/>
      <c r="GS350" s="11"/>
      <c r="GT350" s="11"/>
      <c r="GU350" s="11"/>
      <c r="GV350" s="11"/>
      <c r="GW350" s="11"/>
      <c r="GX350" s="11"/>
      <c r="GY350" s="11"/>
      <c r="GZ350" s="11"/>
      <c r="HA350" s="11"/>
      <c r="HB350" s="11"/>
      <c r="HC350" s="11"/>
      <c r="HD350" s="11"/>
      <c r="HE350" s="11"/>
      <c r="HF350" s="11"/>
      <c r="HG350" s="11"/>
      <c r="HH350" s="11"/>
      <c r="HI350" s="11"/>
      <c r="HJ350" s="11"/>
      <c r="HK350" s="11"/>
      <c r="HL350" s="11"/>
      <c r="HM350" s="11"/>
      <c r="HN350" s="11"/>
      <c r="HO350" s="11"/>
      <c r="HP350" s="11"/>
      <c r="HQ350" s="11"/>
      <c r="HR350" s="11"/>
      <c r="HS350" s="11"/>
      <c r="HT350" s="11"/>
      <c r="HU350" s="11"/>
      <c r="HV350" s="11"/>
      <c r="HW350" s="11"/>
      <c r="HX350" s="11"/>
      <c r="HY350" s="11"/>
      <c r="HZ350" s="11"/>
      <c r="IA350" s="11"/>
      <c r="IB350" s="11"/>
      <c r="IC350" s="11"/>
      <c r="ID350" s="11"/>
      <c r="IE350" s="11"/>
      <c r="IF350" s="1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>
        <v>45</v>
      </c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/>
      <c r="JH350" s="11"/>
      <c r="JI350" s="11"/>
      <c r="JJ350" s="11"/>
      <c r="JK350" s="11"/>
      <c r="JL350" s="11"/>
      <c r="JM350" s="11"/>
      <c r="JN350" s="11"/>
      <c r="JO350" s="11"/>
      <c r="JP350" s="11"/>
      <c r="JQ350" s="11">
        <v>2</v>
      </c>
      <c r="JR350" s="11"/>
      <c r="JS350" s="11"/>
      <c r="JT350" s="11">
        <v>1</v>
      </c>
      <c r="JU350" s="11"/>
      <c r="JV350" s="11"/>
      <c r="JW350" s="11"/>
      <c r="JX350" s="11"/>
      <c r="JY350" s="11"/>
      <c r="JZ350" s="11"/>
      <c r="KA350" s="11"/>
      <c r="KB350" s="11"/>
      <c r="KC350" s="11"/>
      <c r="KD350" s="11"/>
      <c r="KE350" s="11"/>
      <c r="KF350" s="11"/>
      <c r="KG350" s="11"/>
      <c r="KH350" s="11"/>
      <c r="KI350" s="11"/>
      <c r="KJ350" s="11"/>
      <c r="KK350" s="11"/>
      <c r="KL350" s="11"/>
      <c r="KM350" s="11"/>
      <c r="KN350" s="11"/>
      <c r="KO350" s="11"/>
      <c r="KP350" s="11"/>
      <c r="KQ350" s="11"/>
      <c r="KR350" s="11"/>
      <c r="KS350" s="11"/>
      <c r="KT350" s="11"/>
      <c r="KU350" s="11"/>
      <c r="KV350" s="11"/>
      <c r="KW350" s="11"/>
      <c r="KX350" s="11"/>
      <c r="KY350" s="11"/>
      <c r="KZ350" s="11">
        <v>1</v>
      </c>
      <c r="LA350" s="11"/>
      <c r="LB350" s="11"/>
      <c r="LC350" s="11"/>
      <c r="LD350" s="11">
        <v>2</v>
      </c>
      <c r="LE350" s="11"/>
      <c r="LF350" s="11"/>
      <c r="LG350" s="11"/>
      <c r="LH350" s="11"/>
      <c r="LI350" s="11"/>
      <c r="LJ350" s="11"/>
      <c r="LK350" s="11"/>
      <c r="LL350" s="11"/>
      <c r="LM350" s="11"/>
      <c r="LN350" s="11"/>
      <c r="LO350" s="11"/>
      <c r="LP350" s="11"/>
      <c r="LQ350" s="11"/>
      <c r="LR350" s="11"/>
      <c r="LS350" s="11"/>
      <c r="LT350" s="11"/>
      <c r="LU350" s="11"/>
      <c r="LV350" s="11"/>
      <c r="LW350" s="11"/>
      <c r="LX350" s="11"/>
      <c r="LY350" s="11"/>
      <c r="LZ350" s="11"/>
      <c r="MA350" s="11"/>
      <c r="MB350" s="11"/>
      <c r="MC350" s="11"/>
      <c r="MD350" s="11"/>
      <c r="ME350" s="11"/>
      <c r="MF350" s="11"/>
      <c r="MG350" s="11"/>
      <c r="MH350" s="11"/>
      <c r="MI350" s="11"/>
      <c r="MJ350" s="11"/>
      <c r="MK350" s="11"/>
      <c r="ML350" s="11"/>
      <c r="MM350" s="11"/>
      <c r="MN350" s="11"/>
      <c r="MO350" s="11"/>
      <c r="MP350" s="11"/>
      <c r="MQ350" s="11"/>
      <c r="MR350" s="11"/>
      <c r="MS350" s="11"/>
    </row>
    <row r="351" spans="4:357" x14ac:dyDescent="0.25">
      <c r="D351" s="6">
        <v>672</v>
      </c>
      <c r="E351" s="12">
        <v>41520</v>
      </c>
      <c r="F351" s="7" t="s">
        <v>941</v>
      </c>
      <c r="G351" s="7" t="s">
        <v>775</v>
      </c>
      <c r="H351" s="7" t="s">
        <v>62</v>
      </c>
      <c r="I351" s="7" t="s">
        <v>952</v>
      </c>
      <c r="J351" s="7" t="s">
        <v>969</v>
      </c>
      <c r="K351" s="7" t="s">
        <v>1015</v>
      </c>
      <c r="L351" s="11"/>
      <c r="M351" s="11">
        <v>4</v>
      </c>
      <c r="N351" s="11"/>
      <c r="O351" s="11">
        <v>50</v>
      </c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>
        <v>10</v>
      </c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>
        <v>10</v>
      </c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  <c r="FG351" s="11"/>
      <c r="FH351" s="11"/>
      <c r="FI351" s="11"/>
      <c r="FJ351" s="11"/>
      <c r="FK351" s="11"/>
      <c r="FL351" s="11"/>
      <c r="FM351" s="11">
        <v>3</v>
      </c>
      <c r="FN351" s="11"/>
      <c r="FO351" s="11"/>
      <c r="FP351" s="11"/>
      <c r="FQ351" s="11"/>
      <c r="FR351" s="11"/>
      <c r="FS351" s="11"/>
      <c r="FT351" s="11"/>
      <c r="FU351" s="11"/>
      <c r="FV351" s="11"/>
      <c r="FW351" s="11"/>
      <c r="FX351" s="11"/>
      <c r="FY351" s="11"/>
      <c r="FZ351" s="11"/>
      <c r="GA351" s="11"/>
      <c r="GB351" s="11"/>
      <c r="GC351" s="11"/>
      <c r="GD351" s="11"/>
      <c r="GE351" s="11"/>
      <c r="GF351" s="11"/>
      <c r="GG351" s="11"/>
      <c r="GH351" s="11"/>
      <c r="GI351" s="11"/>
      <c r="GJ351" s="11"/>
      <c r="GK351" s="11"/>
      <c r="GL351" s="11"/>
      <c r="GM351" s="11"/>
      <c r="GN351" s="11"/>
      <c r="GO351" s="11"/>
      <c r="GP351" s="11"/>
      <c r="GQ351" s="11"/>
      <c r="GR351" s="11"/>
      <c r="GS351" s="11"/>
      <c r="GT351" s="11"/>
      <c r="GU351" s="11"/>
      <c r="GV351" s="11"/>
      <c r="GW351" s="11"/>
      <c r="GX351" s="11"/>
      <c r="GY351" s="11"/>
      <c r="GZ351" s="11"/>
      <c r="HA351" s="11"/>
      <c r="HB351" s="11"/>
      <c r="HC351" s="11"/>
      <c r="HD351" s="11"/>
      <c r="HE351" s="11"/>
      <c r="HF351" s="11"/>
      <c r="HG351" s="11"/>
      <c r="HH351" s="11"/>
      <c r="HI351" s="11"/>
      <c r="HJ351" s="11"/>
      <c r="HK351" s="11"/>
      <c r="HL351" s="11"/>
      <c r="HM351" s="11"/>
      <c r="HN351" s="11"/>
      <c r="HO351" s="11"/>
      <c r="HP351" s="11"/>
      <c r="HQ351" s="11"/>
      <c r="HR351" s="11"/>
      <c r="HS351" s="11"/>
      <c r="HT351" s="11"/>
      <c r="HU351" s="11"/>
      <c r="HV351" s="11"/>
      <c r="HW351" s="11"/>
      <c r="HX351" s="11"/>
      <c r="HY351" s="11">
        <v>5</v>
      </c>
      <c r="HZ351" s="11"/>
      <c r="IA351" s="11"/>
      <c r="IB351" s="11"/>
      <c r="IC351" s="11"/>
      <c r="ID351" s="11"/>
      <c r="IE351" s="11"/>
      <c r="IF351" s="11"/>
      <c r="IG351" s="11"/>
      <c r="IH351" s="11"/>
      <c r="II351" s="11"/>
      <c r="IJ351" s="11"/>
      <c r="IK351" s="11"/>
      <c r="IL351" s="11"/>
      <c r="IM351" s="11"/>
      <c r="IN351" s="11"/>
      <c r="IO351" s="11"/>
      <c r="IP351" s="11"/>
      <c r="IQ351" s="11">
        <v>20</v>
      </c>
      <c r="IR351" s="11"/>
      <c r="IS351" s="11"/>
      <c r="IT351" s="11"/>
      <c r="IU351" s="11"/>
      <c r="IV351" s="11"/>
      <c r="IW351" s="11"/>
      <c r="IX351" s="11"/>
      <c r="IY351" s="11"/>
      <c r="IZ351" s="11"/>
      <c r="JA351" s="11"/>
      <c r="JB351" s="11"/>
      <c r="JC351" s="11"/>
      <c r="JD351" s="11"/>
      <c r="JE351" s="11"/>
      <c r="JF351" s="11"/>
      <c r="JG351" s="11"/>
      <c r="JH351" s="11">
        <v>10</v>
      </c>
      <c r="JI351" s="11"/>
      <c r="JJ351" s="11"/>
      <c r="JK351" s="11"/>
      <c r="JL351" s="11"/>
      <c r="JM351" s="11"/>
      <c r="JN351" s="11"/>
      <c r="JO351" s="11"/>
      <c r="JP351" s="11"/>
      <c r="JQ351" s="11"/>
      <c r="JR351" s="11"/>
      <c r="JS351" s="11"/>
      <c r="JT351" s="11"/>
      <c r="JU351" s="11"/>
      <c r="JV351" s="11"/>
      <c r="JW351" s="11"/>
      <c r="JX351" s="11"/>
      <c r="JY351" s="11"/>
      <c r="JZ351" s="11"/>
      <c r="KA351" s="11"/>
      <c r="KB351" s="11"/>
      <c r="KC351" s="11"/>
      <c r="KD351" s="11"/>
      <c r="KE351" s="11"/>
      <c r="KF351" s="11"/>
      <c r="KG351" s="11">
        <v>2</v>
      </c>
      <c r="KH351" s="11"/>
      <c r="KI351" s="11"/>
      <c r="KJ351" s="11"/>
      <c r="KK351" s="11"/>
      <c r="KL351" s="11"/>
      <c r="KM351" s="11"/>
      <c r="KN351" s="11"/>
      <c r="KO351" s="11"/>
      <c r="KP351" s="11"/>
      <c r="KQ351" s="11"/>
      <c r="KR351" s="11"/>
      <c r="KS351" s="11"/>
      <c r="KT351" s="11"/>
      <c r="KU351" s="11"/>
      <c r="KV351" s="11"/>
      <c r="KW351" s="11"/>
      <c r="KX351" s="11"/>
      <c r="KY351" s="11"/>
      <c r="KZ351" s="11"/>
      <c r="LA351" s="11"/>
      <c r="LB351" s="11"/>
      <c r="LC351" s="11"/>
      <c r="LD351" s="11"/>
      <c r="LE351" s="11"/>
      <c r="LF351" s="11"/>
      <c r="LG351" s="11"/>
      <c r="LH351" s="11"/>
      <c r="LI351" s="11"/>
      <c r="LJ351" s="11"/>
      <c r="LK351" s="11"/>
      <c r="LL351" s="11"/>
      <c r="LM351" s="11"/>
      <c r="LN351" s="11"/>
      <c r="LO351" s="11"/>
      <c r="LP351" s="11"/>
      <c r="LQ351" s="11"/>
      <c r="LR351" s="11"/>
      <c r="LS351" s="11"/>
      <c r="LT351" s="11"/>
      <c r="LU351" s="11"/>
      <c r="LV351" s="11"/>
      <c r="LW351" s="11"/>
      <c r="LX351" s="11"/>
      <c r="LY351" s="11"/>
      <c r="LZ351" s="11">
        <v>2</v>
      </c>
      <c r="MA351" s="11"/>
      <c r="MB351" s="11"/>
      <c r="MC351" s="11"/>
      <c r="MD351" s="11"/>
      <c r="ME351" s="11"/>
      <c r="MF351" s="11"/>
      <c r="MG351" s="11"/>
      <c r="MH351" s="11"/>
      <c r="MI351" s="11"/>
      <c r="MJ351" s="11"/>
      <c r="MK351" s="11"/>
      <c r="ML351" s="11"/>
      <c r="MM351" s="11"/>
      <c r="MN351" s="11"/>
      <c r="MO351" s="11"/>
      <c r="MP351" s="11"/>
      <c r="MQ351" s="11"/>
      <c r="MR351" s="11"/>
      <c r="MS351" s="11"/>
    </row>
    <row r="352" spans="4:357" x14ac:dyDescent="0.25">
      <c r="D352" s="6">
        <v>673</v>
      </c>
      <c r="E352" s="12">
        <v>41520</v>
      </c>
      <c r="F352" s="7" t="s">
        <v>941</v>
      </c>
      <c r="G352" s="7" t="s">
        <v>777</v>
      </c>
      <c r="H352" s="7" t="s">
        <v>13</v>
      </c>
      <c r="I352" s="7" t="s">
        <v>944</v>
      </c>
      <c r="J352" s="7" t="s">
        <v>944</v>
      </c>
      <c r="K352" s="7" t="s">
        <v>1016</v>
      </c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>
        <v>5</v>
      </c>
      <c r="AH352" s="11"/>
      <c r="AI352" s="11"/>
      <c r="AJ352" s="11"/>
      <c r="AK352" s="11">
        <v>3</v>
      </c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>
        <v>2</v>
      </c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>
        <v>2</v>
      </c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  <c r="FG352" s="11"/>
      <c r="FH352" s="11"/>
      <c r="FI352" s="11"/>
      <c r="FJ352" s="11"/>
      <c r="FK352" s="11"/>
      <c r="FL352" s="11"/>
      <c r="FM352" s="11"/>
      <c r="FN352" s="11"/>
      <c r="FO352" s="11"/>
      <c r="FP352" s="11"/>
      <c r="FQ352" s="11"/>
      <c r="FR352" s="11"/>
      <c r="FS352" s="11">
        <v>10</v>
      </c>
      <c r="FT352" s="11">
        <v>3</v>
      </c>
      <c r="FU352" s="11"/>
      <c r="FV352" s="11"/>
      <c r="FW352" s="11"/>
      <c r="FX352" s="11"/>
      <c r="FY352" s="11"/>
      <c r="FZ352" s="11"/>
      <c r="GA352" s="11"/>
      <c r="GB352" s="11"/>
      <c r="GC352" s="11"/>
      <c r="GD352" s="11"/>
      <c r="GE352" s="11"/>
      <c r="GF352" s="11"/>
      <c r="GG352" s="11"/>
      <c r="GH352" s="11">
        <v>10</v>
      </c>
      <c r="GI352" s="11"/>
      <c r="GJ352" s="11"/>
      <c r="GK352" s="11"/>
      <c r="GL352" s="11"/>
      <c r="GM352" s="11"/>
      <c r="GN352" s="11"/>
      <c r="GO352" s="11"/>
      <c r="GP352" s="11"/>
      <c r="GQ352" s="11"/>
      <c r="GR352" s="11"/>
      <c r="GS352" s="11"/>
      <c r="GT352" s="11"/>
      <c r="GU352" s="11"/>
      <c r="GV352" s="11"/>
      <c r="GW352" s="11"/>
      <c r="GX352" s="11"/>
      <c r="GY352" s="11"/>
      <c r="GZ352" s="11"/>
      <c r="HA352" s="11"/>
      <c r="HB352" s="11"/>
      <c r="HC352" s="11"/>
      <c r="HD352" s="11"/>
      <c r="HE352" s="11"/>
      <c r="HF352" s="11"/>
      <c r="HG352" s="11"/>
      <c r="HH352" s="11"/>
      <c r="HI352" s="11"/>
      <c r="HJ352" s="11"/>
      <c r="HK352" s="11"/>
      <c r="HL352" s="11"/>
      <c r="HM352" s="11"/>
      <c r="HN352" s="11"/>
      <c r="HO352" s="11"/>
      <c r="HP352" s="11"/>
      <c r="HQ352" s="11"/>
      <c r="HR352" s="11"/>
      <c r="HS352" s="11"/>
      <c r="HT352" s="11"/>
      <c r="HU352" s="11"/>
      <c r="HV352" s="11"/>
      <c r="HW352" s="11"/>
      <c r="HX352" s="11"/>
      <c r="HY352" s="11"/>
      <c r="HZ352" s="11"/>
      <c r="IA352" s="11">
        <v>10</v>
      </c>
      <c r="IB352" s="11"/>
      <c r="IC352" s="11"/>
      <c r="ID352" s="11"/>
      <c r="IE352" s="11"/>
      <c r="IF352" s="1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>
        <v>50</v>
      </c>
      <c r="IV352" s="11"/>
      <c r="IW352" s="11"/>
      <c r="IX352" s="11"/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  <c r="JM352" s="11"/>
      <c r="JN352" s="11"/>
      <c r="JO352" s="11"/>
      <c r="JP352" s="11"/>
      <c r="JQ352" s="11"/>
      <c r="JR352" s="11">
        <v>3</v>
      </c>
      <c r="JS352" s="11"/>
      <c r="JT352" s="11"/>
      <c r="JU352" s="11"/>
      <c r="JV352" s="11"/>
      <c r="JW352" s="11"/>
      <c r="JX352" s="11"/>
      <c r="JY352" s="11"/>
      <c r="JZ352" s="11"/>
      <c r="KA352" s="11"/>
      <c r="KB352" s="11"/>
      <c r="KC352" s="11"/>
      <c r="KD352" s="11"/>
      <c r="KE352" s="11"/>
      <c r="KF352" s="11"/>
      <c r="KG352" s="11"/>
      <c r="KH352" s="11"/>
      <c r="KI352" s="11"/>
      <c r="KJ352" s="11"/>
      <c r="KK352" s="11"/>
      <c r="KL352" s="11"/>
      <c r="KM352" s="11"/>
      <c r="KN352" s="11"/>
      <c r="KO352" s="11"/>
      <c r="KP352" s="11"/>
      <c r="KQ352" s="11"/>
      <c r="KR352" s="11"/>
      <c r="KS352" s="11"/>
      <c r="KT352" s="11"/>
      <c r="KU352" s="11"/>
      <c r="KV352" s="11"/>
      <c r="KW352" s="11"/>
      <c r="KX352" s="11"/>
      <c r="KY352" s="11"/>
      <c r="KZ352" s="11"/>
      <c r="LA352" s="11">
        <v>2</v>
      </c>
      <c r="LB352" s="11"/>
      <c r="LC352" s="11"/>
      <c r="LD352" s="11"/>
      <c r="LE352" s="11"/>
      <c r="LF352" s="11"/>
      <c r="LG352" s="11"/>
      <c r="LH352" s="11"/>
      <c r="LI352" s="11"/>
      <c r="LJ352" s="11"/>
      <c r="LK352" s="11"/>
      <c r="LL352" s="11"/>
      <c r="LM352" s="11"/>
      <c r="LN352" s="11"/>
      <c r="LO352" s="11"/>
      <c r="LP352" s="11"/>
      <c r="LQ352" s="11"/>
      <c r="LR352" s="11"/>
      <c r="LS352" s="11"/>
      <c r="LT352" s="11"/>
      <c r="LU352" s="11"/>
      <c r="LV352" s="11"/>
      <c r="LW352" s="11">
        <v>5</v>
      </c>
      <c r="LX352" s="11"/>
      <c r="LY352" s="11"/>
      <c r="LZ352" s="11"/>
      <c r="MA352" s="11"/>
      <c r="MB352" s="11"/>
      <c r="MC352" s="11"/>
      <c r="MD352" s="11"/>
      <c r="ME352" s="11"/>
      <c r="MF352" s="11"/>
      <c r="MG352" s="11"/>
      <c r="MH352" s="11"/>
      <c r="MI352" s="11"/>
      <c r="MJ352" s="11"/>
      <c r="MK352" s="11"/>
      <c r="ML352" s="11"/>
      <c r="MM352" s="11"/>
      <c r="MN352" s="11"/>
      <c r="MO352" s="11"/>
      <c r="MP352" s="11"/>
      <c r="MQ352" s="11"/>
      <c r="MR352" s="11"/>
      <c r="MS352" s="11"/>
    </row>
    <row r="353" spans="4:357" x14ac:dyDescent="0.25">
      <c r="D353" s="6">
        <v>674</v>
      </c>
      <c r="E353" s="12">
        <v>41520</v>
      </c>
      <c r="F353" s="7" t="s">
        <v>941</v>
      </c>
      <c r="G353" s="7" t="s">
        <v>778</v>
      </c>
      <c r="H353" s="7" t="s">
        <v>378</v>
      </c>
      <c r="I353" s="7" t="s">
        <v>944</v>
      </c>
      <c r="J353" s="7" t="s">
        <v>944</v>
      </c>
      <c r="K353" s="7" t="s">
        <v>1017</v>
      </c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>
        <v>40</v>
      </c>
      <c r="AP353" s="11">
        <v>10</v>
      </c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  <c r="FG353" s="11"/>
      <c r="FH353" s="11"/>
      <c r="FI353" s="11"/>
      <c r="FJ353" s="11"/>
      <c r="FK353" s="11"/>
      <c r="FL353" s="11"/>
      <c r="FM353" s="11"/>
      <c r="FN353" s="11"/>
      <c r="FO353" s="11"/>
      <c r="FP353" s="11"/>
      <c r="FQ353" s="11"/>
      <c r="FR353" s="11"/>
      <c r="FS353" s="11">
        <v>50</v>
      </c>
      <c r="FT353" s="11"/>
      <c r="FU353" s="11"/>
      <c r="FV353" s="11"/>
      <c r="FW353" s="11"/>
      <c r="FX353" s="11"/>
      <c r="FY353" s="11"/>
      <c r="FZ353" s="11"/>
      <c r="GA353" s="11"/>
      <c r="GB353" s="11"/>
      <c r="GC353" s="11"/>
      <c r="GD353" s="11"/>
      <c r="GE353" s="11"/>
      <c r="GF353" s="11"/>
      <c r="GG353" s="11"/>
      <c r="GH353" s="11"/>
      <c r="GI353" s="11"/>
      <c r="GJ353" s="11"/>
      <c r="GK353" s="11"/>
      <c r="GL353" s="11"/>
      <c r="GM353" s="11"/>
      <c r="GN353" s="11"/>
      <c r="GO353" s="11"/>
      <c r="GP353" s="11"/>
      <c r="GQ353" s="11"/>
      <c r="GR353" s="11"/>
      <c r="GS353" s="11"/>
      <c r="GT353" s="11"/>
      <c r="GU353" s="11"/>
      <c r="GV353" s="11"/>
      <c r="GW353" s="11"/>
      <c r="GX353" s="11"/>
      <c r="GY353" s="11"/>
      <c r="GZ353" s="11"/>
      <c r="HA353" s="11"/>
      <c r="HB353" s="11"/>
      <c r="HC353" s="11"/>
      <c r="HD353" s="11"/>
      <c r="HE353" s="11"/>
      <c r="HF353" s="11"/>
      <c r="HG353" s="11"/>
      <c r="HH353" s="11"/>
      <c r="HI353" s="11"/>
      <c r="HJ353" s="11"/>
      <c r="HK353" s="11"/>
      <c r="HL353" s="11"/>
      <c r="HM353" s="11"/>
      <c r="HN353" s="11"/>
      <c r="HO353" s="11"/>
      <c r="HP353" s="11"/>
      <c r="HQ353" s="11"/>
      <c r="HR353" s="11"/>
      <c r="HS353" s="11"/>
      <c r="HT353" s="11"/>
      <c r="HU353" s="11"/>
      <c r="HV353" s="11"/>
      <c r="HW353" s="11"/>
      <c r="HX353" s="11"/>
      <c r="HY353" s="11"/>
      <c r="HZ353" s="11"/>
      <c r="IA353" s="11"/>
      <c r="IB353" s="11"/>
      <c r="IC353" s="11"/>
      <c r="ID353" s="11"/>
      <c r="IE353" s="11"/>
      <c r="IF353" s="1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/>
      <c r="JI353" s="11"/>
      <c r="JJ353" s="11"/>
      <c r="JK353" s="11"/>
      <c r="JL353" s="11"/>
      <c r="JM353" s="11"/>
      <c r="JN353" s="11"/>
      <c r="JO353" s="11"/>
      <c r="JP353" s="11"/>
      <c r="JQ353" s="11"/>
      <c r="JR353" s="11"/>
      <c r="JS353" s="11"/>
      <c r="JT353" s="11"/>
      <c r="JU353" s="11"/>
      <c r="JV353" s="11"/>
      <c r="JW353" s="11"/>
      <c r="JX353" s="11"/>
      <c r="JY353" s="11"/>
      <c r="JZ353" s="11"/>
      <c r="KA353" s="11"/>
      <c r="KB353" s="11"/>
      <c r="KC353" s="11"/>
      <c r="KD353" s="11"/>
      <c r="KE353" s="11"/>
      <c r="KF353" s="11"/>
      <c r="KG353" s="11"/>
      <c r="KH353" s="11"/>
      <c r="KI353" s="11"/>
      <c r="KJ353" s="11"/>
      <c r="KK353" s="11"/>
      <c r="KL353" s="11"/>
      <c r="KM353" s="11"/>
      <c r="KN353" s="11"/>
      <c r="KO353" s="11"/>
      <c r="KP353" s="11"/>
      <c r="KQ353" s="11"/>
      <c r="KR353" s="11"/>
      <c r="KS353" s="11"/>
      <c r="KT353" s="11"/>
      <c r="KU353" s="11"/>
      <c r="KV353" s="11"/>
      <c r="KW353" s="11"/>
      <c r="KX353" s="11"/>
      <c r="KY353" s="11"/>
      <c r="KZ353" s="11"/>
      <c r="LA353" s="11"/>
      <c r="LB353" s="11"/>
      <c r="LC353" s="11"/>
      <c r="LD353" s="11"/>
      <c r="LE353" s="11"/>
      <c r="LF353" s="11"/>
      <c r="LG353" s="11"/>
      <c r="LH353" s="11"/>
      <c r="LI353" s="11"/>
      <c r="LJ353" s="11"/>
      <c r="LK353" s="11"/>
      <c r="LL353" s="11"/>
      <c r="LM353" s="11"/>
      <c r="LN353" s="11"/>
      <c r="LO353" s="11"/>
      <c r="LP353" s="11"/>
      <c r="LQ353" s="11"/>
      <c r="LR353" s="11"/>
      <c r="LS353" s="11"/>
      <c r="LT353" s="11"/>
      <c r="LU353" s="11"/>
      <c r="LV353" s="11"/>
      <c r="LW353" s="11"/>
      <c r="LX353" s="11"/>
      <c r="LY353" s="11"/>
      <c r="LZ353" s="11"/>
      <c r="MA353" s="11"/>
      <c r="MB353" s="11"/>
      <c r="MC353" s="11"/>
      <c r="MD353" s="11"/>
      <c r="ME353" s="11"/>
      <c r="MF353" s="11"/>
      <c r="MG353" s="11"/>
      <c r="MH353" s="11"/>
      <c r="MI353" s="11"/>
      <c r="MJ353" s="11"/>
      <c r="MK353" s="11"/>
      <c r="ML353" s="11"/>
      <c r="MM353" s="11"/>
      <c r="MN353" s="11"/>
      <c r="MO353" s="11"/>
      <c r="MP353" s="11"/>
      <c r="MQ353" s="11"/>
      <c r="MR353" s="11"/>
      <c r="MS353" s="11"/>
    </row>
    <row r="354" spans="4:357" x14ac:dyDescent="0.25">
      <c r="D354" s="6">
        <v>675</v>
      </c>
      <c r="E354" s="12">
        <v>41520</v>
      </c>
      <c r="F354" s="7" t="s">
        <v>941</v>
      </c>
      <c r="G354" s="7" t="s">
        <v>779</v>
      </c>
      <c r="H354" s="7" t="s">
        <v>217</v>
      </c>
      <c r="I354" s="7" t="s">
        <v>944</v>
      </c>
      <c r="J354" s="7" t="s">
        <v>944</v>
      </c>
      <c r="K354" s="7" t="s">
        <v>1018</v>
      </c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>
        <v>5</v>
      </c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>
        <v>95</v>
      </c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  <c r="IF354" s="1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  <c r="JM354" s="11"/>
      <c r="JN354" s="11"/>
      <c r="JO354" s="11"/>
      <c r="JP354" s="11"/>
      <c r="JQ354" s="11"/>
      <c r="JR354" s="11"/>
      <c r="JS354" s="11"/>
      <c r="JT354" s="11"/>
      <c r="JU354" s="11"/>
      <c r="JV354" s="11"/>
      <c r="JW354" s="11"/>
      <c r="JX354" s="11"/>
      <c r="JY354" s="11"/>
      <c r="JZ354" s="11"/>
      <c r="KA354" s="11"/>
      <c r="KB354" s="11"/>
      <c r="KC354" s="11"/>
      <c r="KD354" s="11"/>
      <c r="KE354" s="11"/>
      <c r="KF354" s="11"/>
      <c r="KG354" s="11"/>
      <c r="KH354" s="11"/>
      <c r="KI354" s="11"/>
      <c r="KJ354" s="11"/>
      <c r="KK354" s="11"/>
      <c r="KL354" s="11"/>
      <c r="KM354" s="11"/>
      <c r="KN354" s="11"/>
      <c r="KO354" s="11"/>
      <c r="KP354" s="11"/>
      <c r="KQ354" s="11"/>
      <c r="KR354" s="11"/>
      <c r="KS354" s="11"/>
      <c r="KT354" s="11"/>
      <c r="KU354" s="11"/>
      <c r="KV354" s="11"/>
      <c r="KW354" s="11"/>
      <c r="KX354" s="11"/>
      <c r="KY354" s="11"/>
      <c r="KZ354" s="11"/>
      <c r="LA354" s="11"/>
      <c r="LB354" s="11"/>
      <c r="LC354" s="11"/>
      <c r="LD354" s="11"/>
      <c r="LE354" s="11"/>
      <c r="LF354" s="11"/>
      <c r="LG354" s="11"/>
      <c r="LH354" s="11"/>
      <c r="LI354" s="11"/>
      <c r="LJ354" s="11"/>
      <c r="LK354" s="11"/>
      <c r="LL354" s="11"/>
      <c r="LM354" s="11"/>
      <c r="LN354" s="11"/>
      <c r="LO354" s="11"/>
      <c r="LP354" s="11"/>
      <c r="LQ354" s="11"/>
      <c r="LR354" s="11"/>
      <c r="LS354" s="11"/>
      <c r="LT354" s="11"/>
      <c r="LU354" s="11"/>
      <c r="LV354" s="11"/>
      <c r="LW354" s="11"/>
      <c r="LX354" s="11"/>
      <c r="LY354" s="11"/>
      <c r="LZ354" s="11"/>
      <c r="MA354" s="11"/>
      <c r="MB354" s="11"/>
      <c r="MC354" s="11"/>
      <c r="MD354" s="11"/>
      <c r="ME354" s="11"/>
      <c r="MF354" s="11"/>
      <c r="MG354" s="11"/>
      <c r="MH354" s="11"/>
      <c r="MI354" s="11"/>
      <c r="MJ354" s="11"/>
      <c r="MK354" s="11"/>
      <c r="ML354" s="11"/>
      <c r="MM354" s="11"/>
      <c r="MN354" s="11"/>
      <c r="MO354" s="11"/>
      <c r="MP354" s="11"/>
      <c r="MQ354" s="11"/>
      <c r="MR354" s="11"/>
      <c r="MS354" s="11"/>
    </row>
    <row r="355" spans="4:357" x14ac:dyDescent="0.25">
      <c r="D355" s="6">
        <v>676</v>
      </c>
      <c r="E355" s="12">
        <v>41520</v>
      </c>
      <c r="F355" s="7" t="s">
        <v>941</v>
      </c>
      <c r="G355" s="7" t="s">
        <v>780</v>
      </c>
      <c r="H355" s="7" t="s">
        <v>13</v>
      </c>
      <c r="I355" s="7" t="s">
        <v>944</v>
      </c>
      <c r="J355" s="7" t="s">
        <v>944</v>
      </c>
      <c r="K355" s="7" t="s">
        <v>1019</v>
      </c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>
        <v>5</v>
      </c>
      <c r="AH355" s="11"/>
      <c r="AI355" s="11"/>
      <c r="AJ355" s="11"/>
      <c r="AK355" s="11">
        <v>7</v>
      </c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>
        <v>10</v>
      </c>
      <c r="FT355" s="11">
        <v>10</v>
      </c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>
        <v>5</v>
      </c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>
        <v>3</v>
      </c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>
        <v>60</v>
      </c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  <c r="JN355" s="11"/>
      <c r="JO355" s="11"/>
      <c r="JP355" s="11"/>
      <c r="JQ355" s="11"/>
      <c r="JR355" s="11">
        <v>3</v>
      </c>
      <c r="JS355" s="11"/>
      <c r="JT355" s="11"/>
      <c r="JU355" s="11"/>
      <c r="JV355" s="11"/>
      <c r="JW355" s="11"/>
      <c r="JX355" s="11"/>
      <c r="JY355" s="11"/>
      <c r="JZ355" s="11"/>
      <c r="KA355" s="11"/>
      <c r="KB355" s="11"/>
      <c r="KC355" s="11"/>
      <c r="KD355" s="11"/>
      <c r="KE355" s="11"/>
      <c r="KF355" s="11"/>
      <c r="KG355" s="11"/>
      <c r="KH355" s="11"/>
      <c r="KI355" s="11"/>
      <c r="KJ355" s="11"/>
      <c r="KK355" s="11"/>
      <c r="KL355" s="11"/>
      <c r="KM355" s="11"/>
      <c r="KN355" s="11"/>
      <c r="KO355" s="11"/>
      <c r="KP355" s="11"/>
      <c r="KQ355" s="11"/>
      <c r="KR355" s="11"/>
      <c r="KS355" s="11"/>
      <c r="KT355" s="11"/>
      <c r="KU355" s="11"/>
      <c r="KV355" s="11"/>
      <c r="KW355" s="11">
        <v>3</v>
      </c>
      <c r="KX355" s="11"/>
      <c r="KY355" s="11"/>
      <c r="KZ355" s="11"/>
      <c r="LA355" s="11"/>
      <c r="LB355" s="11"/>
      <c r="LC355" s="11"/>
      <c r="LD355" s="11"/>
      <c r="LE355" s="11"/>
      <c r="LF355" s="11"/>
      <c r="LG355" s="11"/>
      <c r="LH355" s="11"/>
      <c r="LI355" s="11"/>
      <c r="LJ355" s="11"/>
      <c r="LK355" s="11"/>
      <c r="LL355" s="11"/>
      <c r="LM355" s="11"/>
      <c r="LN355" s="11"/>
      <c r="LO355" s="11"/>
      <c r="LP355" s="11"/>
      <c r="LQ355" s="11"/>
      <c r="LR355" s="11"/>
      <c r="LS355" s="11"/>
      <c r="LT355" s="11"/>
      <c r="LU355" s="11"/>
      <c r="LV355" s="11"/>
      <c r="LW355" s="11">
        <v>4</v>
      </c>
      <c r="LX355" s="11"/>
      <c r="LY355" s="11"/>
      <c r="LZ355" s="11"/>
      <c r="MA355" s="11"/>
      <c r="MB355" s="11"/>
      <c r="MC355" s="11"/>
      <c r="MD355" s="11"/>
      <c r="ME355" s="11"/>
      <c r="MF355" s="11"/>
      <c r="MG355" s="11"/>
      <c r="MH355" s="11"/>
      <c r="MI355" s="11"/>
      <c r="MJ355" s="11"/>
      <c r="MK355" s="11"/>
      <c r="ML355" s="11"/>
      <c r="MM355" s="11"/>
      <c r="MN355" s="11"/>
      <c r="MO355" s="11"/>
      <c r="MP355" s="11"/>
      <c r="MQ355" s="11"/>
      <c r="MR355" s="11"/>
      <c r="MS355" s="11"/>
    </row>
    <row r="356" spans="4:357" x14ac:dyDescent="0.25">
      <c r="D356" s="6">
        <v>677</v>
      </c>
      <c r="E356" s="12">
        <v>41520</v>
      </c>
      <c r="F356" s="7" t="s">
        <v>941</v>
      </c>
      <c r="G356" s="7" t="s">
        <v>781</v>
      </c>
      <c r="H356" s="7" t="s">
        <v>212</v>
      </c>
      <c r="I356" s="7" t="s">
        <v>944</v>
      </c>
      <c r="J356" s="7" t="s">
        <v>944</v>
      </c>
      <c r="K356" s="7" t="s">
        <v>1020</v>
      </c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>
        <v>10</v>
      </c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>
        <v>10</v>
      </c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>
        <v>30</v>
      </c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>
        <v>50</v>
      </c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>
        <v>10</v>
      </c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>
        <v>10</v>
      </c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11"/>
      <c r="KC356" s="11"/>
      <c r="KD356" s="11"/>
      <c r="KE356" s="11"/>
      <c r="KF356" s="11"/>
      <c r="KG356" s="11"/>
      <c r="KH356" s="11"/>
      <c r="KI356" s="11"/>
      <c r="KJ356" s="11"/>
      <c r="KK356" s="11"/>
      <c r="KL356" s="11"/>
      <c r="KM356" s="11"/>
      <c r="KN356" s="11"/>
      <c r="KO356" s="11"/>
      <c r="KP356" s="11"/>
      <c r="KQ356" s="11"/>
      <c r="KR356" s="11"/>
      <c r="KS356" s="11"/>
      <c r="KT356" s="11"/>
      <c r="KU356" s="11"/>
      <c r="KV356" s="11"/>
      <c r="KW356" s="11"/>
      <c r="KX356" s="11"/>
      <c r="KY356" s="11"/>
      <c r="KZ356" s="11"/>
      <c r="LA356" s="11"/>
      <c r="LB356" s="11"/>
      <c r="LC356" s="11"/>
      <c r="LD356" s="11"/>
      <c r="LE356" s="11"/>
      <c r="LF356" s="11"/>
      <c r="LG356" s="11"/>
      <c r="LH356" s="11"/>
      <c r="LI356" s="11"/>
      <c r="LJ356" s="11"/>
      <c r="LK356" s="11"/>
      <c r="LL356" s="11"/>
      <c r="LM356" s="11"/>
      <c r="LN356" s="11"/>
      <c r="LO356" s="11"/>
      <c r="LP356" s="11"/>
      <c r="LQ356" s="11"/>
      <c r="LR356" s="11"/>
      <c r="LS356" s="11"/>
      <c r="LT356" s="11"/>
      <c r="LU356" s="11"/>
      <c r="LV356" s="11"/>
      <c r="LW356" s="11"/>
      <c r="LX356" s="11"/>
      <c r="LY356" s="11"/>
      <c r="LZ356" s="11"/>
      <c r="MA356" s="11"/>
      <c r="MB356" s="11"/>
      <c r="MC356" s="11"/>
      <c r="MD356" s="11"/>
      <c r="ME356" s="11"/>
      <c r="MF356" s="11"/>
      <c r="MG356" s="11"/>
      <c r="MH356" s="11"/>
      <c r="MI356" s="11"/>
      <c r="MJ356" s="11"/>
      <c r="MK356" s="11"/>
      <c r="ML356" s="11"/>
      <c r="MM356" s="11"/>
      <c r="MN356" s="11"/>
      <c r="MO356" s="11"/>
      <c r="MP356" s="11"/>
      <c r="MQ356" s="11"/>
      <c r="MR356" s="11"/>
      <c r="MS356" s="11"/>
    </row>
    <row r="357" spans="4:357" x14ac:dyDescent="0.25">
      <c r="D357" s="6">
        <v>678</v>
      </c>
      <c r="E357" s="12">
        <v>41520</v>
      </c>
      <c r="F357" s="7" t="s">
        <v>941</v>
      </c>
      <c r="G357" s="7" t="s">
        <v>782</v>
      </c>
      <c r="H357" s="7" t="s">
        <v>13</v>
      </c>
      <c r="I357" s="7" t="s">
        <v>944</v>
      </c>
      <c r="J357" s="7" t="s">
        <v>944</v>
      </c>
      <c r="K357" s="7" t="s">
        <v>1021</v>
      </c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>
        <v>10</v>
      </c>
      <c r="AH357" s="11"/>
      <c r="AI357" s="11"/>
      <c r="AJ357" s="11"/>
      <c r="AK357" s="11">
        <v>10</v>
      </c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>
        <v>5</v>
      </c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>
        <v>40</v>
      </c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>
        <v>25</v>
      </c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  <c r="JM357" s="11"/>
      <c r="JN357" s="11"/>
      <c r="JO357" s="11"/>
      <c r="JP357" s="11"/>
      <c r="JQ357" s="11"/>
      <c r="JR357" s="11">
        <v>15</v>
      </c>
      <c r="JS357" s="11"/>
      <c r="JT357" s="11"/>
      <c r="JU357" s="11"/>
      <c r="JV357" s="11"/>
      <c r="JW357" s="11"/>
      <c r="JX357" s="11"/>
      <c r="JY357" s="11"/>
      <c r="JZ357" s="11"/>
      <c r="KA357" s="11"/>
      <c r="KB357" s="11"/>
      <c r="KC357" s="11"/>
      <c r="KD357" s="11"/>
      <c r="KE357" s="11"/>
      <c r="KF357" s="11"/>
      <c r="KG357" s="11"/>
      <c r="KH357" s="11"/>
      <c r="KI357" s="11"/>
      <c r="KJ357" s="11"/>
      <c r="KK357" s="11"/>
      <c r="KL357" s="11"/>
      <c r="KM357" s="11"/>
      <c r="KN357" s="11"/>
      <c r="KO357" s="11"/>
      <c r="KP357" s="11"/>
      <c r="KQ357" s="11"/>
      <c r="KR357" s="11"/>
      <c r="KS357" s="11"/>
      <c r="KT357" s="11"/>
      <c r="KU357" s="11"/>
      <c r="KV357" s="11"/>
      <c r="KW357" s="11"/>
      <c r="KX357" s="11"/>
      <c r="KY357" s="11"/>
      <c r="KZ357" s="11"/>
      <c r="LA357" s="11"/>
      <c r="LB357" s="11"/>
      <c r="LC357" s="11"/>
      <c r="LD357" s="11"/>
      <c r="LE357" s="11"/>
      <c r="LF357" s="11"/>
      <c r="LG357" s="11"/>
      <c r="LH357" s="11"/>
      <c r="LI357" s="11"/>
      <c r="LJ357" s="11"/>
      <c r="LK357" s="11"/>
      <c r="LL357" s="11"/>
      <c r="LM357" s="11"/>
      <c r="LN357" s="11"/>
      <c r="LO357" s="11"/>
      <c r="LP357" s="11"/>
      <c r="LQ357" s="11"/>
      <c r="LR357" s="11"/>
      <c r="LS357" s="11"/>
      <c r="LT357" s="11"/>
      <c r="LU357" s="11"/>
      <c r="LV357" s="11"/>
      <c r="LW357" s="11"/>
      <c r="LX357" s="11"/>
      <c r="LY357" s="11"/>
      <c r="LZ357" s="11"/>
      <c r="MA357" s="11"/>
      <c r="MB357" s="11"/>
      <c r="MC357" s="11"/>
      <c r="MD357" s="11"/>
      <c r="ME357" s="11"/>
      <c r="MF357" s="11"/>
      <c r="MG357" s="11"/>
      <c r="MH357" s="11"/>
      <c r="MI357" s="11"/>
      <c r="MJ357" s="11"/>
      <c r="MK357" s="11"/>
      <c r="ML357" s="11"/>
      <c r="MM357" s="11"/>
      <c r="MN357" s="11"/>
      <c r="MO357" s="11"/>
      <c r="MP357" s="11"/>
      <c r="MQ357" s="11"/>
      <c r="MR357" s="11"/>
      <c r="MS357" s="11"/>
    </row>
    <row r="358" spans="4:357" x14ac:dyDescent="0.25">
      <c r="D358" s="6">
        <v>679</v>
      </c>
      <c r="E358" s="12">
        <v>41520</v>
      </c>
      <c r="F358" s="7" t="s">
        <v>941</v>
      </c>
      <c r="G358" s="7" t="s">
        <v>783</v>
      </c>
      <c r="H358" s="7" t="s">
        <v>378</v>
      </c>
      <c r="I358" s="7" t="s">
        <v>944</v>
      </c>
      <c r="J358" s="7" t="s">
        <v>944</v>
      </c>
      <c r="K358" s="7" t="s">
        <v>1022</v>
      </c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>
        <v>4</v>
      </c>
      <c r="AL358" s="11"/>
      <c r="AM358" s="11"/>
      <c r="AN358" s="11"/>
      <c r="AO358" s="11">
        <v>35</v>
      </c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>
        <v>2</v>
      </c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  <c r="FG358" s="11"/>
      <c r="FH358" s="11"/>
      <c r="FI358" s="11"/>
      <c r="FJ358" s="11"/>
      <c r="FK358" s="11"/>
      <c r="FL358" s="11"/>
      <c r="FM358" s="11"/>
      <c r="FN358" s="11"/>
      <c r="FO358" s="11"/>
      <c r="FP358" s="11"/>
      <c r="FQ358" s="11"/>
      <c r="FR358" s="11"/>
      <c r="FS358" s="11">
        <v>50</v>
      </c>
      <c r="FT358" s="11"/>
      <c r="FU358" s="11"/>
      <c r="FV358" s="11"/>
      <c r="FW358" s="11"/>
      <c r="FX358" s="11"/>
      <c r="FY358" s="11"/>
      <c r="FZ358" s="11"/>
      <c r="GA358" s="11"/>
      <c r="GB358" s="11"/>
      <c r="GC358" s="11"/>
      <c r="GD358" s="11"/>
      <c r="GE358" s="11"/>
      <c r="GF358" s="11"/>
      <c r="GG358" s="11"/>
      <c r="GH358" s="11">
        <v>1</v>
      </c>
      <c r="GI358" s="11"/>
      <c r="GJ358" s="11"/>
      <c r="GK358" s="11"/>
      <c r="GL358" s="11"/>
      <c r="GM358" s="11"/>
      <c r="GN358" s="11"/>
      <c r="GO358" s="11"/>
      <c r="GP358" s="11"/>
      <c r="GQ358" s="11"/>
      <c r="GR358" s="11"/>
      <c r="GS358" s="11"/>
      <c r="GT358" s="11"/>
      <c r="GU358" s="11"/>
      <c r="GV358" s="11"/>
      <c r="GW358" s="11"/>
      <c r="GX358" s="11"/>
      <c r="GY358" s="11"/>
      <c r="GZ358" s="11"/>
      <c r="HA358" s="11"/>
      <c r="HB358" s="11"/>
      <c r="HC358" s="11"/>
      <c r="HD358" s="11"/>
      <c r="HE358" s="11"/>
      <c r="HF358" s="11"/>
      <c r="HG358" s="11"/>
      <c r="HH358" s="11"/>
      <c r="HI358" s="11"/>
      <c r="HJ358" s="11"/>
      <c r="HK358" s="11"/>
      <c r="HL358" s="11"/>
      <c r="HM358" s="11"/>
      <c r="HN358" s="11"/>
      <c r="HO358" s="11"/>
      <c r="HP358" s="11"/>
      <c r="HQ358" s="11"/>
      <c r="HR358" s="11"/>
      <c r="HS358" s="11"/>
      <c r="HT358" s="11"/>
      <c r="HU358" s="11"/>
      <c r="HV358" s="11"/>
      <c r="HW358" s="11"/>
      <c r="HX358" s="11"/>
      <c r="HY358" s="11"/>
      <c r="HZ358" s="11"/>
      <c r="IA358" s="11"/>
      <c r="IB358" s="11"/>
      <c r="IC358" s="11"/>
      <c r="ID358" s="11"/>
      <c r="IE358" s="11"/>
      <c r="IF358" s="11"/>
      <c r="IG358" s="11"/>
      <c r="IH358" s="11"/>
      <c r="II358" s="11"/>
      <c r="IJ358" s="11"/>
      <c r="IK358" s="11"/>
      <c r="IL358" s="11"/>
      <c r="IM358" s="11"/>
      <c r="IN358" s="11"/>
      <c r="IO358" s="11"/>
      <c r="IP358" s="11"/>
      <c r="IQ358" s="11"/>
      <c r="IR358" s="11"/>
      <c r="IS358" s="11"/>
      <c r="IT358" s="11"/>
      <c r="IU358" s="11">
        <v>2</v>
      </c>
      <c r="IV358" s="11"/>
      <c r="IW358" s="11"/>
      <c r="IX358" s="11"/>
      <c r="IY358" s="11"/>
      <c r="IZ358" s="11"/>
      <c r="JA358" s="11"/>
      <c r="JB358" s="11"/>
      <c r="JC358" s="11"/>
      <c r="JD358" s="11"/>
      <c r="JE358" s="11"/>
      <c r="JF358" s="11"/>
      <c r="JG358" s="11"/>
      <c r="JH358" s="11"/>
      <c r="JI358" s="11"/>
      <c r="JJ358" s="11"/>
      <c r="JK358" s="11"/>
      <c r="JL358" s="11"/>
      <c r="JM358" s="11"/>
      <c r="JN358" s="11"/>
      <c r="JO358" s="11"/>
      <c r="JP358" s="11"/>
      <c r="JQ358" s="11"/>
      <c r="JR358" s="11"/>
      <c r="JS358" s="11"/>
      <c r="JT358" s="11"/>
      <c r="JU358" s="11"/>
      <c r="JV358" s="11"/>
      <c r="JW358" s="11"/>
      <c r="JX358" s="11"/>
      <c r="JY358" s="11"/>
      <c r="JZ358" s="11"/>
      <c r="KA358" s="11"/>
      <c r="KB358" s="11"/>
      <c r="KC358" s="11"/>
      <c r="KD358" s="11"/>
      <c r="KE358" s="11"/>
      <c r="KF358" s="11"/>
      <c r="KG358" s="11"/>
      <c r="KH358" s="11"/>
      <c r="KI358" s="11"/>
      <c r="KJ358" s="11"/>
      <c r="KK358" s="11"/>
      <c r="KL358" s="11"/>
      <c r="KM358" s="11"/>
      <c r="KN358" s="11"/>
      <c r="KO358" s="11"/>
      <c r="KP358" s="11"/>
      <c r="KQ358" s="11"/>
      <c r="KR358" s="11"/>
      <c r="KS358" s="11"/>
      <c r="KT358" s="11"/>
      <c r="KU358" s="11"/>
      <c r="KV358" s="11"/>
      <c r="KW358" s="11"/>
      <c r="KX358" s="11"/>
      <c r="KY358" s="11"/>
      <c r="KZ358" s="11"/>
      <c r="LA358" s="11"/>
      <c r="LB358" s="11"/>
      <c r="LC358" s="11"/>
      <c r="LD358" s="11"/>
      <c r="LE358" s="11"/>
      <c r="LF358" s="11"/>
      <c r="LG358" s="11"/>
      <c r="LH358" s="11"/>
      <c r="LI358" s="11"/>
      <c r="LJ358" s="11"/>
      <c r="LK358" s="11"/>
      <c r="LL358" s="11"/>
      <c r="LM358" s="11"/>
      <c r="LN358" s="11"/>
      <c r="LO358" s="11"/>
      <c r="LP358" s="11"/>
      <c r="LQ358" s="11"/>
      <c r="LR358" s="11"/>
      <c r="LS358" s="11"/>
      <c r="LT358" s="11"/>
      <c r="LU358" s="11"/>
      <c r="LV358" s="11"/>
      <c r="LW358" s="11"/>
      <c r="LX358" s="11"/>
      <c r="LY358" s="11"/>
      <c r="LZ358" s="11"/>
      <c r="MA358" s="11"/>
      <c r="MB358" s="11"/>
      <c r="MC358" s="11"/>
      <c r="MD358" s="11"/>
      <c r="ME358" s="11"/>
      <c r="MF358" s="11"/>
      <c r="MG358" s="11"/>
      <c r="MH358" s="11"/>
      <c r="MI358" s="11"/>
      <c r="MJ358" s="11"/>
      <c r="MK358" s="11"/>
      <c r="ML358" s="11"/>
      <c r="MM358" s="11"/>
      <c r="MN358" s="11"/>
      <c r="MO358" s="11"/>
      <c r="MP358" s="11"/>
      <c r="MQ358" s="11"/>
      <c r="MR358" s="11"/>
      <c r="MS358" s="11"/>
    </row>
    <row r="359" spans="4:357" x14ac:dyDescent="0.25">
      <c r="D359" s="6">
        <v>680</v>
      </c>
      <c r="E359" s="12">
        <v>41520</v>
      </c>
      <c r="F359" s="7" t="s">
        <v>941</v>
      </c>
      <c r="G359" s="7" t="s">
        <v>784</v>
      </c>
      <c r="H359" s="7" t="s">
        <v>13</v>
      </c>
      <c r="I359" s="7" t="s">
        <v>944</v>
      </c>
      <c r="J359" s="7" t="s">
        <v>944</v>
      </c>
      <c r="K359" s="7" t="s">
        <v>1023</v>
      </c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>
        <v>10</v>
      </c>
      <c r="AH359" s="11"/>
      <c r="AI359" s="11"/>
      <c r="AJ359" s="11"/>
      <c r="AK359" s="11">
        <v>10</v>
      </c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>
        <v>25</v>
      </c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>
        <v>20</v>
      </c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>
        <v>10</v>
      </c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>
        <v>25</v>
      </c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  <c r="JM359" s="11"/>
      <c r="JN359" s="11"/>
      <c r="JO359" s="11"/>
      <c r="JP359" s="11"/>
      <c r="JQ359" s="11">
        <v>2</v>
      </c>
      <c r="JR359" s="11">
        <v>15</v>
      </c>
      <c r="JS359" s="11"/>
      <c r="JT359" s="11"/>
      <c r="JU359" s="11"/>
      <c r="JV359" s="11"/>
      <c r="JW359" s="11"/>
      <c r="JX359" s="11"/>
      <c r="JY359" s="11"/>
      <c r="JZ359" s="11"/>
      <c r="KA359" s="11"/>
      <c r="KB359" s="11"/>
      <c r="KC359" s="11"/>
      <c r="KD359" s="11"/>
      <c r="KE359" s="11"/>
      <c r="KF359" s="11"/>
      <c r="KG359" s="11"/>
      <c r="KH359" s="11"/>
      <c r="KI359" s="11"/>
      <c r="KJ359" s="11"/>
      <c r="KK359" s="11"/>
      <c r="KL359" s="11"/>
      <c r="KM359" s="11"/>
      <c r="KN359" s="11"/>
      <c r="KO359" s="11"/>
      <c r="KP359" s="11"/>
      <c r="KQ359" s="11"/>
      <c r="KR359" s="11"/>
      <c r="KS359" s="11"/>
      <c r="KT359" s="11"/>
      <c r="KU359" s="11"/>
      <c r="KV359" s="11"/>
      <c r="KW359" s="11"/>
      <c r="KX359" s="11"/>
      <c r="KY359" s="11"/>
      <c r="KZ359" s="11"/>
      <c r="LA359" s="11"/>
      <c r="LB359" s="11"/>
      <c r="LC359" s="11"/>
      <c r="LD359" s="11"/>
      <c r="LE359" s="11"/>
      <c r="LF359" s="11"/>
      <c r="LG359" s="11"/>
      <c r="LH359" s="11"/>
      <c r="LI359" s="11"/>
      <c r="LJ359" s="11"/>
      <c r="LK359" s="11"/>
      <c r="LL359" s="11"/>
      <c r="LM359" s="11"/>
      <c r="LN359" s="11"/>
      <c r="LO359" s="11"/>
      <c r="LP359" s="11"/>
      <c r="LQ359" s="11"/>
      <c r="LR359" s="11"/>
      <c r="LS359" s="11"/>
      <c r="LT359" s="11"/>
      <c r="LU359" s="11"/>
      <c r="LV359" s="11"/>
      <c r="LW359" s="11">
        <v>10</v>
      </c>
      <c r="LX359" s="11"/>
      <c r="LY359" s="11"/>
      <c r="LZ359" s="11"/>
      <c r="MA359" s="11"/>
      <c r="MB359" s="11"/>
      <c r="MC359" s="11"/>
      <c r="MD359" s="11"/>
      <c r="ME359" s="11"/>
      <c r="MF359" s="11"/>
      <c r="MG359" s="11"/>
      <c r="MH359" s="11"/>
      <c r="MI359" s="11"/>
      <c r="MJ359" s="11"/>
      <c r="MK359" s="11"/>
      <c r="ML359" s="11"/>
      <c r="MM359" s="11"/>
      <c r="MN359" s="11"/>
      <c r="MO359" s="11"/>
      <c r="MP359" s="11"/>
      <c r="MQ359" s="11"/>
      <c r="MR359" s="11"/>
      <c r="MS359" s="11"/>
    </row>
    <row r="360" spans="4:357" x14ac:dyDescent="0.25">
      <c r="D360" s="6">
        <v>681</v>
      </c>
      <c r="E360" s="12">
        <v>41520</v>
      </c>
      <c r="F360" s="7" t="s">
        <v>941</v>
      </c>
      <c r="G360" s="7" t="s">
        <v>785</v>
      </c>
      <c r="H360" s="7" t="s">
        <v>430</v>
      </c>
      <c r="I360" s="7" t="s">
        <v>944</v>
      </c>
      <c r="J360" s="7" t="s">
        <v>944</v>
      </c>
      <c r="K360" s="7" t="s">
        <v>1024</v>
      </c>
      <c r="L360" s="11"/>
      <c r="M360" s="11"/>
      <c r="N360" s="11"/>
      <c r="O360" s="11"/>
      <c r="P360" s="11">
        <v>5</v>
      </c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>
        <v>50</v>
      </c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>
        <v>2</v>
      </c>
      <c r="EG360" s="11"/>
      <c r="EH360" s="11"/>
      <c r="EI360" s="11">
        <v>10</v>
      </c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  <c r="FG360" s="11"/>
      <c r="FH360" s="11"/>
      <c r="FI360" s="11"/>
      <c r="FJ360" s="11"/>
      <c r="FK360" s="11"/>
      <c r="FL360" s="11"/>
      <c r="FM360" s="11"/>
      <c r="FN360" s="11"/>
      <c r="FO360" s="11"/>
      <c r="FP360" s="11"/>
      <c r="FQ360" s="11"/>
      <c r="FR360" s="11"/>
      <c r="FS360" s="11"/>
      <c r="FT360" s="11">
        <v>30</v>
      </c>
      <c r="FU360" s="11"/>
      <c r="FV360" s="11"/>
      <c r="FW360" s="11"/>
      <c r="FX360" s="11"/>
      <c r="FY360" s="11"/>
      <c r="FZ360" s="11"/>
      <c r="GA360" s="11"/>
      <c r="GB360" s="11"/>
      <c r="GC360" s="11"/>
      <c r="GD360" s="11"/>
      <c r="GE360" s="11"/>
      <c r="GF360" s="11"/>
      <c r="GG360" s="11"/>
      <c r="GH360" s="11"/>
      <c r="GI360" s="11"/>
      <c r="GJ360" s="11"/>
      <c r="GK360" s="11"/>
      <c r="GL360" s="11"/>
      <c r="GM360" s="11"/>
      <c r="GN360" s="11"/>
      <c r="GO360" s="11"/>
      <c r="GP360" s="11"/>
      <c r="GQ360" s="11"/>
      <c r="GR360" s="11"/>
      <c r="GS360" s="11"/>
      <c r="GT360" s="11"/>
      <c r="GU360" s="11"/>
      <c r="GV360" s="11"/>
      <c r="GW360" s="11"/>
      <c r="GX360" s="11"/>
      <c r="GY360" s="11"/>
      <c r="GZ360" s="11"/>
      <c r="HA360" s="11"/>
      <c r="HB360" s="11"/>
      <c r="HC360" s="11"/>
      <c r="HD360" s="11"/>
      <c r="HE360" s="11">
        <v>4</v>
      </c>
      <c r="HF360" s="11"/>
      <c r="HG360" s="11"/>
      <c r="HH360" s="11"/>
      <c r="HI360" s="11"/>
      <c r="HJ360" s="11"/>
      <c r="HK360" s="11"/>
      <c r="HL360" s="11"/>
      <c r="HM360" s="11"/>
      <c r="HN360" s="11"/>
      <c r="HO360" s="11"/>
      <c r="HP360" s="11"/>
      <c r="HQ360" s="11"/>
      <c r="HR360" s="11"/>
      <c r="HS360" s="11"/>
      <c r="HT360" s="11"/>
      <c r="HU360" s="11"/>
      <c r="HV360" s="11"/>
      <c r="HW360" s="11"/>
      <c r="HX360" s="11"/>
      <c r="HY360" s="11"/>
      <c r="HZ360" s="11"/>
      <c r="IA360" s="11"/>
      <c r="IB360" s="11"/>
      <c r="IC360" s="11"/>
      <c r="ID360" s="11"/>
      <c r="IE360" s="11"/>
      <c r="IF360" s="1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/>
      <c r="JH360" s="11"/>
      <c r="JI360" s="11"/>
      <c r="JJ360" s="11"/>
      <c r="JK360" s="11"/>
      <c r="JL360" s="11"/>
      <c r="JM360" s="11"/>
      <c r="JN360" s="11"/>
      <c r="JO360" s="11"/>
      <c r="JP360" s="11"/>
      <c r="JQ360" s="11"/>
      <c r="JR360" s="11"/>
      <c r="JS360" s="11"/>
      <c r="JT360" s="11"/>
      <c r="JU360" s="11"/>
      <c r="JV360" s="11"/>
      <c r="JW360" s="11"/>
      <c r="JX360" s="11"/>
      <c r="JY360" s="11"/>
      <c r="JZ360" s="11"/>
      <c r="KA360" s="11"/>
      <c r="KB360" s="11"/>
      <c r="KC360" s="11"/>
      <c r="KD360" s="11"/>
      <c r="KE360" s="11"/>
      <c r="KF360" s="11"/>
      <c r="KG360" s="11"/>
      <c r="KH360" s="11"/>
      <c r="KI360" s="11"/>
      <c r="KJ360" s="11"/>
      <c r="KK360" s="11"/>
      <c r="KL360" s="11"/>
      <c r="KM360" s="11"/>
      <c r="KN360" s="11"/>
      <c r="KO360" s="11"/>
      <c r="KP360" s="11"/>
      <c r="KQ360" s="11"/>
      <c r="KR360" s="11"/>
      <c r="KS360" s="11"/>
      <c r="KT360" s="11"/>
      <c r="KU360" s="11"/>
      <c r="KV360" s="11"/>
      <c r="KW360" s="11"/>
      <c r="KX360" s="11"/>
      <c r="KY360" s="11"/>
      <c r="KZ360" s="11"/>
      <c r="LA360" s="11"/>
      <c r="LB360" s="11"/>
      <c r="LC360" s="11"/>
      <c r="LD360" s="11"/>
      <c r="LE360" s="11"/>
      <c r="LF360" s="11"/>
      <c r="LG360" s="11"/>
      <c r="LH360" s="11"/>
      <c r="LI360" s="11"/>
      <c r="LJ360" s="11"/>
      <c r="LK360" s="11"/>
      <c r="LL360" s="11"/>
      <c r="LM360" s="11"/>
      <c r="LN360" s="11"/>
      <c r="LO360" s="11"/>
      <c r="LP360" s="11"/>
      <c r="LQ360" s="11"/>
      <c r="LR360" s="11"/>
      <c r="LS360" s="11"/>
      <c r="LT360" s="11"/>
      <c r="LU360" s="11"/>
      <c r="LV360" s="11"/>
      <c r="LW360" s="11"/>
      <c r="LX360" s="11"/>
      <c r="LY360" s="11"/>
      <c r="LZ360" s="11"/>
      <c r="MA360" s="11"/>
      <c r="MB360" s="11"/>
      <c r="MC360" s="11"/>
      <c r="MD360" s="11"/>
      <c r="ME360" s="11"/>
      <c r="MF360" s="11"/>
      <c r="MG360" s="11"/>
      <c r="MH360" s="11"/>
      <c r="MI360" s="11"/>
      <c r="MJ360" s="11"/>
      <c r="MK360" s="11"/>
      <c r="ML360" s="11"/>
      <c r="MM360" s="11"/>
      <c r="MN360" s="11"/>
      <c r="MO360" s="11"/>
      <c r="MP360" s="11"/>
      <c r="MQ360" s="11"/>
      <c r="MR360" s="11"/>
      <c r="MS360" s="11"/>
    </row>
    <row r="361" spans="4:357" x14ac:dyDescent="0.25">
      <c r="D361" s="6">
        <v>682</v>
      </c>
      <c r="E361" s="12">
        <v>41639</v>
      </c>
      <c r="F361" s="7" t="s">
        <v>941</v>
      </c>
      <c r="G361" s="7" t="s">
        <v>786</v>
      </c>
      <c r="H361" s="7" t="s">
        <v>13</v>
      </c>
      <c r="I361" s="7" t="s">
        <v>944</v>
      </c>
      <c r="J361" s="7" t="s">
        <v>944</v>
      </c>
      <c r="K361" s="7" t="s">
        <v>1025</v>
      </c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>
        <v>20</v>
      </c>
      <c r="AH361" s="11"/>
      <c r="AI361" s="11"/>
      <c r="AJ361" s="11"/>
      <c r="AK361" s="11">
        <v>15</v>
      </c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>
        <v>15</v>
      </c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  <c r="FG361" s="11"/>
      <c r="FH361" s="11"/>
      <c r="FI361" s="11"/>
      <c r="FJ361" s="11"/>
      <c r="FK361" s="11"/>
      <c r="FL361" s="11"/>
      <c r="FM361" s="11"/>
      <c r="FN361" s="11"/>
      <c r="FO361" s="11"/>
      <c r="FP361" s="11"/>
      <c r="FQ361" s="11"/>
      <c r="FR361" s="11"/>
      <c r="FS361" s="11"/>
      <c r="FT361" s="11"/>
      <c r="FU361" s="11"/>
      <c r="FV361" s="11"/>
      <c r="FW361" s="11"/>
      <c r="FX361" s="11"/>
      <c r="FY361" s="11"/>
      <c r="FZ361" s="11"/>
      <c r="GA361" s="11"/>
      <c r="GB361" s="11"/>
      <c r="GC361" s="11"/>
      <c r="GD361" s="11"/>
      <c r="GE361" s="11"/>
      <c r="GF361" s="11"/>
      <c r="GG361" s="11"/>
      <c r="GH361" s="11">
        <v>15</v>
      </c>
      <c r="GI361" s="11"/>
      <c r="GJ361" s="11"/>
      <c r="GK361" s="11"/>
      <c r="GL361" s="11"/>
      <c r="GM361" s="11"/>
      <c r="GN361" s="11"/>
      <c r="GO361" s="11"/>
      <c r="GP361" s="11"/>
      <c r="GQ361" s="11"/>
      <c r="GR361" s="11"/>
      <c r="GS361" s="11"/>
      <c r="GT361" s="11"/>
      <c r="GU361" s="11"/>
      <c r="GV361" s="11"/>
      <c r="GW361" s="11"/>
      <c r="GX361" s="11"/>
      <c r="GY361" s="11"/>
      <c r="GZ361" s="11"/>
      <c r="HA361" s="11"/>
      <c r="HB361" s="11"/>
      <c r="HC361" s="11"/>
      <c r="HD361" s="11"/>
      <c r="HE361" s="11"/>
      <c r="HF361" s="11"/>
      <c r="HG361" s="11"/>
      <c r="HH361" s="11"/>
      <c r="HI361" s="11"/>
      <c r="HJ361" s="11"/>
      <c r="HK361" s="11"/>
      <c r="HL361" s="11"/>
      <c r="HM361" s="11"/>
      <c r="HN361" s="11"/>
      <c r="HO361" s="11"/>
      <c r="HP361" s="11"/>
      <c r="HQ361" s="11"/>
      <c r="HR361" s="11"/>
      <c r="HS361" s="11"/>
      <c r="HT361" s="11"/>
      <c r="HU361" s="11"/>
      <c r="HV361" s="11"/>
      <c r="HW361" s="11"/>
      <c r="HX361" s="11"/>
      <c r="HY361" s="11"/>
      <c r="HZ361" s="11"/>
      <c r="IA361" s="11">
        <v>15</v>
      </c>
      <c r="IB361" s="11"/>
      <c r="IC361" s="11"/>
      <c r="ID361" s="11"/>
      <c r="IE361" s="11"/>
      <c r="IF361" s="1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>
        <v>25</v>
      </c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  <c r="JM361" s="11"/>
      <c r="JN361" s="11"/>
      <c r="JO361" s="11"/>
      <c r="JP361" s="11"/>
      <c r="JQ361" s="11"/>
      <c r="JR361" s="11"/>
      <c r="JS361" s="11"/>
      <c r="JT361" s="11"/>
      <c r="JU361" s="11"/>
      <c r="JV361" s="11"/>
      <c r="JW361" s="11"/>
      <c r="JX361" s="11"/>
      <c r="JY361" s="11"/>
      <c r="JZ361" s="11"/>
      <c r="KA361" s="11"/>
      <c r="KB361" s="11"/>
      <c r="KC361" s="11"/>
      <c r="KD361" s="11"/>
      <c r="KE361" s="11"/>
      <c r="KF361" s="11"/>
      <c r="KG361" s="11"/>
      <c r="KH361" s="11"/>
      <c r="KI361" s="11"/>
      <c r="KJ361" s="11"/>
      <c r="KK361" s="11"/>
      <c r="KL361" s="11"/>
      <c r="KM361" s="11"/>
      <c r="KN361" s="11"/>
      <c r="KO361" s="11"/>
      <c r="KP361" s="11"/>
      <c r="KQ361" s="11"/>
      <c r="KR361" s="11"/>
      <c r="KS361" s="11"/>
      <c r="KT361" s="11"/>
      <c r="KU361" s="11"/>
      <c r="KV361" s="11"/>
      <c r="KW361" s="11"/>
      <c r="KX361" s="11"/>
      <c r="KY361" s="11"/>
      <c r="KZ361" s="11"/>
      <c r="LA361" s="11"/>
      <c r="LB361" s="11"/>
      <c r="LC361" s="11"/>
      <c r="LD361" s="11"/>
      <c r="LE361" s="11"/>
      <c r="LF361" s="11"/>
      <c r="LG361" s="11"/>
      <c r="LH361" s="11"/>
      <c r="LI361" s="11"/>
      <c r="LJ361" s="11"/>
      <c r="LK361" s="11"/>
      <c r="LL361" s="11"/>
      <c r="LM361" s="11"/>
      <c r="LN361" s="11"/>
      <c r="LO361" s="11"/>
      <c r="LP361" s="11"/>
      <c r="LQ361" s="11"/>
      <c r="LR361" s="11"/>
      <c r="LS361" s="11"/>
      <c r="LT361" s="11"/>
      <c r="LU361" s="11"/>
      <c r="LV361" s="11"/>
      <c r="LW361" s="11">
        <v>5</v>
      </c>
      <c r="LX361" s="11"/>
      <c r="LY361" s="11"/>
      <c r="LZ361" s="11"/>
      <c r="MA361" s="11"/>
      <c r="MB361" s="11"/>
      <c r="MC361" s="11"/>
      <c r="MD361" s="11"/>
      <c r="ME361" s="11"/>
      <c r="MF361" s="11"/>
      <c r="MG361" s="11"/>
      <c r="MH361" s="11"/>
      <c r="MI361" s="11"/>
      <c r="MJ361" s="11"/>
      <c r="MK361" s="11"/>
      <c r="ML361" s="11"/>
      <c r="MM361" s="11"/>
      <c r="MN361" s="11"/>
      <c r="MO361" s="11"/>
      <c r="MP361" s="11"/>
      <c r="MQ361" s="11"/>
      <c r="MR361" s="11"/>
      <c r="MS361" s="11"/>
    </row>
    <row r="362" spans="4:357" x14ac:dyDescent="0.25">
      <c r="D362" s="6">
        <v>683</v>
      </c>
      <c r="E362" s="12">
        <v>41520</v>
      </c>
      <c r="F362" s="7" t="s">
        <v>941</v>
      </c>
      <c r="G362" s="7" t="s">
        <v>787</v>
      </c>
      <c r="H362" s="7" t="s">
        <v>21</v>
      </c>
      <c r="I362" s="7" t="s">
        <v>944</v>
      </c>
      <c r="J362" s="7" t="s">
        <v>944</v>
      </c>
      <c r="K362" s="7" t="s">
        <v>1026</v>
      </c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>
        <v>10</v>
      </c>
      <c r="AL362" s="11"/>
      <c r="AM362" s="11"/>
      <c r="AN362" s="11"/>
      <c r="AO362" s="11"/>
      <c r="AP362" s="11">
        <v>5</v>
      </c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  <c r="FG362" s="11"/>
      <c r="FH362" s="11"/>
      <c r="FI362" s="11"/>
      <c r="FJ362" s="11"/>
      <c r="FK362" s="11"/>
      <c r="FL362" s="11"/>
      <c r="FM362" s="11"/>
      <c r="FN362" s="11"/>
      <c r="FO362" s="11"/>
      <c r="FP362" s="11"/>
      <c r="FQ362" s="11"/>
      <c r="FR362" s="11"/>
      <c r="FS362" s="11">
        <v>50</v>
      </c>
      <c r="FT362" s="11"/>
      <c r="FU362" s="11"/>
      <c r="FV362" s="11"/>
      <c r="FW362" s="11"/>
      <c r="FX362" s="11"/>
      <c r="FY362" s="11"/>
      <c r="FZ362" s="11"/>
      <c r="GA362" s="11"/>
      <c r="GB362" s="11"/>
      <c r="GC362" s="11"/>
      <c r="GD362" s="11"/>
      <c r="GE362" s="11"/>
      <c r="GF362" s="11"/>
      <c r="GG362" s="11"/>
      <c r="GH362" s="11"/>
      <c r="GI362" s="11"/>
      <c r="GJ362" s="11"/>
      <c r="GK362" s="11"/>
      <c r="GL362" s="11"/>
      <c r="GM362" s="11"/>
      <c r="GN362" s="11"/>
      <c r="GO362" s="11"/>
      <c r="GP362" s="11"/>
      <c r="GQ362" s="11"/>
      <c r="GR362" s="11"/>
      <c r="GS362" s="11"/>
      <c r="GT362" s="11"/>
      <c r="GU362" s="11"/>
      <c r="GV362" s="11"/>
      <c r="GW362" s="11"/>
      <c r="GX362" s="11"/>
      <c r="GY362" s="11"/>
      <c r="GZ362" s="11"/>
      <c r="HA362" s="11"/>
      <c r="HB362" s="11"/>
      <c r="HC362" s="11"/>
      <c r="HD362" s="11"/>
      <c r="HE362" s="11"/>
      <c r="HF362" s="11"/>
      <c r="HG362" s="11"/>
      <c r="HH362" s="11"/>
      <c r="HI362" s="11"/>
      <c r="HJ362" s="11"/>
      <c r="HK362" s="11"/>
      <c r="HL362" s="11"/>
      <c r="HM362" s="11"/>
      <c r="HN362" s="11"/>
      <c r="HO362" s="11"/>
      <c r="HP362" s="11"/>
      <c r="HQ362" s="11"/>
      <c r="HR362" s="11"/>
      <c r="HS362" s="11"/>
      <c r="HT362" s="11"/>
      <c r="HU362" s="11">
        <v>25</v>
      </c>
      <c r="HV362" s="11"/>
      <c r="HW362" s="11"/>
      <c r="HX362" s="11"/>
      <c r="HY362" s="11"/>
      <c r="HZ362" s="11"/>
      <c r="IA362" s="11"/>
      <c r="IB362" s="11"/>
      <c r="IC362" s="11"/>
      <c r="ID362" s="11"/>
      <c r="IE362" s="11"/>
      <c r="IF362" s="1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>
        <v>10</v>
      </c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  <c r="JM362" s="11"/>
      <c r="JN362" s="11"/>
      <c r="JO362" s="11"/>
      <c r="JP362" s="11"/>
      <c r="JQ362" s="11"/>
      <c r="JR362" s="11"/>
      <c r="JS362" s="11"/>
      <c r="JT362" s="11"/>
      <c r="JU362" s="11"/>
      <c r="JV362" s="11"/>
      <c r="JW362" s="11"/>
      <c r="JX362" s="11"/>
      <c r="JY362" s="11"/>
      <c r="JZ362" s="11"/>
      <c r="KA362" s="11"/>
      <c r="KB362" s="11"/>
      <c r="KC362" s="11"/>
      <c r="KD362" s="11"/>
      <c r="KE362" s="11"/>
      <c r="KF362" s="11"/>
      <c r="KG362" s="11"/>
      <c r="KH362" s="11"/>
      <c r="KI362" s="11"/>
      <c r="KJ362" s="11"/>
      <c r="KK362" s="11"/>
      <c r="KL362" s="11"/>
      <c r="KM362" s="11"/>
      <c r="KN362" s="11"/>
      <c r="KO362" s="11"/>
      <c r="KP362" s="11"/>
      <c r="KQ362" s="11"/>
      <c r="KR362" s="11"/>
      <c r="KS362" s="11"/>
      <c r="KT362" s="11"/>
      <c r="KU362" s="11"/>
      <c r="KV362" s="11"/>
      <c r="KW362" s="11"/>
      <c r="KX362" s="11"/>
      <c r="KY362" s="11"/>
      <c r="KZ362" s="11"/>
      <c r="LA362" s="11"/>
      <c r="LB362" s="11"/>
      <c r="LC362" s="11"/>
      <c r="LD362" s="11"/>
      <c r="LE362" s="11"/>
      <c r="LF362" s="11"/>
      <c r="LG362" s="11"/>
      <c r="LH362" s="11"/>
      <c r="LI362" s="11"/>
      <c r="LJ362" s="11"/>
      <c r="LK362" s="11"/>
      <c r="LL362" s="11"/>
      <c r="LM362" s="11"/>
      <c r="LN362" s="11"/>
      <c r="LO362" s="11"/>
      <c r="LP362" s="11"/>
      <c r="LQ362" s="11"/>
      <c r="LR362" s="11"/>
      <c r="LS362" s="11"/>
      <c r="LT362" s="11"/>
      <c r="LU362" s="11"/>
      <c r="LV362" s="11"/>
      <c r="LW362" s="11"/>
      <c r="LX362" s="11"/>
      <c r="LY362" s="11"/>
      <c r="LZ362" s="11"/>
      <c r="MA362" s="11"/>
      <c r="MB362" s="11"/>
      <c r="MC362" s="11"/>
      <c r="MD362" s="11"/>
      <c r="ME362" s="11"/>
      <c r="MF362" s="11"/>
      <c r="MG362" s="11"/>
      <c r="MH362" s="11"/>
      <c r="MI362" s="11"/>
      <c r="MJ362" s="11"/>
      <c r="MK362" s="11"/>
      <c r="ML362" s="11"/>
      <c r="MM362" s="11"/>
      <c r="MN362" s="11"/>
      <c r="MO362" s="11"/>
      <c r="MP362" s="11"/>
      <c r="MQ362" s="11"/>
      <c r="MR362" s="11"/>
      <c r="MS362" s="11"/>
    </row>
    <row r="363" spans="4:357" x14ac:dyDescent="0.25">
      <c r="D363" s="6">
        <v>684</v>
      </c>
      <c r="E363" s="12">
        <v>41520</v>
      </c>
      <c r="F363" s="7" t="s">
        <v>941</v>
      </c>
      <c r="G363" s="7" t="s">
        <v>788</v>
      </c>
      <c r="H363" s="7" t="s">
        <v>484</v>
      </c>
      <c r="I363" s="7" t="s">
        <v>944</v>
      </c>
      <c r="J363" s="7" t="s">
        <v>944</v>
      </c>
      <c r="K363" s="7" t="s">
        <v>1027</v>
      </c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>
        <v>80</v>
      </c>
      <c r="AL363" s="11"/>
      <c r="AM363" s="11"/>
      <c r="AN363" s="11"/>
      <c r="AO363" s="11">
        <v>10</v>
      </c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  <c r="FG363" s="11"/>
      <c r="FH363" s="11"/>
      <c r="FI363" s="11"/>
      <c r="FJ363" s="11"/>
      <c r="FK363" s="11"/>
      <c r="FL363" s="11"/>
      <c r="FM363" s="11"/>
      <c r="FN363" s="11"/>
      <c r="FO363" s="11"/>
      <c r="FP363" s="11"/>
      <c r="FQ363" s="11"/>
      <c r="FR363" s="11"/>
      <c r="FS363" s="11"/>
      <c r="FT363" s="11">
        <v>5</v>
      </c>
      <c r="FU363" s="11"/>
      <c r="FV363" s="11"/>
      <c r="FW363" s="11"/>
      <c r="FX363" s="11"/>
      <c r="FY363" s="11"/>
      <c r="FZ363" s="11"/>
      <c r="GA363" s="11"/>
      <c r="GB363" s="11"/>
      <c r="GC363" s="11"/>
      <c r="GD363" s="11"/>
      <c r="GE363" s="11"/>
      <c r="GF363" s="11"/>
      <c r="GG363" s="11"/>
      <c r="GH363" s="11"/>
      <c r="GI363" s="11"/>
      <c r="GJ363" s="11"/>
      <c r="GK363" s="11"/>
      <c r="GL363" s="11"/>
      <c r="GM363" s="11"/>
      <c r="GN363" s="11"/>
      <c r="GO363" s="11"/>
      <c r="GP363" s="11"/>
      <c r="GQ363" s="11"/>
      <c r="GR363" s="11"/>
      <c r="GS363" s="11"/>
      <c r="GT363" s="11"/>
      <c r="GU363" s="11"/>
      <c r="GV363" s="11"/>
      <c r="GW363" s="11"/>
      <c r="GX363" s="11"/>
      <c r="GY363" s="11"/>
      <c r="GZ363" s="11"/>
      <c r="HA363" s="11"/>
      <c r="HB363" s="11"/>
      <c r="HC363" s="11"/>
      <c r="HD363" s="11"/>
      <c r="HE363" s="11"/>
      <c r="HF363" s="11"/>
      <c r="HG363" s="11"/>
      <c r="HH363" s="11"/>
      <c r="HI363" s="11"/>
      <c r="HJ363" s="11"/>
      <c r="HK363" s="11"/>
      <c r="HL363" s="11"/>
      <c r="HM363" s="11"/>
      <c r="HN363" s="11"/>
      <c r="HO363" s="11"/>
      <c r="HP363" s="11"/>
      <c r="HQ363" s="11"/>
      <c r="HR363" s="11"/>
      <c r="HS363" s="11"/>
      <c r="HT363" s="11"/>
      <c r="HU363" s="11"/>
      <c r="HV363" s="11"/>
      <c r="HW363" s="11"/>
      <c r="HX363" s="11"/>
      <c r="HY363" s="11"/>
      <c r="HZ363" s="11"/>
      <c r="IA363" s="11"/>
      <c r="IB363" s="11"/>
      <c r="IC363" s="11"/>
      <c r="ID363" s="11"/>
      <c r="IE363" s="11"/>
      <c r="IF363" s="1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>
        <v>2</v>
      </c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  <c r="JM363" s="11"/>
      <c r="JN363" s="11"/>
      <c r="JO363" s="11"/>
      <c r="JP363" s="11"/>
      <c r="JQ363" s="11"/>
      <c r="JR363" s="11"/>
      <c r="JS363" s="11"/>
      <c r="JT363" s="11"/>
      <c r="JU363" s="11"/>
      <c r="JV363" s="11"/>
      <c r="JW363" s="11"/>
      <c r="JX363" s="11"/>
      <c r="JY363" s="11"/>
      <c r="JZ363" s="11"/>
      <c r="KA363" s="11"/>
      <c r="KB363" s="11"/>
      <c r="KC363" s="11"/>
      <c r="KD363" s="11"/>
      <c r="KE363" s="11"/>
      <c r="KF363" s="11"/>
      <c r="KG363" s="11"/>
      <c r="KH363" s="11"/>
      <c r="KI363" s="11"/>
      <c r="KJ363" s="11"/>
      <c r="KK363" s="11"/>
      <c r="KL363" s="11"/>
      <c r="KM363" s="11"/>
      <c r="KN363" s="11"/>
      <c r="KO363" s="11"/>
      <c r="KP363" s="11"/>
      <c r="KQ363" s="11"/>
      <c r="KR363" s="11"/>
      <c r="KS363" s="11"/>
      <c r="KT363" s="11"/>
      <c r="KU363" s="11"/>
      <c r="KV363" s="11"/>
      <c r="KW363" s="11">
        <v>10</v>
      </c>
      <c r="KX363" s="11"/>
      <c r="KY363" s="11"/>
      <c r="KZ363" s="11"/>
      <c r="LA363" s="11"/>
      <c r="LB363" s="11"/>
      <c r="LC363" s="11"/>
      <c r="LD363" s="11"/>
      <c r="LE363" s="11"/>
      <c r="LF363" s="11"/>
      <c r="LG363" s="11"/>
      <c r="LH363" s="11"/>
      <c r="LI363" s="11"/>
      <c r="LJ363" s="11"/>
      <c r="LK363" s="11"/>
      <c r="LL363" s="11"/>
      <c r="LM363" s="11"/>
      <c r="LN363" s="11"/>
      <c r="LO363" s="11"/>
      <c r="LP363" s="11"/>
      <c r="LQ363" s="11"/>
      <c r="LR363" s="11"/>
      <c r="LS363" s="11"/>
      <c r="LT363" s="11"/>
      <c r="LU363" s="11"/>
      <c r="LV363" s="11"/>
      <c r="LW363" s="11"/>
      <c r="LX363" s="11"/>
      <c r="LY363" s="11"/>
      <c r="LZ363" s="11"/>
      <c r="MA363" s="11"/>
      <c r="MB363" s="11"/>
      <c r="MC363" s="11"/>
      <c r="MD363" s="11"/>
      <c r="ME363" s="11"/>
      <c r="MF363" s="11"/>
      <c r="MG363" s="11"/>
      <c r="MH363" s="11"/>
      <c r="MI363" s="11"/>
      <c r="MJ363" s="11"/>
      <c r="MK363" s="11"/>
      <c r="ML363" s="11"/>
      <c r="MM363" s="11"/>
      <c r="MN363" s="11"/>
      <c r="MO363" s="11"/>
      <c r="MP363" s="11"/>
      <c r="MQ363" s="11"/>
      <c r="MR363" s="11"/>
      <c r="MS363" s="11"/>
    </row>
    <row r="364" spans="4:357" x14ac:dyDescent="0.25">
      <c r="D364" s="6">
        <v>685</v>
      </c>
      <c r="E364" s="12">
        <v>41521</v>
      </c>
      <c r="F364" s="7" t="s">
        <v>941</v>
      </c>
      <c r="G364" s="7" t="s">
        <v>789</v>
      </c>
      <c r="H364" s="7" t="s">
        <v>439</v>
      </c>
      <c r="I364" s="7" t="s">
        <v>944</v>
      </c>
      <c r="J364" s="7" t="s">
        <v>944</v>
      </c>
      <c r="K364" s="7" t="s">
        <v>1038</v>
      </c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>
        <v>2</v>
      </c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>
        <v>10</v>
      </c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>
        <v>15</v>
      </c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>
        <v>60</v>
      </c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  <c r="FG364" s="11"/>
      <c r="FH364" s="11"/>
      <c r="FI364" s="11"/>
      <c r="FJ364" s="11"/>
      <c r="FK364" s="11"/>
      <c r="FL364" s="11"/>
      <c r="FM364" s="11"/>
      <c r="FN364" s="11"/>
      <c r="FO364" s="11"/>
      <c r="FP364" s="11"/>
      <c r="FQ364" s="11"/>
      <c r="FR364" s="11"/>
      <c r="FS364" s="11"/>
      <c r="FT364" s="11">
        <v>3</v>
      </c>
      <c r="FU364" s="11"/>
      <c r="FV364" s="11"/>
      <c r="FW364" s="11"/>
      <c r="FX364" s="11"/>
      <c r="FY364" s="11"/>
      <c r="FZ364" s="11"/>
      <c r="GA364" s="11"/>
      <c r="GB364" s="11"/>
      <c r="GC364" s="11"/>
      <c r="GD364" s="11"/>
      <c r="GE364" s="11"/>
      <c r="GF364" s="11"/>
      <c r="GG364" s="11"/>
      <c r="GH364" s="11"/>
      <c r="GI364" s="11"/>
      <c r="GJ364" s="11"/>
      <c r="GK364" s="11"/>
      <c r="GL364" s="11"/>
      <c r="GM364" s="11"/>
      <c r="GN364" s="11"/>
      <c r="GO364" s="11"/>
      <c r="GP364" s="11"/>
      <c r="GQ364" s="11"/>
      <c r="GR364" s="11"/>
      <c r="GS364" s="11"/>
      <c r="GT364" s="11"/>
      <c r="GU364" s="11"/>
      <c r="GV364" s="11"/>
      <c r="GW364" s="11"/>
      <c r="GX364" s="11"/>
      <c r="GY364" s="11"/>
      <c r="GZ364" s="11"/>
      <c r="HA364" s="11"/>
      <c r="HB364" s="11"/>
      <c r="HC364" s="11"/>
      <c r="HD364" s="11"/>
      <c r="HE364" s="11"/>
      <c r="HF364" s="11"/>
      <c r="HG364" s="11"/>
      <c r="HH364" s="11"/>
      <c r="HI364" s="11"/>
      <c r="HJ364" s="11"/>
      <c r="HK364" s="11"/>
      <c r="HL364" s="11"/>
      <c r="HM364" s="11"/>
      <c r="HN364" s="11"/>
      <c r="HO364" s="11"/>
      <c r="HP364" s="11"/>
      <c r="HQ364" s="11"/>
      <c r="HR364" s="11"/>
      <c r="HS364" s="11"/>
      <c r="HT364" s="11"/>
      <c r="HU364" s="11"/>
      <c r="HV364" s="11"/>
      <c r="HW364" s="11"/>
      <c r="HX364" s="11"/>
      <c r="HY364" s="11"/>
      <c r="HZ364" s="11"/>
      <c r="IA364" s="11"/>
      <c r="IB364" s="11"/>
      <c r="IC364" s="11"/>
      <c r="ID364" s="11"/>
      <c r="IE364" s="11"/>
      <c r="IF364" s="1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  <c r="JM364" s="11"/>
      <c r="JN364" s="11"/>
      <c r="JO364" s="11"/>
      <c r="JP364" s="11"/>
      <c r="JQ364" s="11"/>
      <c r="JR364" s="11"/>
      <c r="JS364" s="11"/>
      <c r="JT364" s="11"/>
      <c r="JU364" s="11"/>
      <c r="JV364" s="11"/>
      <c r="JW364" s="11"/>
      <c r="JX364" s="11"/>
      <c r="JY364" s="11"/>
      <c r="JZ364" s="11"/>
      <c r="KA364" s="11"/>
      <c r="KB364" s="11"/>
      <c r="KC364" s="11"/>
      <c r="KD364" s="11"/>
      <c r="KE364" s="11"/>
      <c r="KF364" s="11"/>
      <c r="KG364" s="11"/>
      <c r="KH364" s="11"/>
      <c r="KI364" s="11"/>
      <c r="KJ364" s="11"/>
      <c r="KK364" s="11"/>
      <c r="KL364" s="11"/>
      <c r="KM364" s="11"/>
      <c r="KN364" s="11"/>
      <c r="KO364" s="11"/>
      <c r="KP364" s="11"/>
      <c r="KQ364" s="11"/>
      <c r="KR364" s="11"/>
      <c r="KS364" s="11"/>
      <c r="KT364" s="11"/>
      <c r="KU364" s="11"/>
      <c r="KV364" s="11"/>
      <c r="KW364" s="11"/>
      <c r="KX364" s="11"/>
      <c r="KY364" s="11"/>
      <c r="KZ364" s="11"/>
      <c r="LA364" s="11"/>
      <c r="LB364" s="11"/>
      <c r="LC364" s="11"/>
      <c r="LD364" s="11"/>
      <c r="LE364" s="11"/>
      <c r="LF364" s="11"/>
      <c r="LG364" s="11"/>
      <c r="LH364" s="11"/>
      <c r="LI364" s="11"/>
      <c r="LJ364" s="11"/>
      <c r="LK364" s="11"/>
      <c r="LL364" s="11"/>
      <c r="LM364" s="11"/>
      <c r="LN364" s="11"/>
      <c r="LO364" s="11"/>
      <c r="LP364" s="11"/>
      <c r="LQ364" s="11"/>
      <c r="LR364" s="11"/>
      <c r="LS364" s="11"/>
      <c r="LT364" s="11"/>
      <c r="LU364" s="11"/>
      <c r="LV364" s="11"/>
      <c r="LW364" s="11"/>
      <c r="LX364" s="11"/>
      <c r="LY364" s="11"/>
      <c r="LZ364" s="11"/>
      <c r="MA364" s="11"/>
      <c r="MB364" s="11"/>
      <c r="MC364" s="11"/>
      <c r="MD364" s="11"/>
      <c r="ME364" s="11"/>
      <c r="MF364" s="11"/>
      <c r="MG364" s="11"/>
      <c r="MH364" s="11"/>
      <c r="MI364" s="11"/>
      <c r="MJ364" s="11"/>
      <c r="MK364" s="11"/>
      <c r="ML364" s="11"/>
      <c r="MM364" s="11"/>
      <c r="MN364" s="11"/>
      <c r="MO364" s="11"/>
      <c r="MP364" s="11"/>
      <c r="MQ364" s="11"/>
      <c r="MR364" s="11"/>
      <c r="MS364" s="11"/>
    </row>
    <row r="365" spans="4:357" x14ac:dyDescent="0.25">
      <c r="D365" s="6">
        <v>686</v>
      </c>
      <c r="E365" s="12">
        <v>41521</v>
      </c>
      <c r="F365" s="7" t="s">
        <v>941</v>
      </c>
      <c r="G365" s="7" t="s">
        <v>790</v>
      </c>
      <c r="H365" s="7" t="s">
        <v>21</v>
      </c>
      <c r="I365" s="7" t="s">
        <v>944</v>
      </c>
      <c r="J365" s="7" t="s">
        <v>944</v>
      </c>
      <c r="K365" s="7" t="s">
        <v>1039</v>
      </c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>
        <v>3</v>
      </c>
      <c r="AL365" s="11"/>
      <c r="AM365" s="11"/>
      <c r="AN365" s="11"/>
      <c r="AO365" s="11"/>
      <c r="AP365" s="11">
        <v>2</v>
      </c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>
        <v>3</v>
      </c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  <c r="FG365" s="11"/>
      <c r="FH365" s="11"/>
      <c r="FI365" s="11"/>
      <c r="FJ365" s="11"/>
      <c r="FK365" s="11"/>
      <c r="FL365" s="11"/>
      <c r="FM365" s="11"/>
      <c r="FN365" s="11"/>
      <c r="FO365" s="11"/>
      <c r="FP365" s="11"/>
      <c r="FQ365" s="11"/>
      <c r="FR365" s="11"/>
      <c r="FS365" s="11">
        <v>90</v>
      </c>
      <c r="FT365" s="11"/>
      <c r="FU365" s="11"/>
      <c r="FV365" s="11"/>
      <c r="FW365" s="11"/>
      <c r="FX365" s="11"/>
      <c r="FY365" s="11"/>
      <c r="FZ365" s="11"/>
      <c r="GA365" s="11"/>
      <c r="GB365" s="11"/>
      <c r="GC365" s="11"/>
      <c r="GD365" s="11"/>
      <c r="GE365" s="11"/>
      <c r="GF365" s="11"/>
      <c r="GG365" s="11"/>
      <c r="GH365" s="11">
        <v>3</v>
      </c>
      <c r="GI365" s="11"/>
      <c r="GJ365" s="11"/>
      <c r="GK365" s="11"/>
      <c r="GL365" s="11"/>
      <c r="GM365" s="11"/>
      <c r="GN365" s="11"/>
      <c r="GO365" s="11"/>
      <c r="GP365" s="11"/>
      <c r="GQ365" s="11"/>
      <c r="GR365" s="11"/>
      <c r="GS365" s="11"/>
      <c r="GT365" s="11"/>
      <c r="GU365" s="11"/>
      <c r="GV365" s="11"/>
      <c r="GW365" s="11"/>
      <c r="GX365" s="11"/>
      <c r="GY365" s="11"/>
      <c r="GZ365" s="11"/>
      <c r="HA365" s="11"/>
      <c r="HB365" s="11"/>
      <c r="HC365" s="11"/>
      <c r="HD365" s="11"/>
      <c r="HE365" s="11"/>
      <c r="HF365" s="11"/>
      <c r="HG365" s="11"/>
      <c r="HH365" s="11"/>
      <c r="HI365" s="11"/>
      <c r="HJ365" s="11"/>
      <c r="HK365" s="11"/>
      <c r="HL365" s="11"/>
      <c r="HM365" s="11"/>
      <c r="HN365" s="11"/>
      <c r="HO365" s="11"/>
      <c r="HP365" s="11"/>
      <c r="HQ365" s="11"/>
      <c r="HR365" s="11"/>
      <c r="HS365" s="11"/>
      <c r="HT365" s="11"/>
      <c r="HU365" s="11"/>
      <c r="HV365" s="11"/>
      <c r="HW365" s="11"/>
      <c r="HX365" s="11"/>
      <c r="HY365" s="11"/>
      <c r="HZ365" s="11"/>
      <c r="IA365" s="11"/>
      <c r="IB365" s="11"/>
      <c r="IC365" s="11"/>
      <c r="ID365" s="11"/>
      <c r="IE365" s="11"/>
      <c r="IF365" s="1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  <c r="JM365" s="11"/>
      <c r="JN365" s="11"/>
      <c r="JO365" s="11"/>
      <c r="JP365" s="11"/>
      <c r="JQ365" s="11"/>
      <c r="JR365" s="11"/>
      <c r="JS365" s="11"/>
      <c r="JT365" s="11"/>
      <c r="JU365" s="11"/>
      <c r="JV365" s="11"/>
      <c r="JW365" s="11"/>
      <c r="JX365" s="11"/>
      <c r="JY365" s="11"/>
      <c r="JZ365" s="11"/>
      <c r="KA365" s="11"/>
      <c r="KB365" s="11"/>
      <c r="KC365" s="11"/>
      <c r="KD365" s="11"/>
      <c r="KE365" s="11"/>
      <c r="KF365" s="11"/>
      <c r="KG365" s="11"/>
      <c r="KH365" s="11"/>
      <c r="KI365" s="11"/>
      <c r="KJ365" s="11"/>
      <c r="KK365" s="11"/>
      <c r="KL365" s="11"/>
      <c r="KM365" s="11"/>
      <c r="KN365" s="11"/>
      <c r="KO365" s="11"/>
      <c r="KP365" s="11"/>
      <c r="KQ365" s="11"/>
      <c r="KR365" s="11"/>
      <c r="KS365" s="11"/>
      <c r="KT365" s="11"/>
      <c r="KU365" s="11"/>
      <c r="KV365" s="11"/>
      <c r="KW365" s="11"/>
      <c r="KX365" s="11"/>
      <c r="KY365" s="11"/>
      <c r="KZ365" s="11"/>
      <c r="LA365" s="11"/>
      <c r="LB365" s="11"/>
      <c r="LC365" s="11"/>
      <c r="LD365" s="11"/>
      <c r="LE365" s="11"/>
      <c r="LF365" s="11"/>
      <c r="LG365" s="11"/>
      <c r="LH365" s="11"/>
      <c r="LI365" s="11"/>
      <c r="LJ365" s="11"/>
      <c r="LK365" s="11"/>
      <c r="LL365" s="11"/>
      <c r="LM365" s="11"/>
      <c r="LN365" s="11"/>
      <c r="LO365" s="11"/>
      <c r="LP365" s="11"/>
      <c r="LQ365" s="11"/>
      <c r="LR365" s="11"/>
      <c r="LS365" s="11"/>
      <c r="LT365" s="11"/>
      <c r="LU365" s="11"/>
      <c r="LV365" s="11"/>
      <c r="LW365" s="11">
        <v>2</v>
      </c>
      <c r="LX365" s="11"/>
      <c r="LY365" s="11"/>
      <c r="LZ365" s="11"/>
      <c r="MA365" s="11"/>
      <c r="MB365" s="11"/>
      <c r="MC365" s="11"/>
      <c r="MD365" s="11"/>
      <c r="ME365" s="11"/>
      <c r="MF365" s="11"/>
      <c r="MG365" s="11"/>
      <c r="MH365" s="11"/>
      <c r="MI365" s="11"/>
      <c r="MJ365" s="11"/>
      <c r="MK365" s="11"/>
      <c r="ML365" s="11"/>
      <c r="MM365" s="11"/>
      <c r="MN365" s="11"/>
      <c r="MO365" s="11"/>
      <c r="MP365" s="11"/>
      <c r="MQ365" s="11"/>
      <c r="MR365" s="11"/>
      <c r="MS365" s="11"/>
    </row>
    <row r="366" spans="4:357" x14ac:dyDescent="0.25">
      <c r="D366" s="6">
        <v>687</v>
      </c>
      <c r="E366" s="12">
        <v>41521</v>
      </c>
      <c r="F366" s="7" t="s">
        <v>941</v>
      </c>
      <c r="G366" s="7" t="s">
        <v>791</v>
      </c>
      <c r="H366" s="7" t="s">
        <v>292</v>
      </c>
      <c r="I366" s="7" t="s">
        <v>944</v>
      </c>
      <c r="J366" s="7" t="s">
        <v>944</v>
      </c>
      <c r="K366" s="7" t="s">
        <v>1040</v>
      </c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>
        <v>2</v>
      </c>
      <c r="AL366" s="11"/>
      <c r="AM366" s="11"/>
      <c r="AN366" s="11"/>
      <c r="AO366" s="11"/>
      <c r="AP366" s="11"/>
      <c r="AQ366" s="11"/>
      <c r="AR366" s="11"/>
      <c r="AS366" s="11">
        <v>10</v>
      </c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  <c r="FG366" s="11"/>
      <c r="FH366" s="11"/>
      <c r="FI366" s="11"/>
      <c r="FJ366" s="11"/>
      <c r="FK366" s="11"/>
      <c r="FL366" s="11"/>
      <c r="FM366" s="11"/>
      <c r="FN366" s="11"/>
      <c r="FO366" s="11"/>
      <c r="FP366" s="11"/>
      <c r="FQ366" s="11"/>
      <c r="FR366" s="11"/>
      <c r="FS366" s="11"/>
      <c r="FT366" s="11"/>
      <c r="FU366" s="11"/>
      <c r="FV366" s="11"/>
      <c r="FW366" s="11"/>
      <c r="FX366" s="11"/>
      <c r="FY366" s="11"/>
      <c r="FZ366" s="11"/>
      <c r="GA366" s="11"/>
      <c r="GB366" s="11"/>
      <c r="GC366" s="11"/>
      <c r="GD366" s="11"/>
      <c r="GE366" s="11"/>
      <c r="GF366" s="11"/>
      <c r="GG366" s="11"/>
      <c r="GH366" s="11"/>
      <c r="GI366" s="11"/>
      <c r="GJ366" s="11"/>
      <c r="GK366" s="11"/>
      <c r="GL366" s="11"/>
      <c r="GM366" s="11"/>
      <c r="GN366" s="11"/>
      <c r="GO366" s="11"/>
      <c r="GP366" s="11"/>
      <c r="GQ366" s="11"/>
      <c r="GR366" s="11"/>
      <c r="GS366" s="11"/>
      <c r="GT366" s="11"/>
      <c r="GU366" s="11"/>
      <c r="GV366" s="11"/>
      <c r="GW366" s="11"/>
      <c r="GX366" s="11"/>
      <c r="GY366" s="11"/>
      <c r="GZ366" s="11"/>
      <c r="HA366" s="11"/>
      <c r="HB366" s="11"/>
      <c r="HC366" s="11"/>
      <c r="HD366" s="11"/>
      <c r="HE366" s="11"/>
      <c r="HF366" s="11"/>
      <c r="HG366" s="11"/>
      <c r="HH366" s="11"/>
      <c r="HI366" s="11"/>
      <c r="HJ366" s="11"/>
      <c r="HK366" s="11"/>
      <c r="HL366" s="11"/>
      <c r="HM366" s="11"/>
      <c r="HN366" s="11"/>
      <c r="HO366" s="11"/>
      <c r="HP366" s="11"/>
      <c r="HQ366" s="11"/>
      <c r="HR366" s="11"/>
      <c r="HS366" s="11"/>
      <c r="HT366" s="11"/>
      <c r="HU366" s="11"/>
      <c r="HV366" s="11"/>
      <c r="HW366" s="11"/>
      <c r="HX366" s="11"/>
      <c r="HY366" s="11"/>
      <c r="HZ366" s="11"/>
      <c r="IA366" s="11"/>
      <c r="IB366" s="11"/>
      <c r="IC366" s="11"/>
      <c r="ID366" s="11"/>
      <c r="IE366" s="11"/>
      <c r="IF366" s="1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  <c r="JM366" s="11"/>
      <c r="JN366" s="11"/>
      <c r="JO366" s="11"/>
      <c r="JP366" s="11"/>
      <c r="JQ366" s="11"/>
      <c r="JR366" s="11"/>
      <c r="JS366" s="11"/>
      <c r="JT366" s="11"/>
      <c r="JU366" s="11"/>
      <c r="JV366" s="11"/>
      <c r="JW366" s="11"/>
      <c r="JX366" s="11"/>
      <c r="JY366" s="11"/>
      <c r="JZ366" s="11"/>
      <c r="KA366" s="11"/>
      <c r="KB366" s="11"/>
      <c r="KC366" s="11"/>
      <c r="KD366" s="11"/>
      <c r="KE366" s="11"/>
      <c r="KF366" s="11"/>
      <c r="KG366" s="11"/>
      <c r="KH366" s="11"/>
      <c r="KI366" s="11"/>
      <c r="KJ366" s="11"/>
      <c r="KK366" s="11"/>
      <c r="KL366" s="11"/>
      <c r="KM366" s="11"/>
      <c r="KN366" s="11"/>
      <c r="KO366" s="11"/>
      <c r="KP366" s="11"/>
      <c r="KQ366" s="11"/>
      <c r="KR366" s="11"/>
      <c r="KS366" s="11"/>
      <c r="KT366" s="11"/>
      <c r="KU366" s="11"/>
      <c r="KV366" s="11"/>
      <c r="KW366" s="11">
        <v>90</v>
      </c>
      <c r="KX366" s="11"/>
      <c r="KY366" s="11"/>
      <c r="KZ366" s="11"/>
      <c r="LA366" s="11"/>
      <c r="LB366" s="11"/>
      <c r="LC366" s="11"/>
      <c r="LD366" s="11"/>
      <c r="LE366" s="11"/>
      <c r="LF366" s="11"/>
      <c r="LG366" s="11"/>
      <c r="LH366" s="11"/>
      <c r="LI366" s="11"/>
      <c r="LJ366" s="11"/>
      <c r="LK366" s="11"/>
      <c r="LL366" s="11"/>
      <c r="LM366" s="11"/>
      <c r="LN366" s="11"/>
      <c r="LO366" s="11"/>
      <c r="LP366" s="11"/>
      <c r="LQ366" s="11"/>
      <c r="LR366" s="11"/>
      <c r="LS366" s="11"/>
      <c r="LT366" s="11"/>
      <c r="LU366" s="11"/>
      <c r="LV366" s="11"/>
      <c r="LW366" s="11"/>
      <c r="LX366" s="11"/>
      <c r="LY366" s="11"/>
      <c r="LZ366" s="11"/>
      <c r="MA366" s="11"/>
      <c r="MB366" s="11"/>
      <c r="MC366" s="11"/>
      <c r="MD366" s="11"/>
      <c r="ME366" s="11"/>
      <c r="MF366" s="11"/>
      <c r="MG366" s="11"/>
      <c r="MH366" s="11"/>
      <c r="MI366" s="11"/>
      <c r="MJ366" s="11"/>
      <c r="MK366" s="11"/>
      <c r="ML366" s="11"/>
      <c r="MM366" s="11"/>
      <c r="MN366" s="11"/>
      <c r="MO366" s="11"/>
      <c r="MP366" s="11"/>
      <c r="MQ366" s="11"/>
      <c r="MR366" s="11"/>
      <c r="MS366" s="11"/>
    </row>
    <row r="367" spans="4:357" x14ac:dyDescent="0.25">
      <c r="D367" s="6">
        <v>688</v>
      </c>
      <c r="E367" s="12">
        <v>41521</v>
      </c>
      <c r="F367" s="7" t="s">
        <v>941</v>
      </c>
      <c r="G367" s="7" t="s">
        <v>792</v>
      </c>
      <c r="H367" s="7" t="s">
        <v>212</v>
      </c>
      <c r="I367" s="7" t="s">
        <v>944</v>
      </c>
      <c r="J367" s="7" t="s">
        <v>944</v>
      </c>
      <c r="K367" s="7" t="s">
        <v>1041</v>
      </c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>
        <v>10</v>
      </c>
      <c r="AL367" s="11"/>
      <c r="AM367" s="11"/>
      <c r="AN367" s="11"/>
      <c r="AO367" s="11">
        <v>3</v>
      </c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>
        <v>2</v>
      </c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>
        <v>30</v>
      </c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>
        <v>45</v>
      </c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>
        <v>5</v>
      </c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>
        <v>3</v>
      </c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  <c r="JM367" s="11"/>
      <c r="JN367" s="11"/>
      <c r="JO367" s="11"/>
      <c r="JP367" s="11"/>
      <c r="JQ367" s="11"/>
      <c r="JR367" s="11"/>
      <c r="JS367" s="11"/>
      <c r="JT367" s="11"/>
      <c r="JU367" s="11"/>
      <c r="JV367" s="11"/>
      <c r="JW367" s="11"/>
      <c r="JX367" s="11"/>
      <c r="JY367" s="11"/>
      <c r="JZ367" s="11"/>
      <c r="KA367" s="11"/>
      <c r="KB367" s="11"/>
      <c r="KC367" s="11"/>
      <c r="KD367" s="11"/>
      <c r="KE367" s="11"/>
      <c r="KF367" s="11"/>
      <c r="KG367" s="11"/>
      <c r="KH367" s="11"/>
      <c r="KI367" s="11"/>
      <c r="KJ367" s="11"/>
      <c r="KK367" s="11"/>
      <c r="KL367" s="11"/>
      <c r="KM367" s="11"/>
      <c r="KN367" s="11"/>
      <c r="KO367" s="11"/>
      <c r="KP367" s="11"/>
      <c r="KQ367" s="11"/>
      <c r="KR367" s="11"/>
      <c r="KS367" s="11"/>
      <c r="KT367" s="11"/>
      <c r="KU367" s="11"/>
      <c r="KV367" s="11"/>
      <c r="KW367" s="11"/>
      <c r="KX367" s="11"/>
      <c r="KY367" s="11"/>
      <c r="KZ367" s="11"/>
      <c r="LA367" s="11"/>
      <c r="LB367" s="11"/>
      <c r="LC367" s="11"/>
      <c r="LD367" s="11"/>
      <c r="LE367" s="11"/>
      <c r="LF367" s="11"/>
      <c r="LG367" s="11"/>
      <c r="LH367" s="11"/>
      <c r="LI367" s="11"/>
      <c r="LJ367" s="11"/>
      <c r="LK367" s="11"/>
      <c r="LL367" s="11"/>
      <c r="LM367" s="11"/>
      <c r="LN367" s="11"/>
      <c r="LO367" s="11"/>
      <c r="LP367" s="11"/>
      <c r="LQ367" s="11"/>
      <c r="LR367" s="11"/>
      <c r="LS367" s="11"/>
      <c r="LT367" s="11"/>
      <c r="LU367" s="11"/>
      <c r="LV367" s="11"/>
      <c r="LW367" s="11">
        <v>10</v>
      </c>
      <c r="LX367" s="11"/>
      <c r="LY367" s="11"/>
      <c r="LZ367" s="11"/>
      <c r="MA367" s="11"/>
      <c r="MB367" s="11"/>
      <c r="MC367" s="11"/>
      <c r="MD367" s="11"/>
      <c r="ME367" s="11"/>
      <c r="MF367" s="11"/>
      <c r="MG367" s="11"/>
      <c r="MH367" s="11"/>
      <c r="MI367" s="11"/>
      <c r="MJ367" s="11"/>
      <c r="MK367" s="11"/>
      <c r="ML367" s="11"/>
      <c r="MM367" s="11"/>
      <c r="MN367" s="11"/>
      <c r="MO367" s="11"/>
      <c r="MP367" s="11"/>
      <c r="MQ367" s="11"/>
      <c r="MR367" s="11"/>
      <c r="MS367" s="11"/>
    </row>
    <row r="368" spans="4:357" x14ac:dyDescent="0.25">
      <c r="D368" s="6">
        <v>689</v>
      </c>
      <c r="E368" s="12">
        <v>41521</v>
      </c>
      <c r="F368" s="7" t="s">
        <v>941</v>
      </c>
      <c r="G368" s="7" t="s">
        <v>793</v>
      </c>
      <c r="H368" s="7" t="s">
        <v>217</v>
      </c>
      <c r="I368" s="7" t="s">
        <v>944</v>
      </c>
      <c r="J368" s="7" t="s">
        <v>944</v>
      </c>
      <c r="K368" s="7" t="s">
        <v>1042</v>
      </c>
      <c r="L368" s="11"/>
      <c r="M368" s="11"/>
      <c r="N368" s="11"/>
      <c r="O368" s="11"/>
      <c r="P368" s="11"/>
      <c r="Q368" s="11"/>
      <c r="R368" s="11"/>
      <c r="S368" s="11"/>
      <c r="T368" s="11"/>
      <c r="U368" s="11">
        <v>10</v>
      </c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>
        <v>1</v>
      </c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>
        <v>80</v>
      </c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>
        <v>2</v>
      </c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11"/>
      <c r="KC368" s="11"/>
      <c r="KD368" s="11"/>
      <c r="KE368" s="11"/>
      <c r="KF368" s="11"/>
      <c r="KG368" s="11"/>
      <c r="KH368" s="11"/>
      <c r="KI368" s="11"/>
      <c r="KJ368" s="11"/>
      <c r="KK368" s="11"/>
      <c r="KL368" s="11"/>
      <c r="KM368" s="11"/>
      <c r="KN368" s="11"/>
      <c r="KO368" s="11"/>
      <c r="KP368" s="11"/>
      <c r="KQ368" s="11"/>
      <c r="KR368" s="11"/>
      <c r="KS368" s="11">
        <v>10</v>
      </c>
      <c r="KT368" s="11"/>
      <c r="KU368" s="11"/>
      <c r="KV368" s="11"/>
      <c r="KW368" s="11"/>
      <c r="KX368" s="11"/>
      <c r="KY368" s="11"/>
      <c r="KZ368" s="11"/>
      <c r="LA368" s="11"/>
      <c r="LB368" s="11"/>
      <c r="LC368" s="11"/>
      <c r="LD368" s="11"/>
      <c r="LE368" s="11"/>
      <c r="LF368" s="11"/>
      <c r="LG368" s="11"/>
      <c r="LH368" s="11"/>
      <c r="LI368" s="11"/>
      <c r="LJ368" s="11"/>
      <c r="LK368" s="11"/>
      <c r="LL368" s="11"/>
      <c r="LM368" s="11"/>
      <c r="LN368" s="11"/>
      <c r="LO368" s="11"/>
      <c r="LP368" s="11"/>
      <c r="LQ368" s="11"/>
      <c r="LR368" s="11"/>
      <c r="LS368" s="11"/>
      <c r="LT368" s="11"/>
      <c r="LU368" s="11"/>
      <c r="LV368" s="11"/>
      <c r="LW368" s="11"/>
      <c r="LX368" s="11"/>
      <c r="LY368" s="11"/>
      <c r="LZ368" s="11"/>
      <c r="MA368" s="11"/>
      <c r="MB368" s="11"/>
      <c r="MC368" s="11"/>
      <c r="MD368" s="11"/>
      <c r="ME368" s="11"/>
      <c r="MF368" s="11"/>
      <c r="MG368" s="11"/>
      <c r="MH368" s="11"/>
      <c r="MI368" s="11"/>
      <c r="MJ368" s="11"/>
      <c r="MK368" s="11"/>
      <c r="ML368" s="11"/>
      <c r="MM368" s="11"/>
      <c r="MN368" s="11"/>
      <c r="MO368" s="11"/>
      <c r="MP368" s="11"/>
      <c r="MQ368" s="11"/>
      <c r="MR368" s="11"/>
      <c r="MS368" s="11"/>
    </row>
    <row r="369" spans="4:357" x14ac:dyDescent="0.25">
      <c r="D369" s="6">
        <v>690</v>
      </c>
      <c r="E369" s="12">
        <v>41521</v>
      </c>
      <c r="F369" s="7" t="s">
        <v>941</v>
      </c>
      <c r="G369" s="7" t="s">
        <v>795</v>
      </c>
      <c r="H369" s="7" t="s">
        <v>298</v>
      </c>
      <c r="I369" s="7" t="s">
        <v>944</v>
      </c>
      <c r="J369" s="7" t="s">
        <v>944</v>
      </c>
      <c r="K369" s="7" t="s">
        <v>1043</v>
      </c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>
        <v>5</v>
      </c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>
        <v>5</v>
      </c>
      <c r="GI369" s="11"/>
      <c r="GJ369" s="11"/>
      <c r="GK369" s="11"/>
      <c r="GL369" s="11"/>
      <c r="GM369" s="11"/>
      <c r="GN369" s="11"/>
      <c r="GO369" s="11"/>
      <c r="GP369" s="11"/>
      <c r="GQ369" s="11"/>
      <c r="GR369" s="11"/>
      <c r="GS369" s="11"/>
      <c r="GT369" s="11"/>
      <c r="GU369" s="11"/>
      <c r="GV369" s="11"/>
      <c r="GW369" s="11"/>
      <c r="GX369" s="11"/>
      <c r="GY369" s="11"/>
      <c r="GZ369" s="11"/>
      <c r="HA369" s="11"/>
      <c r="HB369" s="11"/>
      <c r="HC369" s="11"/>
      <c r="HD369" s="11"/>
      <c r="HE369" s="11"/>
      <c r="HF369" s="11"/>
      <c r="HG369" s="11"/>
      <c r="HH369" s="11"/>
      <c r="HI369" s="11"/>
      <c r="HJ369" s="11"/>
      <c r="HK369" s="11"/>
      <c r="HL369" s="11"/>
      <c r="HM369" s="11"/>
      <c r="HN369" s="11"/>
      <c r="HO369" s="11"/>
      <c r="HP369" s="11"/>
      <c r="HQ369" s="11"/>
      <c r="HR369" s="11"/>
      <c r="HS369" s="11"/>
      <c r="HT369" s="11"/>
      <c r="HU369" s="11"/>
      <c r="HV369" s="11"/>
      <c r="HW369" s="11"/>
      <c r="HX369" s="11"/>
      <c r="HY369" s="11"/>
      <c r="HZ369" s="11"/>
      <c r="IA369" s="11"/>
      <c r="IB369" s="11"/>
      <c r="IC369" s="11"/>
      <c r="ID369" s="11"/>
      <c r="IE369" s="11"/>
      <c r="IF369" s="1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>
        <v>20</v>
      </c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>
        <v>10</v>
      </c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11"/>
      <c r="KC369" s="11"/>
      <c r="KD369" s="11"/>
      <c r="KE369" s="11"/>
      <c r="KF369" s="11"/>
      <c r="KG369" s="11"/>
      <c r="KH369" s="11"/>
      <c r="KI369" s="11"/>
      <c r="KJ369" s="11"/>
      <c r="KK369" s="11"/>
      <c r="KL369" s="11"/>
      <c r="KM369" s="11"/>
      <c r="KN369" s="11"/>
      <c r="KO369" s="11"/>
      <c r="KP369" s="11"/>
      <c r="KQ369" s="11"/>
      <c r="KR369" s="11"/>
      <c r="KS369" s="11"/>
      <c r="KT369" s="11"/>
      <c r="KU369" s="11"/>
      <c r="KV369" s="11"/>
      <c r="KW369" s="11">
        <v>2</v>
      </c>
      <c r="KX369" s="11"/>
      <c r="KY369" s="11"/>
      <c r="KZ369" s="11"/>
      <c r="LA369" s="11"/>
      <c r="LB369" s="11"/>
      <c r="LC369" s="11"/>
      <c r="LD369" s="11">
        <v>15</v>
      </c>
      <c r="LE369" s="11"/>
      <c r="LF369" s="11"/>
      <c r="LG369" s="11"/>
      <c r="LH369" s="11"/>
      <c r="LI369" s="11"/>
      <c r="LJ369" s="11"/>
      <c r="LK369" s="11"/>
      <c r="LL369" s="11"/>
      <c r="LM369" s="11"/>
      <c r="LN369" s="11"/>
      <c r="LO369" s="11"/>
      <c r="LP369" s="11"/>
      <c r="LQ369" s="11"/>
      <c r="LR369" s="11"/>
      <c r="LS369" s="11"/>
      <c r="LT369" s="11"/>
      <c r="LU369" s="11"/>
      <c r="LV369" s="11"/>
      <c r="LW369" s="11"/>
      <c r="LX369" s="11"/>
      <c r="LY369" s="11"/>
      <c r="LZ369" s="11"/>
      <c r="MA369" s="11"/>
      <c r="MB369" s="11"/>
      <c r="MC369" s="11"/>
      <c r="MD369" s="11"/>
      <c r="ME369" s="11"/>
      <c r="MF369" s="11"/>
      <c r="MG369" s="11"/>
      <c r="MH369" s="11"/>
      <c r="MI369" s="11"/>
      <c r="MJ369" s="11"/>
      <c r="MK369" s="11"/>
      <c r="ML369" s="11"/>
      <c r="MM369" s="11"/>
      <c r="MN369" s="11"/>
      <c r="MO369" s="11"/>
      <c r="MP369" s="11"/>
      <c r="MQ369" s="11"/>
      <c r="MR369" s="11"/>
      <c r="MS369" s="11"/>
    </row>
    <row r="370" spans="4:357" x14ac:dyDescent="0.25">
      <c r="D370" s="6">
        <v>691</v>
      </c>
      <c r="E370" s="12">
        <v>41521</v>
      </c>
      <c r="F370" s="7" t="s">
        <v>941</v>
      </c>
      <c r="G370" s="7" t="s">
        <v>796</v>
      </c>
      <c r="H370" s="7" t="s">
        <v>119</v>
      </c>
      <c r="I370" s="7" t="s">
        <v>944</v>
      </c>
      <c r="J370" s="7" t="s">
        <v>944</v>
      </c>
      <c r="K370" s="7" t="s">
        <v>1044</v>
      </c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>
        <v>15</v>
      </c>
      <c r="AL370" s="11"/>
      <c r="AM370" s="11"/>
      <c r="AN370" s="11"/>
      <c r="AO370" s="11">
        <v>50</v>
      </c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>
        <v>4</v>
      </c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>
        <v>15</v>
      </c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11"/>
      <c r="KC370" s="11"/>
      <c r="KD370" s="11"/>
      <c r="KE370" s="11"/>
      <c r="KF370" s="11"/>
      <c r="KG370" s="11"/>
      <c r="KH370" s="11"/>
      <c r="KI370" s="11"/>
      <c r="KJ370" s="11"/>
      <c r="KK370" s="11"/>
      <c r="KL370" s="11"/>
      <c r="KM370" s="11"/>
      <c r="KN370" s="11"/>
      <c r="KO370" s="11"/>
      <c r="KP370" s="11"/>
      <c r="KQ370" s="11"/>
      <c r="KR370" s="11"/>
      <c r="KS370" s="11"/>
      <c r="KT370" s="11"/>
      <c r="KU370" s="11"/>
      <c r="KV370" s="11"/>
      <c r="KW370" s="11"/>
      <c r="KX370" s="11"/>
      <c r="KY370" s="11"/>
      <c r="KZ370" s="11"/>
      <c r="LA370" s="11"/>
      <c r="LB370" s="11"/>
      <c r="LC370" s="11"/>
      <c r="LD370" s="11">
        <v>3</v>
      </c>
      <c r="LE370" s="11"/>
      <c r="LF370" s="11"/>
      <c r="LG370" s="11"/>
      <c r="LH370" s="11"/>
      <c r="LI370" s="11"/>
      <c r="LJ370" s="11"/>
      <c r="LK370" s="11"/>
      <c r="LL370" s="11"/>
      <c r="LM370" s="11"/>
      <c r="LN370" s="11"/>
      <c r="LO370" s="11"/>
      <c r="LP370" s="11"/>
      <c r="LQ370" s="11"/>
      <c r="LR370" s="11"/>
      <c r="LS370" s="11"/>
      <c r="LT370" s="11"/>
      <c r="LU370" s="11"/>
      <c r="LV370" s="11"/>
      <c r="LW370" s="11"/>
      <c r="LX370" s="11"/>
      <c r="LY370" s="11"/>
      <c r="LZ370" s="11"/>
      <c r="MA370" s="11"/>
      <c r="MB370" s="11"/>
      <c r="MC370" s="11"/>
      <c r="MD370" s="11"/>
      <c r="ME370" s="11"/>
      <c r="MF370" s="11"/>
      <c r="MG370" s="11"/>
      <c r="MH370" s="11"/>
      <c r="MI370" s="11"/>
      <c r="MJ370" s="11"/>
      <c r="MK370" s="11"/>
      <c r="ML370" s="11"/>
      <c r="MM370" s="11"/>
      <c r="MN370" s="11"/>
      <c r="MO370" s="11"/>
      <c r="MP370" s="11"/>
      <c r="MQ370" s="11"/>
      <c r="MR370" s="11"/>
      <c r="MS370" s="11"/>
    </row>
    <row r="371" spans="4:357" x14ac:dyDescent="0.25">
      <c r="D371" s="6">
        <v>692</v>
      </c>
      <c r="E371" s="12">
        <v>41521</v>
      </c>
      <c r="F371" s="7" t="s">
        <v>941</v>
      </c>
      <c r="G371" s="7" t="s">
        <v>797</v>
      </c>
      <c r="H371" s="7" t="s">
        <v>347</v>
      </c>
      <c r="I371" s="7" t="s">
        <v>952</v>
      </c>
      <c r="J371" s="7" t="s">
        <v>969</v>
      </c>
      <c r="K371" s="7" t="s">
        <v>1045</v>
      </c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>
        <v>5</v>
      </c>
      <c r="AL371" s="11">
        <v>2</v>
      </c>
      <c r="AM371" s="11">
        <v>2</v>
      </c>
      <c r="AN371" s="11"/>
      <c r="AO371" s="11"/>
      <c r="AP371" s="11"/>
      <c r="AQ371" s="11"/>
      <c r="AR371" s="11"/>
      <c r="AS371" s="11"/>
      <c r="AT371" s="11"/>
      <c r="AU371" s="11"/>
      <c r="AV371" s="11"/>
      <c r="AW371" s="11">
        <v>20</v>
      </c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>
        <v>5</v>
      </c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  <c r="GO371" s="11"/>
      <c r="GP371" s="11"/>
      <c r="GQ371" s="11"/>
      <c r="GR371" s="11"/>
      <c r="GS371" s="11"/>
      <c r="GT371" s="11"/>
      <c r="GU371" s="11"/>
      <c r="GV371" s="11"/>
      <c r="GW371" s="11"/>
      <c r="GX371" s="11"/>
      <c r="GY371" s="11"/>
      <c r="GZ371" s="11"/>
      <c r="HA371" s="11"/>
      <c r="HB371" s="11"/>
      <c r="HC371" s="11"/>
      <c r="HD371" s="11"/>
      <c r="HE371" s="11"/>
      <c r="HF371" s="11"/>
      <c r="HG371" s="11"/>
      <c r="HH371" s="11"/>
      <c r="HI371" s="11"/>
      <c r="HJ371" s="11"/>
      <c r="HK371" s="11"/>
      <c r="HL371" s="11"/>
      <c r="HM371" s="11"/>
      <c r="HN371" s="11"/>
      <c r="HO371" s="11"/>
      <c r="HP371" s="11"/>
      <c r="HQ371" s="11"/>
      <c r="HR371" s="11"/>
      <c r="HS371" s="11"/>
      <c r="HT371" s="11"/>
      <c r="HU371" s="11"/>
      <c r="HV371" s="11"/>
      <c r="HW371" s="11"/>
      <c r="HX371" s="11"/>
      <c r="HY371" s="11"/>
      <c r="HZ371" s="11"/>
      <c r="IA371" s="11"/>
      <c r="IB371" s="11"/>
      <c r="IC371" s="11"/>
      <c r="ID371" s="11"/>
      <c r="IE371" s="11"/>
      <c r="IF371" s="1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  <c r="JM371" s="11"/>
      <c r="JN371" s="11"/>
      <c r="JO371" s="11"/>
      <c r="JP371" s="11"/>
      <c r="JQ371" s="11"/>
      <c r="JR371" s="11"/>
      <c r="JS371" s="11"/>
      <c r="JT371" s="11"/>
      <c r="JU371" s="11"/>
      <c r="JV371" s="11"/>
      <c r="JW371" s="11"/>
      <c r="JX371" s="11"/>
      <c r="JY371" s="11"/>
      <c r="JZ371" s="11"/>
      <c r="KA371" s="11"/>
      <c r="KB371" s="11"/>
      <c r="KC371" s="11"/>
      <c r="KD371" s="11"/>
      <c r="KE371" s="11"/>
      <c r="KF371" s="11"/>
      <c r="KG371" s="11"/>
      <c r="KH371" s="11"/>
      <c r="KI371" s="11"/>
      <c r="KJ371" s="11"/>
      <c r="KK371" s="11"/>
      <c r="KL371" s="11"/>
      <c r="KM371" s="11"/>
      <c r="KN371" s="11"/>
      <c r="KO371" s="11"/>
      <c r="KP371" s="11"/>
      <c r="KQ371" s="11"/>
      <c r="KR371" s="11"/>
      <c r="KS371" s="11">
        <v>3</v>
      </c>
      <c r="KT371" s="11"/>
      <c r="KU371" s="11"/>
      <c r="KV371" s="11"/>
      <c r="KW371" s="11"/>
      <c r="KX371" s="11"/>
      <c r="KY371" s="11"/>
      <c r="KZ371" s="11"/>
      <c r="LA371" s="11"/>
      <c r="LB371" s="11"/>
      <c r="LC371" s="11"/>
      <c r="LD371" s="11">
        <v>30</v>
      </c>
      <c r="LE371" s="11"/>
      <c r="LF371" s="11"/>
      <c r="LG371" s="11"/>
      <c r="LH371" s="11"/>
      <c r="LI371" s="11"/>
      <c r="LJ371" s="11"/>
      <c r="LK371" s="11"/>
      <c r="LL371" s="11"/>
      <c r="LM371" s="11"/>
      <c r="LN371" s="11"/>
      <c r="LO371" s="11"/>
      <c r="LP371" s="11"/>
      <c r="LQ371" s="11"/>
      <c r="LR371" s="11"/>
      <c r="LS371" s="11"/>
      <c r="LT371" s="11"/>
      <c r="LU371" s="11"/>
      <c r="LV371" s="11"/>
      <c r="LW371" s="11"/>
      <c r="LX371" s="11"/>
      <c r="LY371" s="11"/>
      <c r="LZ371" s="11"/>
      <c r="MA371" s="11"/>
      <c r="MB371" s="11"/>
      <c r="MC371" s="11"/>
      <c r="MD371" s="11"/>
      <c r="ME371" s="11"/>
      <c r="MF371" s="11"/>
      <c r="MG371" s="11"/>
      <c r="MH371" s="11"/>
      <c r="MI371" s="11"/>
      <c r="MJ371" s="11"/>
      <c r="MK371" s="11"/>
      <c r="ML371" s="11"/>
      <c r="MM371" s="11"/>
      <c r="MN371" s="11"/>
      <c r="MO371" s="11"/>
      <c r="MP371" s="11"/>
      <c r="MQ371" s="11"/>
      <c r="MR371" s="11"/>
      <c r="MS371" s="11"/>
    </row>
    <row r="372" spans="4:357" x14ac:dyDescent="0.25">
      <c r="D372" s="6">
        <v>693</v>
      </c>
      <c r="E372" s="12">
        <v>41521</v>
      </c>
      <c r="F372" s="7" t="s">
        <v>941</v>
      </c>
      <c r="G372" s="7" t="s">
        <v>798</v>
      </c>
      <c r="H372" s="7" t="s">
        <v>29</v>
      </c>
      <c r="I372" s="7" t="s">
        <v>944</v>
      </c>
      <c r="J372" s="7" t="s">
        <v>944</v>
      </c>
      <c r="K372" s="7" t="s">
        <v>1046</v>
      </c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>
        <v>2</v>
      </c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>
        <v>50</v>
      </c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>
        <v>2</v>
      </c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>
        <v>30</v>
      </c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>
        <v>10</v>
      </c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>
        <v>2</v>
      </c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>
        <v>10</v>
      </c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11"/>
      <c r="KC372" s="11"/>
      <c r="KD372" s="11"/>
      <c r="KE372" s="11"/>
      <c r="KF372" s="11"/>
      <c r="KG372" s="11"/>
      <c r="KH372" s="11"/>
      <c r="KI372" s="11"/>
      <c r="KJ372" s="11"/>
      <c r="KK372" s="11"/>
      <c r="KL372" s="11"/>
      <c r="KM372" s="11"/>
      <c r="KN372" s="11"/>
      <c r="KO372" s="11"/>
      <c r="KP372" s="11"/>
      <c r="KQ372" s="11"/>
      <c r="KR372" s="11"/>
      <c r="KS372" s="11">
        <v>3</v>
      </c>
      <c r="KT372" s="11"/>
      <c r="KU372" s="11"/>
      <c r="KV372" s="11"/>
      <c r="KW372" s="11"/>
      <c r="KX372" s="11"/>
      <c r="KY372" s="11"/>
      <c r="KZ372" s="11"/>
      <c r="LA372" s="11"/>
      <c r="LB372" s="11"/>
      <c r="LC372" s="11"/>
      <c r="LD372" s="11"/>
      <c r="LE372" s="11"/>
      <c r="LF372" s="11"/>
      <c r="LG372" s="11"/>
      <c r="LH372" s="11"/>
      <c r="LI372" s="11"/>
      <c r="LJ372" s="11"/>
      <c r="LK372" s="11"/>
      <c r="LL372" s="11"/>
      <c r="LM372" s="11"/>
      <c r="LN372" s="11"/>
      <c r="LO372" s="11"/>
      <c r="LP372" s="11"/>
      <c r="LQ372" s="11"/>
      <c r="LR372" s="11"/>
      <c r="LS372" s="11"/>
      <c r="LT372" s="11"/>
      <c r="LU372" s="11"/>
      <c r="LV372" s="11"/>
      <c r="LW372" s="11"/>
      <c r="LX372" s="11"/>
      <c r="LY372" s="11"/>
      <c r="LZ372" s="11"/>
      <c r="MA372" s="11"/>
      <c r="MB372" s="11"/>
      <c r="MC372" s="11"/>
      <c r="MD372" s="11"/>
      <c r="ME372" s="11"/>
      <c r="MF372" s="11"/>
      <c r="MG372" s="11"/>
      <c r="MH372" s="11"/>
      <c r="MI372" s="11"/>
      <c r="MJ372" s="11"/>
      <c r="MK372" s="11"/>
      <c r="ML372" s="11"/>
      <c r="MM372" s="11"/>
      <c r="MN372" s="11"/>
      <c r="MO372" s="11"/>
      <c r="MP372" s="11"/>
      <c r="MQ372" s="11"/>
      <c r="MR372" s="11"/>
      <c r="MS372" s="11"/>
    </row>
    <row r="373" spans="4:357" x14ac:dyDescent="0.25">
      <c r="D373" s="6">
        <v>694</v>
      </c>
      <c r="E373" s="12">
        <v>41521</v>
      </c>
      <c r="F373" s="7" t="s">
        <v>941</v>
      </c>
      <c r="G373" s="7" t="s">
        <v>799</v>
      </c>
      <c r="H373" s="7" t="s">
        <v>484</v>
      </c>
      <c r="I373" s="7" t="s">
        <v>944</v>
      </c>
      <c r="J373" s="7" t="s">
        <v>944</v>
      </c>
      <c r="K373" s="7" t="s">
        <v>1047</v>
      </c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>
        <v>80</v>
      </c>
      <c r="AL373" s="11"/>
      <c r="AM373" s="11"/>
      <c r="AN373" s="11"/>
      <c r="AO373" s="11">
        <v>5</v>
      </c>
      <c r="AP373" s="11">
        <v>2</v>
      </c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  <c r="GO373" s="11"/>
      <c r="GP373" s="11"/>
      <c r="GQ373" s="11"/>
      <c r="GR373" s="11"/>
      <c r="GS373" s="11"/>
      <c r="GT373" s="11"/>
      <c r="GU373" s="11"/>
      <c r="GV373" s="11"/>
      <c r="GW373" s="11"/>
      <c r="GX373" s="11"/>
      <c r="GY373" s="11"/>
      <c r="GZ373" s="11"/>
      <c r="HA373" s="11"/>
      <c r="HB373" s="11"/>
      <c r="HC373" s="11"/>
      <c r="HD373" s="11"/>
      <c r="HE373" s="11"/>
      <c r="HF373" s="11"/>
      <c r="HG373" s="11"/>
      <c r="HH373" s="11"/>
      <c r="HI373" s="11"/>
      <c r="HJ373" s="11"/>
      <c r="HK373" s="11"/>
      <c r="HL373" s="11"/>
      <c r="HM373" s="11"/>
      <c r="HN373" s="11"/>
      <c r="HO373" s="11"/>
      <c r="HP373" s="11"/>
      <c r="HQ373" s="11"/>
      <c r="HR373" s="11"/>
      <c r="HS373" s="11"/>
      <c r="HT373" s="11"/>
      <c r="HU373" s="11"/>
      <c r="HV373" s="11"/>
      <c r="HW373" s="11"/>
      <c r="HX373" s="11"/>
      <c r="HY373" s="11"/>
      <c r="HZ373" s="11"/>
      <c r="IA373" s="11"/>
      <c r="IB373" s="11"/>
      <c r="IC373" s="11"/>
      <c r="ID373" s="11"/>
      <c r="IE373" s="11"/>
      <c r="IF373" s="1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>
        <v>5</v>
      </c>
      <c r="IT373" s="11"/>
      <c r="IU373" s="11"/>
      <c r="IV373" s="11"/>
      <c r="IW373" s="11"/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  <c r="JM373" s="11"/>
      <c r="JN373" s="11"/>
      <c r="JO373" s="11"/>
      <c r="JP373" s="11"/>
      <c r="JQ373" s="11"/>
      <c r="JR373" s="11"/>
      <c r="JS373" s="11"/>
      <c r="JT373" s="11"/>
      <c r="JU373" s="11"/>
      <c r="JV373" s="11"/>
      <c r="JW373" s="11"/>
      <c r="JX373" s="11"/>
      <c r="JY373" s="11"/>
      <c r="JZ373" s="11"/>
      <c r="KA373" s="11"/>
      <c r="KB373" s="11"/>
      <c r="KC373" s="11"/>
      <c r="KD373" s="11"/>
      <c r="KE373" s="11"/>
      <c r="KF373" s="11"/>
      <c r="KG373" s="11"/>
      <c r="KH373" s="11"/>
      <c r="KI373" s="11"/>
      <c r="KJ373" s="11"/>
      <c r="KK373" s="11"/>
      <c r="KL373" s="11"/>
      <c r="KM373" s="11"/>
      <c r="KN373" s="11"/>
      <c r="KO373" s="11"/>
      <c r="KP373" s="11"/>
      <c r="KQ373" s="11"/>
      <c r="KR373" s="11"/>
      <c r="KS373" s="11"/>
      <c r="KT373" s="11"/>
      <c r="KU373" s="11"/>
      <c r="KV373" s="11"/>
      <c r="KW373" s="11">
        <v>2</v>
      </c>
      <c r="KX373" s="11"/>
      <c r="KY373" s="11"/>
      <c r="KZ373" s="11"/>
      <c r="LA373" s="11"/>
      <c r="LB373" s="11"/>
      <c r="LC373" s="11"/>
      <c r="LD373" s="11">
        <v>10</v>
      </c>
      <c r="LE373" s="11"/>
      <c r="LF373" s="11"/>
      <c r="LG373" s="11"/>
      <c r="LH373" s="11"/>
      <c r="LI373" s="11"/>
      <c r="LJ373" s="11"/>
      <c r="LK373" s="11"/>
      <c r="LL373" s="11"/>
      <c r="LM373" s="11"/>
      <c r="LN373" s="11"/>
      <c r="LO373" s="11"/>
      <c r="LP373" s="11"/>
      <c r="LQ373" s="11"/>
      <c r="LR373" s="11"/>
      <c r="LS373" s="11"/>
      <c r="LT373" s="11"/>
      <c r="LU373" s="11"/>
      <c r="LV373" s="11"/>
      <c r="LW373" s="11"/>
      <c r="LX373" s="11"/>
      <c r="LY373" s="11"/>
      <c r="LZ373" s="11"/>
      <c r="MA373" s="11"/>
      <c r="MB373" s="11"/>
      <c r="MC373" s="11"/>
      <c r="MD373" s="11"/>
      <c r="ME373" s="11"/>
      <c r="MF373" s="11"/>
      <c r="MG373" s="11"/>
      <c r="MH373" s="11"/>
      <c r="MI373" s="11"/>
      <c r="MJ373" s="11"/>
      <c r="MK373" s="11"/>
      <c r="ML373" s="11"/>
      <c r="MM373" s="11"/>
      <c r="MN373" s="11"/>
      <c r="MO373" s="11"/>
      <c r="MP373" s="11"/>
      <c r="MQ373" s="11"/>
      <c r="MR373" s="11"/>
      <c r="MS373" s="11"/>
    </row>
    <row r="374" spans="4:357" x14ac:dyDescent="0.25">
      <c r="D374" s="6">
        <v>695</v>
      </c>
      <c r="E374" s="12">
        <v>41521</v>
      </c>
      <c r="F374" s="7" t="s">
        <v>941</v>
      </c>
      <c r="G374" s="7" t="s">
        <v>800</v>
      </c>
      <c r="H374" s="7" t="s">
        <v>298</v>
      </c>
      <c r="I374" s="7" t="s">
        <v>944</v>
      </c>
      <c r="J374" s="7" t="s">
        <v>944</v>
      </c>
      <c r="K374" s="7" t="s">
        <v>1048</v>
      </c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>
        <v>5</v>
      </c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  <c r="GO374" s="11"/>
      <c r="GP374" s="11"/>
      <c r="GQ374" s="11"/>
      <c r="GR374" s="11"/>
      <c r="GS374" s="11"/>
      <c r="GT374" s="11"/>
      <c r="GU374" s="11"/>
      <c r="GV374" s="11"/>
      <c r="GW374" s="11"/>
      <c r="GX374" s="11"/>
      <c r="GY374" s="11"/>
      <c r="GZ374" s="11"/>
      <c r="HA374" s="11"/>
      <c r="HB374" s="11"/>
      <c r="HC374" s="11"/>
      <c r="HD374" s="11"/>
      <c r="HE374" s="11"/>
      <c r="HF374" s="11"/>
      <c r="HG374" s="11"/>
      <c r="HH374" s="11"/>
      <c r="HI374" s="11"/>
      <c r="HJ374" s="11"/>
      <c r="HK374" s="11"/>
      <c r="HL374" s="11"/>
      <c r="HM374" s="11"/>
      <c r="HN374" s="11"/>
      <c r="HO374" s="11"/>
      <c r="HP374" s="11"/>
      <c r="HQ374" s="11"/>
      <c r="HR374" s="11"/>
      <c r="HS374" s="11"/>
      <c r="HT374" s="11"/>
      <c r="HU374" s="11"/>
      <c r="HV374" s="11"/>
      <c r="HW374" s="11"/>
      <c r="HX374" s="11"/>
      <c r="HY374" s="11"/>
      <c r="HZ374" s="11"/>
      <c r="IA374" s="11"/>
      <c r="IB374" s="11"/>
      <c r="IC374" s="11"/>
      <c r="ID374" s="11"/>
      <c r="IE374" s="11"/>
      <c r="IF374" s="1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>
        <v>5</v>
      </c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  <c r="JM374" s="11"/>
      <c r="JN374" s="11"/>
      <c r="JO374" s="11"/>
      <c r="JP374" s="11"/>
      <c r="JQ374" s="11">
        <v>4</v>
      </c>
      <c r="JR374" s="11"/>
      <c r="JS374" s="11"/>
      <c r="JT374" s="11"/>
      <c r="JU374" s="11"/>
      <c r="JV374" s="11"/>
      <c r="JW374" s="11"/>
      <c r="JX374" s="11"/>
      <c r="JY374" s="11"/>
      <c r="JZ374" s="11"/>
      <c r="KA374" s="11"/>
      <c r="KB374" s="11"/>
      <c r="KC374" s="11"/>
      <c r="KD374" s="11"/>
      <c r="KE374" s="11"/>
      <c r="KF374" s="11"/>
      <c r="KG374" s="11"/>
      <c r="KH374" s="11"/>
      <c r="KI374" s="11"/>
      <c r="KJ374" s="11"/>
      <c r="KK374" s="11"/>
      <c r="KL374" s="11"/>
      <c r="KM374" s="11"/>
      <c r="KN374" s="11"/>
      <c r="KO374" s="11"/>
      <c r="KP374" s="11"/>
      <c r="KQ374" s="11"/>
      <c r="KR374" s="11"/>
      <c r="KS374" s="11"/>
      <c r="KT374" s="11"/>
      <c r="KU374" s="11"/>
      <c r="KV374" s="11"/>
      <c r="KW374" s="11">
        <v>2</v>
      </c>
      <c r="KX374" s="11"/>
      <c r="KY374" s="11"/>
      <c r="KZ374" s="11"/>
      <c r="LA374" s="11">
        <v>10</v>
      </c>
      <c r="LB374" s="11"/>
      <c r="LC374" s="11"/>
      <c r="LD374" s="11">
        <v>5</v>
      </c>
      <c r="LE374" s="11"/>
      <c r="LF374" s="11"/>
      <c r="LG374" s="11"/>
      <c r="LH374" s="11"/>
      <c r="LI374" s="11"/>
      <c r="LJ374" s="11"/>
      <c r="LK374" s="11"/>
      <c r="LL374" s="11"/>
      <c r="LM374" s="11"/>
      <c r="LN374" s="11"/>
      <c r="LO374" s="11"/>
      <c r="LP374" s="11"/>
      <c r="LQ374" s="11"/>
      <c r="LR374" s="11"/>
      <c r="LS374" s="11"/>
      <c r="LT374" s="11"/>
      <c r="LU374" s="11"/>
      <c r="LV374" s="11"/>
      <c r="LW374" s="11"/>
      <c r="LX374" s="11"/>
      <c r="LY374" s="11"/>
      <c r="LZ374" s="11"/>
      <c r="MA374" s="11"/>
      <c r="MB374" s="11"/>
      <c r="MC374" s="11"/>
      <c r="MD374" s="11"/>
      <c r="ME374" s="11"/>
      <c r="MF374" s="11"/>
      <c r="MG374" s="11"/>
      <c r="MH374" s="11"/>
      <c r="MI374" s="11"/>
      <c r="MJ374" s="11"/>
      <c r="MK374" s="11"/>
      <c r="ML374" s="11"/>
      <c r="MM374" s="11"/>
      <c r="MN374" s="11"/>
      <c r="MO374" s="11"/>
      <c r="MP374" s="11"/>
      <c r="MQ374" s="11"/>
      <c r="MR374" s="11"/>
      <c r="MS374" s="11"/>
    </row>
    <row r="375" spans="4:357" x14ac:dyDescent="0.25">
      <c r="D375" s="6">
        <v>696</v>
      </c>
      <c r="E375" s="12">
        <v>41521</v>
      </c>
      <c r="F375" s="7" t="s">
        <v>941</v>
      </c>
      <c r="G375" s="7" t="s">
        <v>801</v>
      </c>
      <c r="H375" s="7" t="s">
        <v>21</v>
      </c>
      <c r="I375" s="7" t="s">
        <v>944</v>
      </c>
      <c r="J375" s="7" t="s">
        <v>944</v>
      </c>
      <c r="K375" s="7" t="s">
        <v>1049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>
        <v>10</v>
      </c>
      <c r="AL375" s="11"/>
      <c r="AM375" s="11"/>
      <c r="AN375" s="11"/>
      <c r="AO375" s="11"/>
      <c r="AP375" s="11">
        <v>2</v>
      </c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>
        <v>3</v>
      </c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>
        <v>65</v>
      </c>
      <c r="FT375" s="11">
        <v>2</v>
      </c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>
        <v>5</v>
      </c>
      <c r="GI375" s="11"/>
      <c r="GJ375" s="11"/>
      <c r="GK375" s="11"/>
      <c r="GL375" s="11"/>
      <c r="GM375" s="11"/>
      <c r="GN375" s="11"/>
      <c r="GO375" s="11"/>
      <c r="GP375" s="11"/>
      <c r="GQ375" s="11"/>
      <c r="GR375" s="11"/>
      <c r="GS375" s="11"/>
      <c r="GT375" s="11"/>
      <c r="GU375" s="11"/>
      <c r="GV375" s="11"/>
      <c r="GW375" s="11"/>
      <c r="GX375" s="11"/>
      <c r="GY375" s="11"/>
      <c r="GZ375" s="11"/>
      <c r="HA375" s="11"/>
      <c r="HB375" s="11"/>
      <c r="HC375" s="11"/>
      <c r="HD375" s="11"/>
      <c r="HE375" s="11"/>
      <c r="HF375" s="11"/>
      <c r="HG375" s="11"/>
      <c r="HH375" s="11"/>
      <c r="HI375" s="11"/>
      <c r="HJ375" s="11"/>
      <c r="HK375" s="11"/>
      <c r="HL375" s="11"/>
      <c r="HM375" s="11"/>
      <c r="HN375" s="11"/>
      <c r="HO375" s="11"/>
      <c r="HP375" s="11"/>
      <c r="HQ375" s="11"/>
      <c r="HR375" s="11"/>
      <c r="HS375" s="11"/>
      <c r="HT375" s="11"/>
      <c r="HU375" s="11">
        <v>2</v>
      </c>
      <c r="HV375" s="11"/>
      <c r="HW375" s="11"/>
      <c r="HX375" s="11"/>
      <c r="HY375" s="11"/>
      <c r="HZ375" s="11"/>
      <c r="IA375" s="11">
        <v>10</v>
      </c>
      <c r="IB375" s="11"/>
      <c r="IC375" s="11"/>
      <c r="ID375" s="11"/>
      <c r="IE375" s="11"/>
      <c r="IF375" s="1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/>
      <c r="JH375" s="11"/>
      <c r="JI375" s="11"/>
      <c r="JJ375" s="11"/>
      <c r="JK375" s="11"/>
      <c r="JL375" s="11"/>
      <c r="JM375" s="11"/>
      <c r="JN375" s="11"/>
      <c r="JO375" s="11"/>
      <c r="JP375" s="11"/>
      <c r="JQ375" s="11"/>
      <c r="JR375" s="11"/>
      <c r="JS375" s="11"/>
      <c r="JT375" s="11"/>
      <c r="JU375" s="11"/>
      <c r="JV375" s="11"/>
      <c r="JW375" s="11"/>
      <c r="JX375" s="11"/>
      <c r="JY375" s="11"/>
      <c r="JZ375" s="11"/>
      <c r="KA375" s="11"/>
      <c r="KB375" s="11"/>
      <c r="KC375" s="11"/>
      <c r="KD375" s="11"/>
      <c r="KE375" s="11"/>
      <c r="KF375" s="11"/>
      <c r="KG375" s="11"/>
      <c r="KH375" s="11"/>
      <c r="KI375" s="11"/>
      <c r="KJ375" s="11"/>
      <c r="KK375" s="11"/>
      <c r="KL375" s="11"/>
      <c r="KM375" s="11"/>
      <c r="KN375" s="11"/>
      <c r="KO375" s="11"/>
      <c r="KP375" s="11"/>
      <c r="KQ375" s="11"/>
      <c r="KR375" s="11"/>
      <c r="KS375" s="11"/>
      <c r="KT375" s="11"/>
      <c r="KU375" s="11"/>
      <c r="KV375" s="11"/>
      <c r="KW375" s="11"/>
      <c r="KX375" s="11"/>
      <c r="KY375" s="11"/>
      <c r="KZ375" s="11"/>
      <c r="LA375" s="11"/>
      <c r="LB375" s="11"/>
      <c r="LC375" s="11"/>
      <c r="LD375" s="11"/>
      <c r="LE375" s="11"/>
      <c r="LF375" s="11"/>
      <c r="LG375" s="11"/>
      <c r="LH375" s="11"/>
      <c r="LI375" s="11"/>
      <c r="LJ375" s="11"/>
      <c r="LK375" s="11"/>
      <c r="LL375" s="11"/>
      <c r="LM375" s="11"/>
      <c r="LN375" s="11"/>
      <c r="LO375" s="11"/>
      <c r="LP375" s="11"/>
      <c r="LQ375" s="11"/>
      <c r="LR375" s="11"/>
      <c r="LS375" s="11"/>
      <c r="LT375" s="11"/>
      <c r="LU375" s="11"/>
      <c r="LV375" s="11"/>
      <c r="LW375" s="11">
        <v>15</v>
      </c>
      <c r="LX375" s="11"/>
      <c r="LY375" s="11"/>
      <c r="LZ375" s="11"/>
      <c r="MA375" s="11"/>
      <c r="MB375" s="11"/>
      <c r="MC375" s="11"/>
      <c r="MD375" s="11"/>
      <c r="ME375" s="11"/>
      <c r="MF375" s="11"/>
      <c r="MG375" s="11"/>
      <c r="MH375" s="11"/>
      <c r="MI375" s="11"/>
      <c r="MJ375" s="11"/>
      <c r="MK375" s="11"/>
      <c r="ML375" s="11"/>
      <c r="MM375" s="11"/>
      <c r="MN375" s="11"/>
      <c r="MO375" s="11"/>
      <c r="MP375" s="11"/>
      <c r="MQ375" s="11"/>
      <c r="MR375" s="11"/>
      <c r="MS375" s="11"/>
    </row>
    <row r="376" spans="4:357" x14ac:dyDescent="0.25">
      <c r="D376" s="6">
        <v>697</v>
      </c>
      <c r="E376" s="12">
        <v>41521</v>
      </c>
      <c r="F376" s="7" t="s">
        <v>941</v>
      </c>
      <c r="G376" s="7" t="s">
        <v>802</v>
      </c>
      <c r="H376" s="7" t="s">
        <v>217</v>
      </c>
      <c r="I376" s="7" t="s">
        <v>944</v>
      </c>
      <c r="J376" s="7" t="s">
        <v>944</v>
      </c>
      <c r="K376" s="7" t="s">
        <v>1050</v>
      </c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>
        <v>3</v>
      </c>
      <c r="AP376" s="11">
        <v>2</v>
      </c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>
        <v>35</v>
      </c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>
        <v>5</v>
      </c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>
        <v>60</v>
      </c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  <c r="JM376" s="11"/>
      <c r="JN376" s="11"/>
      <c r="JO376" s="11"/>
      <c r="JP376" s="11"/>
      <c r="JQ376" s="11"/>
      <c r="JR376" s="11"/>
      <c r="JS376" s="11"/>
      <c r="JT376" s="11"/>
      <c r="JU376" s="11"/>
      <c r="JV376" s="11"/>
      <c r="JW376" s="11"/>
      <c r="JX376" s="11"/>
      <c r="JY376" s="11"/>
      <c r="JZ376" s="11"/>
      <c r="KA376" s="11"/>
      <c r="KB376" s="11"/>
      <c r="KC376" s="11"/>
      <c r="KD376" s="11"/>
      <c r="KE376" s="11"/>
      <c r="KF376" s="11"/>
      <c r="KG376" s="11"/>
      <c r="KH376" s="11"/>
      <c r="KI376" s="11"/>
      <c r="KJ376" s="11"/>
      <c r="KK376" s="11"/>
      <c r="KL376" s="11"/>
      <c r="KM376" s="11"/>
      <c r="KN376" s="11"/>
      <c r="KO376" s="11"/>
      <c r="KP376" s="11"/>
      <c r="KQ376" s="11"/>
      <c r="KR376" s="11"/>
      <c r="KS376" s="11"/>
      <c r="KT376" s="11"/>
      <c r="KU376" s="11"/>
      <c r="KV376" s="11"/>
      <c r="KW376" s="11"/>
      <c r="KX376" s="11"/>
      <c r="KY376" s="11"/>
      <c r="KZ376" s="11"/>
      <c r="LA376" s="11"/>
      <c r="LB376" s="11"/>
      <c r="LC376" s="11"/>
      <c r="LD376" s="11"/>
      <c r="LE376" s="11"/>
      <c r="LF376" s="11"/>
      <c r="LG376" s="11"/>
      <c r="LH376" s="11"/>
      <c r="LI376" s="11"/>
      <c r="LJ376" s="11"/>
      <c r="LK376" s="11"/>
      <c r="LL376" s="11"/>
      <c r="LM376" s="11"/>
      <c r="LN376" s="11"/>
      <c r="LO376" s="11"/>
      <c r="LP376" s="11"/>
      <c r="LQ376" s="11"/>
      <c r="LR376" s="11"/>
      <c r="LS376" s="11"/>
      <c r="LT376" s="11"/>
      <c r="LU376" s="11"/>
      <c r="LV376" s="11"/>
      <c r="LW376" s="11"/>
      <c r="LX376" s="11"/>
      <c r="LY376" s="11"/>
      <c r="LZ376" s="11"/>
      <c r="MA376" s="11"/>
      <c r="MB376" s="11"/>
      <c r="MC376" s="11"/>
      <c r="MD376" s="11"/>
      <c r="ME376" s="11"/>
      <c r="MF376" s="11"/>
      <c r="MG376" s="11"/>
      <c r="MH376" s="11"/>
      <c r="MI376" s="11"/>
      <c r="MJ376" s="11"/>
      <c r="MK376" s="11"/>
      <c r="ML376" s="11"/>
      <c r="MM376" s="11"/>
      <c r="MN376" s="11"/>
      <c r="MO376" s="11"/>
      <c r="MP376" s="11"/>
      <c r="MQ376" s="11"/>
      <c r="MR376" s="11"/>
      <c r="MS376" s="11"/>
    </row>
    <row r="377" spans="4:357" x14ac:dyDescent="0.25">
      <c r="D377" s="6">
        <v>698</v>
      </c>
      <c r="E377" s="12">
        <v>41521</v>
      </c>
      <c r="F377" s="7" t="s">
        <v>941</v>
      </c>
      <c r="G377" s="7" t="s">
        <v>803</v>
      </c>
      <c r="H377" s="7" t="s">
        <v>217</v>
      </c>
      <c r="I377" s="7" t="s">
        <v>944</v>
      </c>
      <c r="J377" s="7" t="s">
        <v>944</v>
      </c>
      <c r="K377" s="7" t="s">
        <v>1051</v>
      </c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>
        <v>20</v>
      </c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>
        <v>2</v>
      </c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>
        <v>30</v>
      </c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>
        <v>3</v>
      </c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>
        <v>3</v>
      </c>
      <c r="FX377" s="11"/>
      <c r="FY377" s="11"/>
      <c r="FZ377" s="11"/>
      <c r="GA377" s="11"/>
      <c r="GB377" s="11">
        <v>2</v>
      </c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>
        <v>30</v>
      </c>
      <c r="HV377" s="11"/>
      <c r="HW377" s="11"/>
      <c r="HX377" s="11"/>
      <c r="HY377" s="11">
        <v>2</v>
      </c>
      <c r="HZ377" s="11">
        <v>1</v>
      </c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  <c r="JM377" s="11"/>
      <c r="JN377" s="11"/>
      <c r="JO377" s="11"/>
      <c r="JP377" s="11"/>
      <c r="JQ377" s="11"/>
      <c r="JR377" s="11"/>
      <c r="JS377" s="11"/>
      <c r="JT377" s="11"/>
      <c r="JU377" s="11"/>
      <c r="JV377" s="11"/>
      <c r="JW377" s="11"/>
      <c r="JX377" s="11"/>
      <c r="JY377" s="11"/>
      <c r="JZ377" s="11"/>
      <c r="KA377" s="11"/>
      <c r="KB377" s="11"/>
      <c r="KC377" s="11"/>
      <c r="KD377" s="11"/>
      <c r="KE377" s="11"/>
      <c r="KF377" s="11"/>
      <c r="KG377" s="11"/>
      <c r="KH377" s="11"/>
      <c r="KI377" s="11"/>
      <c r="KJ377" s="11"/>
      <c r="KK377" s="11"/>
      <c r="KL377" s="11"/>
      <c r="KM377" s="11"/>
      <c r="KN377" s="11"/>
      <c r="KO377" s="11"/>
      <c r="KP377" s="11"/>
      <c r="KQ377" s="11"/>
      <c r="KR377" s="11"/>
      <c r="KS377" s="11"/>
      <c r="KT377" s="11">
        <v>2</v>
      </c>
      <c r="KU377" s="11"/>
      <c r="KV377" s="11"/>
      <c r="KW377" s="11"/>
      <c r="KX377" s="11"/>
      <c r="KY377" s="11"/>
      <c r="KZ377" s="11"/>
      <c r="LA377" s="11"/>
      <c r="LB377" s="11"/>
      <c r="LC377" s="11"/>
      <c r="LD377" s="11"/>
      <c r="LE377" s="11"/>
      <c r="LF377" s="11">
        <v>2</v>
      </c>
      <c r="LG377" s="11">
        <v>3</v>
      </c>
      <c r="LH377" s="11"/>
      <c r="LI377" s="11"/>
      <c r="LJ377" s="11"/>
      <c r="LK377" s="11"/>
      <c r="LL377" s="11"/>
      <c r="LM377" s="11"/>
      <c r="LN377" s="11"/>
      <c r="LO377" s="11"/>
      <c r="LP377" s="11"/>
      <c r="LQ377" s="11"/>
      <c r="LR377" s="11"/>
      <c r="LS377" s="11"/>
      <c r="LT377" s="11"/>
      <c r="LU377" s="11"/>
      <c r="LV377" s="11"/>
      <c r="LW377" s="11"/>
      <c r="LX377" s="11"/>
      <c r="LY377" s="11"/>
      <c r="LZ377" s="11"/>
      <c r="MA377" s="11"/>
      <c r="MB377" s="11"/>
      <c r="MC377" s="11"/>
      <c r="MD377" s="11"/>
      <c r="ME377" s="11"/>
      <c r="MF377" s="11"/>
      <c r="MG377" s="11"/>
      <c r="MH377" s="11"/>
      <c r="MI377" s="11"/>
      <c r="MJ377" s="11"/>
      <c r="MK377" s="11"/>
      <c r="ML377" s="11"/>
      <c r="MM377" s="11"/>
      <c r="MN377" s="11"/>
      <c r="MO377" s="11"/>
      <c r="MP377" s="11"/>
      <c r="MQ377" s="11"/>
      <c r="MR377" s="11"/>
      <c r="MS377" s="11"/>
    </row>
    <row r="378" spans="4:357" x14ac:dyDescent="0.25">
      <c r="D378" s="6">
        <v>699</v>
      </c>
      <c r="E378" s="12">
        <v>41639</v>
      </c>
      <c r="F378" s="7" t="s">
        <v>941</v>
      </c>
      <c r="G378" s="7" t="s">
        <v>805</v>
      </c>
      <c r="H378" s="7" t="s">
        <v>298</v>
      </c>
      <c r="I378" s="7" t="s">
        <v>944</v>
      </c>
      <c r="J378" s="7" t="s">
        <v>944</v>
      </c>
      <c r="K378" s="7" t="s">
        <v>1052</v>
      </c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>
        <v>25</v>
      </c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>
        <v>2</v>
      </c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>
        <v>30</v>
      </c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  <c r="JM378" s="11"/>
      <c r="JN378" s="11"/>
      <c r="JO378" s="11"/>
      <c r="JP378" s="11"/>
      <c r="JQ378" s="11">
        <v>5</v>
      </c>
      <c r="JR378" s="11">
        <v>20</v>
      </c>
      <c r="JS378" s="11"/>
      <c r="JT378" s="11"/>
      <c r="JU378" s="11"/>
      <c r="JV378" s="11"/>
      <c r="JW378" s="11"/>
      <c r="JX378" s="11"/>
      <c r="JY378" s="11"/>
      <c r="JZ378" s="11"/>
      <c r="KA378" s="11"/>
      <c r="KB378" s="11"/>
      <c r="KC378" s="11"/>
      <c r="KD378" s="11"/>
      <c r="KE378" s="11"/>
      <c r="KF378" s="11"/>
      <c r="KG378" s="11"/>
      <c r="KH378" s="11"/>
      <c r="KI378" s="11"/>
      <c r="KJ378" s="11"/>
      <c r="KK378" s="11"/>
      <c r="KL378" s="11"/>
      <c r="KM378" s="11"/>
      <c r="KN378" s="11"/>
      <c r="KO378" s="11"/>
      <c r="KP378" s="11"/>
      <c r="KQ378" s="11"/>
      <c r="KR378" s="11"/>
      <c r="KS378" s="11"/>
      <c r="KT378" s="11"/>
      <c r="KU378" s="11"/>
      <c r="KV378" s="11"/>
      <c r="KW378" s="11"/>
      <c r="KX378" s="11"/>
      <c r="KY378" s="11"/>
      <c r="KZ378" s="11"/>
      <c r="LA378" s="11">
        <v>3</v>
      </c>
      <c r="LB378" s="11"/>
      <c r="LC378" s="11"/>
      <c r="LD378" s="11">
        <v>20</v>
      </c>
      <c r="LE378" s="11"/>
      <c r="LF378" s="11"/>
      <c r="LG378" s="11"/>
      <c r="LH378" s="11"/>
      <c r="LI378" s="11"/>
      <c r="LJ378" s="11"/>
      <c r="LK378" s="11"/>
      <c r="LL378" s="11"/>
      <c r="LM378" s="11"/>
      <c r="LN378" s="11"/>
      <c r="LO378" s="11"/>
      <c r="LP378" s="11"/>
      <c r="LQ378" s="11"/>
      <c r="LR378" s="11"/>
      <c r="LS378" s="11"/>
      <c r="LT378" s="11"/>
      <c r="LU378" s="11"/>
      <c r="LV378" s="11"/>
      <c r="LW378" s="11">
        <v>2</v>
      </c>
      <c r="LX378" s="11"/>
      <c r="LY378" s="11"/>
      <c r="LZ378" s="11"/>
      <c r="MA378" s="11"/>
      <c r="MB378" s="11"/>
      <c r="MC378" s="11"/>
      <c r="MD378" s="11"/>
      <c r="ME378" s="11"/>
      <c r="MF378" s="11"/>
      <c r="MG378" s="11"/>
      <c r="MH378" s="11"/>
      <c r="MI378" s="11"/>
      <c r="MJ378" s="11"/>
      <c r="MK378" s="11"/>
      <c r="ML378" s="11"/>
      <c r="MM378" s="11"/>
      <c r="MN378" s="11"/>
      <c r="MO378" s="11"/>
      <c r="MP378" s="11"/>
      <c r="MQ378" s="11"/>
      <c r="MR378" s="11"/>
      <c r="MS378" s="11"/>
    </row>
    <row r="379" spans="4:357" x14ac:dyDescent="0.25">
      <c r="D379" s="6">
        <v>700</v>
      </c>
      <c r="E379" s="12">
        <v>41521</v>
      </c>
      <c r="F379" s="7" t="s">
        <v>941</v>
      </c>
      <c r="G379" s="7" t="s">
        <v>807</v>
      </c>
      <c r="H379" s="7" t="s">
        <v>806</v>
      </c>
      <c r="I379" s="7" t="s">
        <v>952</v>
      </c>
      <c r="J379" s="7" t="s">
        <v>973</v>
      </c>
      <c r="K379" s="7" t="s">
        <v>1053</v>
      </c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>
        <v>95</v>
      </c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>
        <v>2</v>
      </c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>
        <v>1</v>
      </c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  <c r="JK379" s="11"/>
      <c r="JL379" s="11"/>
      <c r="JM379" s="11"/>
      <c r="JN379" s="11"/>
      <c r="JO379" s="11"/>
      <c r="JP379" s="11"/>
      <c r="JQ379" s="11"/>
      <c r="JR379" s="11"/>
      <c r="JS379" s="11"/>
      <c r="JT379" s="11"/>
      <c r="JU379" s="11"/>
      <c r="JV379" s="11"/>
      <c r="JW379" s="11"/>
      <c r="JX379" s="11"/>
      <c r="JY379" s="11"/>
      <c r="JZ379" s="11"/>
      <c r="KA379" s="11"/>
      <c r="KB379" s="11"/>
      <c r="KC379" s="11"/>
      <c r="KD379" s="11"/>
      <c r="KE379" s="11"/>
      <c r="KF379" s="11"/>
      <c r="KG379" s="11">
        <v>1</v>
      </c>
      <c r="KH379" s="11"/>
      <c r="KI379" s="11"/>
      <c r="KJ379" s="11"/>
      <c r="KK379" s="11">
        <v>1</v>
      </c>
      <c r="KL379" s="11"/>
      <c r="KM379" s="11"/>
      <c r="KN379" s="11"/>
      <c r="KO379" s="11"/>
      <c r="KP379" s="11"/>
      <c r="KQ379" s="11"/>
      <c r="KR379" s="11"/>
      <c r="KS379" s="11"/>
      <c r="KT379" s="11"/>
      <c r="KU379" s="11"/>
      <c r="KV379" s="11"/>
      <c r="KW379" s="11"/>
      <c r="KX379" s="11"/>
      <c r="KY379" s="11"/>
      <c r="KZ379" s="11"/>
      <c r="LA379" s="11"/>
      <c r="LB379" s="11"/>
      <c r="LC379" s="11"/>
      <c r="LD379" s="11"/>
      <c r="LE379" s="11"/>
      <c r="LF379" s="11"/>
      <c r="LG379" s="11"/>
      <c r="LH379" s="11"/>
      <c r="LI379" s="11"/>
      <c r="LJ379" s="11"/>
      <c r="LK379" s="11"/>
      <c r="LL379" s="11"/>
      <c r="LM379" s="11"/>
      <c r="LN379" s="11"/>
      <c r="LO379" s="11"/>
      <c r="LP379" s="11"/>
      <c r="LQ379" s="11"/>
      <c r="LR379" s="11"/>
      <c r="LS379" s="11"/>
      <c r="LT379" s="11"/>
      <c r="LU379" s="11"/>
      <c r="LV379" s="11"/>
      <c r="LW379" s="11"/>
      <c r="LX379" s="11"/>
      <c r="LY379" s="11"/>
      <c r="LZ379" s="11"/>
      <c r="MA379" s="11"/>
      <c r="MB379" s="11"/>
      <c r="MC379" s="11"/>
      <c r="MD379" s="11"/>
      <c r="ME379" s="11"/>
      <c r="MF379" s="11"/>
      <c r="MG379" s="11"/>
      <c r="MH379" s="11">
        <v>1</v>
      </c>
      <c r="MI379" s="11"/>
      <c r="MJ379" s="11"/>
      <c r="MK379" s="11"/>
      <c r="ML379" s="11"/>
      <c r="MM379" s="11"/>
      <c r="MN379" s="11"/>
      <c r="MO379" s="11"/>
      <c r="MP379" s="11"/>
      <c r="MQ379" s="11"/>
      <c r="MR379" s="11"/>
      <c r="MS379" s="11"/>
    </row>
    <row r="380" spans="4:357" x14ac:dyDescent="0.25">
      <c r="D380" s="6">
        <v>701</v>
      </c>
      <c r="E380" s="12">
        <v>41639</v>
      </c>
      <c r="F380" s="7" t="s">
        <v>941</v>
      </c>
      <c r="G380" s="7" t="s">
        <v>810</v>
      </c>
      <c r="H380" s="7" t="s">
        <v>292</v>
      </c>
      <c r="I380" s="7" t="s">
        <v>944</v>
      </c>
      <c r="J380" s="7" t="s">
        <v>944</v>
      </c>
      <c r="K380" s="7" t="s">
        <v>1054</v>
      </c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>
        <v>2</v>
      </c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  <c r="FG380" s="11"/>
      <c r="FH380" s="11"/>
      <c r="FI380" s="11"/>
      <c r="FJ380" s="11"/>
      <c r="FK380" s="11"/>
      <c r="FL380" s="11"/>
      <c r="FM380" s="11"/>
      <c r="FN380" s="11"/>
      <c r="FO380" s="11"/>
      <c r="FP380" s="11"/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>
        <v>2</v>
      </c>
      <c r="GI380" s="11"/>
      <c r="GJ380" s="11"/>
      <c r="GK380" s="11"/>
      <c r="GL380" s="11"/>
      <c r="GM380" s="11"/>
      <c r="GN380" s="11"/>
      <c r="GO380" s="11"/>
      <c r="GP380" s="11"/>
      <c r="GQ380" s="11"/>
      <c r="GR380" s="11"/>
      <c r="GS380" s="11"/>
      <c r="GT380" s="11"/>
      <c r="GU380" s="11"/>
      <c r="GV380" s="11"/>
      <c r="GW380" s="11"/>
      <c r="GX380" s="11"/>
      <c r="GY380" s="11"/>
      <c r="GZ380" s="11"/>
      <c r="HA380" s="11"/>
      <c r="HB380" s="11"/>
      <c r="HC380" s="11"/>
      <c r="HD380" s="11"/>
      <c r="HE380" s="11"/>
      <c r="HF380" s="11"/>
      <c r="HG380" s="11"/>
      <c r="HH380" s="11"/>
      <c r="HI380" s="11"/>
      <c r="HJ380" s="11"/>
      <c r="HK380" s="11"/>
      <c r="HL380" s="11"/>
      <c r="HM380" s="11"/>
      <c r="HN380" s="11"/>
      <c r="HO380" s="11"/>
      <c r="HP380" s="11"/>
      <c r="HQ380" s="11"/>
      <c r="HR380" s="11"/>
      <c r="HS380" s="11"/>
      <c r="HT380" s="11"/>
      <c r="HU380" s="11">
        <v>3</v>
      </c>
      <c r="HV380" s="11"/>
      <c r="HW380" s="11"/>
      <c r="HX380" s="11"/>
      <c r="HY380" s="11"/>
      <c r="HZ380" s="11"/>
      <c r="IA380" s="11"/>
      <c r="IB380" s="11"/>
      <c r="IC380" s="11"/>
      <c r="ID380" s="11"/>
      <c r="IE380" s="11"/>
      <c r="IF380" s="1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  <c r="JM380" s="11"/>
      <c r="JN380" s="11"/>
      <c r="JO380" s="11"/>
      <c r="JP380" s="11"/>
      <c r="JQ380" s="11">
        <v>3</v>
      </c>
      <c r="JR380" s="11">
        <v>2</v>
      </c>
      <c r="JS380" s="11"/>
      <c r="JT380" s="11"/>
      <c r="JU380" s="11"/>
      <c r="JV380" s="11"/>
      <c r="JW380" s="11"/>
      <c r="JX380" s="11"/>
      <c r="JY380" s="11"/>
      <c r="JZ380" s="11"/>
      <c r="KA380" s="11"/>
      <c r="KB380" s="11"/>
      <c r="KC380" s="11"/>
      <c r="KD380" s="11"/>
      <c r="KE380" s="11"/>
      <c r="KF380" s="11"/>
      <c r="KG380" s="11"/>
      <c r="KH380" s="11"/>
      <c r="KI380" s="11"/>
      <c r="KJ380" s="11"/>
      <c r="KK380" s="11"/>
      <c r="KL380" s="11"/>
      <c r="KM380" s="11"/>
      <c r="KN380" s="11"/>
      <c r="KO380" s="11"/>
      <c r="KP380" s="11"/>
      <c r="KQ380" s="11"/>
      <c r="KR380" s="11"/>
      <c r="KS380" s="11"/>
      <c r="KT380" s="11"/>
      <c r="KU380" s="11"/>
      <c r="KV380" s="11"/>
      <c r="KW380" s="11">
        <v>90</v>
      </c>
      <c r="KX380" s="11"/>
      <c r="KY380" s="11"/>
      <c r="KZ380" s="11"/>
      <c r="LA380" s="11"/>
      <c r="LB380" s="11"/>
      <c r="LC380" s="11"/>
      <c r="LD380" s="11"/>
      <c r="LE380" s="11"/>
      <c r="LF380" s="11"/>
      <c r="LG380" s="11"/>
      <c r="LH380" s="11"/>
      <c r="LI380" s="11"/>
      <c r="LJ380" s="11"/>
      <c r="LK380" s="11"/>
      <c r="LL380" s="11"/>
      <c r="LM380" s="11"/>
      <c r="LN380" s="11"/>
      <c r="LO380" s="11"/>
      <c r="LP380" s="11"/>
      <c r="LQ380" s="11"/>
      <c r="LR380" s="11"/>
      <c r="LS380" s="11"/>
      <c r="LT380" s="11"/>
      <c r="LU380" s="11"/>
      <c r="LV380" s="11"/>
      <c r="LW380" s="11"/>
      <c r="LX380" s="11"/>
      <c r="LY380" s="11"/>
      <c r="LZ380" s="11"/>
      <c r="MA380" s="11"/>
      <c r="MB380" s="11"/>
      <c r="MC380" s="11"/>
      <c r="MD380" s="11"/>
      <c r="ME380" s="11"/>
      <c r="MF380" s="11"/>
      <c r="MG380" s="11"/>
      <c r="MH380" s="11"/>
      <c r="MI380" s="11"/>
      <c r="MJ380" s="11"/>
      <c r="MK380" s="11"/>
      <c r="ML380" s="11"/>
      <c r="MM380" s="11"/>
      <c r="MN380" s="11"/>
      <c r="MO380" s="11"/>
      <c r="MP380" s="11"/>
      <c r="MQ380" s="11"/>
      <c r="MR380" s="11"/>
      <c r="MS380" s="11"/>
    </row>
    <row r="381" spans="4:357" x14ac:dyDescent="0.25">
      <c r="D381" s="6">
        <v>702</v>
      </c>
      <c r="E381" s="12">
        <v>41521</v>
      </c>
      <c r="F381" s="7" t="s">
        <v>941</v>
      </c>
      <c r="G381" s="7" t="s">
        <v>811</v>
      </c>
      <c r="H381" s="7" t="s">
        <v>378</v>
      </c>
      <c r="I381" s="7" t="s">
        <v>944</v>
      </c>
      <c r="J381" s="7" t="s">
        <v>944</v>
      </c>
      <c r="K381" s="7" t="s">
        <v>1055</v>
      </c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>
        <v>5</v>
      </c>
      <c r="AL381" s="11"/>
      <c r="AM381" s="11"/>
      <c r="AN381" s="11"/>
      <c r="AO381" s="11">
        <v>30</v>
      </c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>
        <v>5</v>
      </c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/>
      <c r="FR381" s="11"/>
      <c r="FS381" s="11"/>
      <c r="FT381" s="11">
        <v>40</v>
      </c>
      <c r="FU381" s="11"/>
      <c r="FV381" s="11"/>
      <c r="FW381" s="11"/>
      <c r="FX381" s="11"/>
      <c r="FY381" s="11"/>
      <c r="FZ381" s="11"/>
      <c r="GA381" s="11"/>
      <c r="GB381" s="11"/>
      <c r="GC381" s="11"/>
      <c r="GD381" s="11"/>
      <c r="GE381" s="11"/>
      <c r="GF381" s="11"/>
      <c r="GG381" s="11"/>
      <c r="GH381" s="11">
        <v>3</v>
      </c>
      <c r="GI381" s="11"/>
      <c r="GJ381" s="11"/>
      <c r="GK381" s="11"/>
      <c r="GL381" s="11"/>
      <c r="GM381" s="11"/>
      <c r="GN381" s="11"/>
      <c r="GO381" s="11"/>
      <c r="GP381" s="11"/>
      <c r="GQ381" s="11"/>
      <c r="GR381" s="11"/>
      <c r="GS381" s="11"/>
      <c r="GT381" s="11"/>
      <c r="GU381" s="11"/>
      <c r="GV381" s="11"/>
      <c r="GW381" s="11"/>
      <c r="GX381" s="11"/>
      <c r="GY381" s="11"/>
      <c r="GZ381" s="11"/>
      <c r="HA381" s="11"/>
      <c r="HB381" s="11"/>
      <c r="HC381" s="11"/>
      <c r="HD381" s="11"/>
      <c r="HE381" s="11"/>
      <c r="HF381" s="11"/>
      <c r="HG381" s="11"/>
      <c r="HH381" s="11"/>
      <c r="HI381" s="11"/>
      <c r="HJ381" s="11"/>
      <c r="HK381" s="11"/>
      <c r="HL381" s="11"/>
      <c r="HM381" s="11"/>
      <c r="HN381" s="11"/>
      <c r="HO381" s="11"/>
      <c r="HP381" s="11"/>
      <c r="HQ381" s="11"/>
      <c r="HR381" s="11"/>
      <c r="HS381" s="11"/>
      <c r="HT381" s="11"/>
      <c r="HU381" s="11"/>
      <c r="HV381" s="11"/>
      <c r="HW381" s="11"/>
      <c r="HX381" s="11"/>
      <c r="HY381" s="11"/>
      <c r="HZ381" s="11"/>
      <c r="IA381" s="11">
        <v>3</v>
      </c>
      <c r="IB381" s="11"/>
      <c r="IC381" s="11"/>
      <c r="ID381" s="11"/>
      <c r="IE381" s="11"/>
      <c r="IF381" s="1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>
        <v>30</v>
      </c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  <c r="JK381" s="11"/>
      <c r="JL381" s="11"/>
      <c r="JM381" s="11"/>
      <c r="JN381" s="11"/>
      <c r="JO381" s="11"/>
      <c r="JP381" s="11"/>
      <c r="JQ381" s="11"/>
      <c r="JR381" s="11"/>
      <c r="JS381" s="11"/>
      <c r="JT381" s="11"/>
      <c r="JU381" s="11"/>
      <c r="JV381" s="11"/>
      <c r="JW381" s="11"/>
      <c r="JX381" s="11"/>
      <c r="JY381" s="11"/>
      <c r="JZ381" s="11"/>
      <c r="KA381" s="11"/>
      <c r="KB381" s="11"/>
      <c r="KC381" s="11"/>
      <c r="KD381" s="11"/>
      <c r="KE381" s="11"/>
      <c r="KF381" s="11"/>
      <c r="KG381" s="11"/>
      <c r="KH381" s="11"/>
      <c r="KI381" s="11"/>
      <c r="KJ381" s="11"/>
      <c r="KK381" s="11"/>
      <c r="KL381" s="11"/>
      <c r="KM381" s="11"/>
      <c r="KN381" s="11"/>
      <c r="KO381" s="11"/>
      <c r="KP381" s="11"/>
      <c r="KQ381" s="11"/>
      <c r="KR381" s="11"/>
      <c r="KS381" s="11"/>
      <c r="KT381" s="11"/>
      <c r="KU381" s="11"/>
      <c r="KV381" s="11"/>
      <c r="KW381" s="11">
        <v>3</v>
      </c>
      <c r="KX381" s="11"/>
      <c r="KY381" s="11"/>
      <c r="KZ381" s="11"/>
      <c r="LA381" s="11"/>
      <c r="LB381" s="11"/>
      <c r="LC381" s="11"/>
      <c r="LD381" s="11"/>
      <c r="LE381" s="11"/>
      <c r="LF381" s="11"/>
      <c r="LG381" s="11"/>
      <c r="LH381" s="11"/>
      <c r="LI381" s="11"/>
      <c r="LJ381" s="11"/>
      <c r="LK381" s="11"/>
      <c r="LL381" s="11"/>
      <c r="LM381" s="11"/>
      <c r="LN381" s="11"/>
      <c r="LO381" s="11"/>
      <c r="LP381" s="11"/>
      <c r="LQ381" s="11"/>
      <c r="LR381" s="11"/>
      <c r="LS381" s="11"/>
      <c r="LT381" s="11"/>
      <c r="LU381" s="11"/>
      <c r="LV381" s="11"/>
      <c r="LW381" s="11">
        <v>6</v>
      </c>
      <c r="LX381" s="11"/>
      <c r="LY381" s="11"/>
      <c r="LZ381" s="11"/>
      <c r="MA381" s="11"/>
      <c r="MB381" s="11"/>
      <c r="MC381" s="11"/>
      <c r="MD381" s="11"/>
      <c r="ME381" s="11"/>
      <c r="MF381" s="11"/>
      <c r="MG381" s="11"/>
      <c r="MH381" s="11"/>
      <c r="MI381" s="11"/>
      <c r="MJ381" s="11"/>
      <c r="MK381" s="11"/>
      <c r="ML381" s="11"/>
      <c r="MM381" s="11"/>
      <c r="MN381" s="11"/>
      <c r="MO381" s="11"/>
      <c r="MP381" s="11"/>
      <c r="MQ381" s="11"/>
      <c r="MR381" s="11"/>
      <c r="MS381" s="11"/>
    </row>
    <row r="382" spans="4:357" x14ac:dyDescent="0.25">
      <c r="D382" s="6">
        <v>703</v>
      </c>
      <c r="E382" s="12">
        <v>41521</v>
      </c>
      <c r="F382" s="7" t="s">
        <v>941</v>
      </c>
      <c r="G382" s="7" t="s">
        <v>812</v>
      </c>
      <c r="H382" s="7" t="s">
        <v>158</v>
      </c>
      <c r="I382" s="7" t="s">
        <v>944</v>
      </c>
      <c r="J382" s="7" t="s">
        <v>944</v>
      </c>
      <c r="K382" s="7" t="s">
        <v>1056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>
        <v>40</v>
      </c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>
        <v>2</v>
      </c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>
        <v>4</v>
      </c>
      <c r="DI382" s="11"/>
      <c r="DJ382" s="11"/>
      <c r="DK382" s="11"/>
      <c r="DL382" s="11"/>
      <c r="DM382" s="11"/>
      <c r="DN382" s="11"/>
      <c r="DO382" s="11"/>
      <c r="DP382" s="11"/>
      <c r="DQ382" s="11"/>
      <c r="DR382" s="11">
        <v>40</v>
      </c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>
        <v>10</v>
      </c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>
        <v>4</v>
      </c>
      <c r="FD382" s="11"/>
      <c r="FE382" s="11"/>
      <c r="FF382" s="11"/>
      <c r="FG382" s="11"/>
      <c r="FH382" s="11"/>
      <c r="FI382" s="11"/>
      <c r="FJ382" s="11"/>
      <c r="FK382" s="11"/>
      <c r="FL382" s="11"/>
      <c r="FM382" s="11">
        <v>3</v>
      </c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/>
      <c r="GD382" s="11"/>
      <c r="GE382" s="11"/>
      <c r="GF382" s="11"/>
      <c r="GG382" s="11"/>
      <c r="GH382" s="11"/>
      <c r="GI382" s="11"/>
      <c r="GJ382" s="11"/>
      <c r="GK382" s="11"/>
      <c r="GL382" s="11"/>
      <c r="GM382" s="11"/>
      <c r="GN382" s="11"/>
      <c r="GO382" s="11"/>
      <c r="GP382" s="11"/>
      <c r="GQ382" s="11"/>
      <c r="GR382" s="11"/>
      <c r="GS382" s="11"/>
      <c r="GT382" s="11"/>
      <c r="GU382" s="11"/>
      <c r="GV382" s="11"/>
      <c r="GW382" s="11"/>
      <c r="GX382" s="11"/>
      <c r="GY382" s="11"/>
      <c r="GZ382" s="11"/>
      <c r="HA382" s="11"/>
      <c r="HB382" s="11"/>
      <c r="HC382" s="11"/>
      <c r="HD382" s="11"/>
      <c r="HE382" s="11"/>
      <c r="HF382" s="11"/>
      <c r="HG382" s="11"/>
      <c r="HH382" s="11"/>
      <c r="HI382" s="11"/>
      <c r="HJ382" s="11"/>
      <c r="HK382" s="11"/>
      <c r="HL382" s="11"/>
      <c r="HM382" s="11"/>
      <c r="HN382" s="11"/>
      <c r="HO382" s="11"/>
      <c r="HP382" s="11"/>
      <c r="HQ382" s="11"/>
      <c r="HR382" s="11"/>
      <c r="HS382" s="11"/>
      <c r="HT382" s="11"/>
      <c r="HU382" s="11"/>
      <c r="HV382" s="11"/>
      <c r="HW382" s="11"/>
      <c r="HX382" s="11"/>
      <c r="HY382" s="11"/>
      <c r="HZ382" s="11"/>
      <c r="IA382" s="11"/>
      <c r="IB382" s="11"/>
      <c r="IC382" s="11"/>
      <c r="ID382" s="11"/>
      <c r="IE382" s="11"/>
      <c r="IF382" s="1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  <c r="JM382" s="11">
        <v>2</v>
      </c>
      <c r="JN382" s="11"/>
      <c r="JO382" s="11"/>
      <c r="JP382" s="11"/>
      <c r="JQ382" s="11"/>
      <c r="JR382" s="11"/>
      <c r="JS382" s="11"/>
      <c r="JT382" s="11"/>
      <c r="JU382" s="11"/>
      <c r="JV382" s="11"/>
      <c r="JW382" s="11"/>
      <c r="JX382" s="11"/>
      <c r="JY382" s="11"/>
      <c r="JZ382" s="11"/>
      <c r="KA382" s="11"/>
      <c r="KB382" s="11"/>
      <c r="KC382" s="11"/>
      <c r="KD382" s="11"/>
      <c r="KE382" s="11"/>
      <c r="KF382" s="11"/>
      <c r="KG382" s="11"/>
      <c r="KH382" s="11"/>
      <c r="KI382" s="11"/>
      <c r="KJ382" s="11"/>
      <c r="KK382" s="11"/>
      <c r="KL382" s="11"/>
      <c r="KM382" s="11"/>
      <c r="KN382" s="11"/>
      <c r="KO382" s="11"/>
      <c r="KP382" s="11"/>
      <c r="KQ382" s="11"/>
      <c r="KR382" s="11"/>
      <c r="KS382" s="11"/>
      <c r="KT382" s="11"/>
      <c r="KU382" s="11">
        <v>2</v>
      </c>
      <c r="KV382" s="11"/>
      <c r="KW382" s="11"/>
      <c r="KX382" s="11"/>
      <c r="KY382" s="11"/>
      <c r="KZ382" s="11"/>
      <c r="LA382" s="11"/>
      <c r="LB382" s="11"/>
      <c r="LC382" s="11"/>
      <c r="LD382" s="11"/>
      <c r="LE382" s="11"/>
      <c r="LF382" s="11"/>
      <c r="LG382" s="11"/>
      <c r="LH382" s="11"/>
      <c r="LI382" s="11"/>
      <c r="LJ382" s="11"/>
      <c r="LK382" s="11"/>
      <c r="LL382" s="11"/>
      <c r="LM382" s="11"/>
      <c r="LN382" s="11"/>
      <c r="LO382" s="11"/>
      <c r="LP382" s="11"/>
      <c r="LQ382" s="11"/>
      <c r="LR382" s="11"/>
      <c r="LS382" s="11"/>
      <c r="LT382" s="11"/>
      <c r="LU382" s="11"/>
      <c r="LV382" s="11"/>
      <c r="LW382" s="11"/>
      <c r="LX382" s="11"/>
      <c r="LY382" s="11"/>
      <c r="LZ382" s="11"/>
      <c r="MA382" s="11"/>
      <c r="MB382" s="11"/>
      <c r="MC382" s="11"/>
      <c r="MD382" s="11"/>
      <c r="ME382" s="11"/>
      <c r="MF382" s="11"/>
      <c r="MG382" s="11"/>
      <c r="MH382" s="11"/>
      <c r="MI382" s="11"/>
      <c r="MJ382" s="11"/>
      <c r="MK382" s="11"/>
      <c r="ML382" s="11"/>
      <c r="MM382" s="11"/>
      <c r="MN382" s="11"/>
      <c r="MO382" s="11"/>
      <c r="MP382" s="11"/>
      <c r="MQ382" s="11"/>
      <c r="MR382" s="11"/>
      <c r="MS382" s="11"/>
    </row>
    <row r="383" spans="4:357" x14ac:dyDescent="0.25">
      <c r="D383" s="6">
        <v>704</v>
      </c>
      <c r="E383" s="12">
        <v>41521</v>
      </c>
      <c r="F383" s="7" t="s">
        <v>941</v>
      </c>
      <c r="G383" s="7" t="s">
        <v>813</v>
      </c>
      <c r="H383" s="7" t="s">
        <v>158</v>
      </c>
      <c r="I383" s="7" t="s">
        <v>944</v>
      </c>
      <c r="J383" s="7" t="s">
        <v>944</v>
      </c>
      <c r="K383" s="7" t="s">
        <v>1080</v>
      </c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>
        <v>50</v>
      </c>
      <c r="AI383" s="11"/>
      <c r="AJ383" s="11"/>
      <c r="AK383" s="11"/>
      <c r="AL383" s="11"/>
      <c r="AM383" s="11">
        <v>2</v>
      </c>
      <c r="AN383" s="11"/>
      <c r="AO383" s="11"/>
      <c r="AP383" s="11"/>
      <c r="AQ383" s="11"/>
      <c r="AR383" s="11"/>
      <c r="AS383" s="11"/>
      <c r="AT383" s="11"/>
      <c r="AU383" s="11"/>
      <c r="AV383" s="11"/>
      <c r="AW383" s="11">
        <v>2</v>
      </c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>
        <v>20</v>
      </c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>
        <v>20</v>
      </c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  <c r="FG383" s="11"/>
      <c r="FH383" s="11"/>
      <c r="FI383" s="11"/>
      <c r="FJ383" s="11"/>
      <c r="FK383" s="11"/>
      <c r="FL383" s="11"/>
      <c r="FM383" s="11"/>
      <c r="FN383" s="11"/>
      <c r="FO383" s="11"/>
      <c r="FP383" s="11"/>
      <c r="FQ383" s="11"/>
      <c r="FR383" s="11"/>
      <c r="FS383" s="11"/>
      <c r="FT383" s="11"/>
      <c r="FU383" s="11"/>
      <c r="FV383" s="11"/>
      <c r="FW383" s="11"/>
      <c r="FX383" s="11"/>
      <c r="FY383" s="11"/>
      <c r="FZ383" s="11"/>
      <c r="GA383" s="11"/>
      <c r="GB383" s="11"/>
      <c r="GC383" s="11"/>
      <c r="GD383" s="11"/>
      <c r="GE383" s="11"/>
      <c r="GF383" s="11"/>
      <c r="GG383" s="11"/>
      <c r="GH383" s="11"/>
      <c r="GI383" s="11"/>
      <c r="GJ383" s="11"/>
      <c r="GK383" s="11"/>
      <c r="GL383" s="11"/>
      <c r="GM383" s="11"/>
      <c r="GN383" s="11"/>
      <c r="GO383" s="11"/>
      <c r="GP383" s="11"/>
      <c r="GQ383" s="11"/>
      <c r="GR383" s="11"/>
      <c r="GS383" s="11"/>
      <c r="GT383" s="11"/>
      <c r="GU383" s="11"/>
      <c r="GV383" s="11"/>
      <c r="GW383" s="11"/>
      <c r="GX383" s="11"/>
      <c r="GY383" s="11"/>
      <c r="GZ383" s="11"/>
      <c r="HA383" s="11"/>
      <c r="HB383" s="11"/>
      <c r="HC383" s="11"/>
      <c r="HD383" s="11"/>
      <c r="HE383" s="11"/>
      <c r="HF383" s="11"/>
      <c r="HG383" s="11"/>
      <c r="HH383" s="11"/>
      <c r="HI383" s="11"/>
      <c r="HJ383" s="11"/>
      <c r="HK383" s="11"/>
      <c r="HL383" s="11"/>
      <c r="HM383" s="11"/>
      <c r="HN383" s="11"/>
      <c r="HO383" s="11"/>
      <c r="HP383" s="11"/>
      <c r="HQ383" s="11"/>
      <c r="HR383" s="11"/>
      <c r="HS383" s="11"/>
      <c r="HT383" s="11"/>
      <c r="HU383" s="11">
        <v>10</v>
      </c>
      <c r="HV383" s="11"/>
      <c r="HW383" s="11"/>
      <c r="HX383" s="11"/>
      <c r="HY383" s="11"/>
      <c r="HZ383" s="11"/>
      <c r="IA383" s="11"/>
      <c r="IB383" s="11"/>
      <c r="IC383" s="11"/>
      <c r="ID383" s="11"/>
      <c r="IE383" s="11"/>
      <c r="IF383" s="1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/>
      <c r="JD383" s="11"/>
      <c r="JE383" s="11"/>
      <c r="JF383" s="11"/>
      <c r="JG383" s="11"/>
      <c r="JH383" s="11"/>
      <c r="JI383" s="11"/>
      <c r="JJ383" s="11"/>
      <c r="JK383" s="11"/>
      <c r="JL383" s="11"/>
      <c r="JM383" s="11"/>
      <c r="JN383" s="11"/>
      <c r="JO383" s="11"/>
      <c r="JP383" s="11"/>
      <c r="JQ383" s="11"/>
      <c r="JR383" s="11"/>
      <c r="JS383" s="11"/>
      <c r="JT383" s="11"/>
      <c r="JU383" s="11"/>
      <c r="JV383" s="11"/>
      <c r="JW383" s="11"/>
      <c r="JX383" s="11"/>
      <c r="JY383" s="11"/>
      <c r="JZ383" s="11"/>
      <c r="KA383" s="11"/>
      <c r="KB383" s="11"/>
      <c r="KC383" s="11"/>
      <c r="KD383" s="11"/>
      <c r="KE383" s="11"/>
      <c r="KF383" s="11"/>
      <c r="KG383" s="11"/>
      <c r="KH383" s="11"/>
      <c r="KI383" s="11"/>
      <c r="KJ383" s="11"/>
      <c r="KK383" s="11"/>
      <c r="KL383" s="11"/>
      <c r="KM383" s="11"/>
      <c r="KN383" s="11"/>
      <c r="KO383" s="11"/>
      <c r="KP383" s="11"/>
      <c r="KQ383" s="11"/>
      <c r="KR383" s="11"/>
      <c r="KS383" s="11"/>
      <c r="KT383" s="11">
        <v>1</v>
      </c>
      <c r="KU383" s="11"/>
      <c r="KV383" s="11"/>
      <c r="KW383" s="11"/>
      <c r="KX383" s="11"/>
      <c r="KY383" s="11"/>
      <c r="KZ383" s="11"/>
      <c r="LA383" s="11"/>
      <c r="LB383" s="11"/>
      <c r="LC383" s="11"/>
      <c r="LD383" s="11"/>
      <c r="LE383" s="11"/>
      <c r="LF383" s="11"/>
      <c r="LG383" s="11"/>
      <c r="LH383" s="11"/>
      <c r="LI383" s="11"/>
      <c r="LJ383" s="11"/>
      <c r="LK383" s="11"/>
      <c r="LL383" s="11"/>
      <c r="LM383" s="11"/>
      <c r="LN383" s="11"/>
      <c r="LO383" s="11"/>
      <c r="LP383" s="11"/>
      <c r="LQ383" s="11"/>
      <c r="LR383" s="11"/>
      <c r="LS383" s="11"/>
      <c r="LT383" s="11"/>
      <c r="LU383" s="11"/>
      <c r="LV383" s="11"/>
      <c r="LW383" s="11"/>
      <c r="LX383" s="11"/>
      <c r="LY383" s="11"/>
      <c r="LZ383" s="11"/>
      <c r="MA383" s="11"/>
      <c r="MB383" s="11"/>
      <c r="MC383" s="11"/>
      <c r="MD383" s="11"/>
      <c r="ME383" s="11"/>
      <c r="MF383" s="11"/>
      <c r="MG383" s="11"/>
      <c r="MH383" s="11"/>
      <c r="MI383" s="11"/>
      <c r="MJ383" s="11"/>
      <c r="MK383" s="11"/>
      <c r="ML383" s="11"/>
      <c r="MM383" s="11"/>
      <c r="MN383" s="11"/>
      <c r="MO383" s="11"/>
      <c r="MP383" s="11"/>
      <c r="MQ383" s="11"/>
      <c r="MR383" s="11"/>
      <c r="MS383" s="11"/>
    </row>
    <row r="384" spans="4:357" x14ac:dyDescent="0.25">
      <c r="D384" s="6">
        <v>705</v>
      </c>
      <c r="E384" s="12">
        <v>41521</v>
      </c>
      <c r="F384" s="7" t="s">
        <v>941</v>
      </c>
      <c r="G384" s="7" t="s">
        <v>815</v>
      </c>
      <c r="H384" s="7" t="s">
        <v>814</v>
      </c>
      <c r="I384" s="7" t="s">
        <v>944</v>
      </c>
      <c r="J384" s="7" t="s">
        <v>944</v>
      </c>
      <c r="K384" s="7" t="s">
        <v>1081</v>
      </c>
      <c r="L384" s="11"/>
      <c r="M384" s="11"/>
      <c r="N384" s="11"/>
      <c r="O384" s="11"/>
      <c r="P384" s="11">
        <v>10</v>
      </c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>
        <v>2</v>
      </c>
      <c r="AF384" s="11"/>
      <c r="AG384" s="11"/>
      <c r="AH384" s="11"/>
      <c r="AI384" s="11"/>
      <c r="AJ384" s="11"/>
      <c r="AK384" s="11">
        <v>60</v>
      </c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>
        <v>2</v>
      </c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>
        <v>3</v>
      </c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  <c r="FG384" s="11"/>
      <c r="FH384" s="11"/>
      <c r="FI384" s="11"/>
      <c r="FJ384" s="11"/>
      <c r="FK384" s="11"/>
      <c r="FL384" s="11"/>
      <c r="FM384" s="11"/>
      <c r="FN384" s="11"/>
      <c r="FO384" s="11"/>
      <c r="FP384" s="11"/>
      <c r="FQ384" s="11"/>
      <c r="FR384" s="11"/>
      <c r="FS384" s="11"/>
      <c r="FT384" s="11"/>
      <c r="FU384" s="11"/>
      <c r="FV384" s="11"/>
      <c r="FW384" s="11"/>
      <c r="FX384" s="11"/>
      <c r="FY384" s="11"/>
      <c r="FZ384" s="11"/>
      <c r="GA384" s="11"/>
      <c r="GB384" s="11"/>
      <c r="GC384" s="11"/>
      <c r="GD384" s="11"/>
      <c r="GE384" s="11"/>
      <c r="GF384" s="11"/>
      <c r="GG384" s="11"/>
      <c r="GH384" s="11"/>
      <c r="GI384" s="11"/>
      <c r="GJ384" s="11"/>
      <c r="GK384" s="11"/>
      <c r="GL384" s="11"/>
      <c r="GM384" s="11"/>
      <c r="GN384" s="11"/>
      <c r="GO384" s="11"/>
      <c r="GP384" s="11"/>
      <c r="GQ384" s="11"/>
      <c r="GR384" s="11"/>
      <c r="GS384" s="11"/>
      <c r="GT384" s="11"/>
      <c r="GU384" s="11"/>
      <c r="GV384" s="11"/>
      <c r="GW384" s="11"/>
      <c r="GX384" s="11"/>
      <c r="GY384" s="11"/>
      <c r="GZ384" s="11"/>
      <c r="HA384" s="11"/>
      <c r="HB384" s="11"/>
      <c r="HC384" s="11"/>
      <c r="HD384" s="11"/>
      <c r="HE384" s="11"/>
      <c r="HF384" s="11"/>
      <c r="HG384" s="11"/>
      <c r="HH384" s="11"/>
      <c r="HI384" s="11"/>
      <c r="HJ384" s="11"/>
      <c r="HK384" s="11"/>
      <c r="HL384" s="11"/>
      <c r="HM384" s="11"/>
      <c r="HN384" s="11"/>
      <c r="HO384" s="11"/>
      <c r="HP384" s="11"/>
      <c r="HQ384" s="11"/>
      <c r="HR384" s="11"/>
      <c r="HS384" s="11"/>
      <c r="HT384" s="11"/>
      <c r="HU384" s="11"/>
      <c r="HV384" s="11"/>
      <c r="HW384" s="11"/>
      <c r="HX384" s="11"/>
      <c r="HY384" s="11"/>
      <c r="HZ384" s="11"/>
      <c r="IA384" s="11"/>
      <c r="IB384" s="11"/>
      <c r="IC384" s="11"/>
      <c r="ID384" s="11"/>
      <c r="IE384" s="11"/>
      <c r="IF384" s="1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>
        <v>3</v>
      </c>
      <c r="IT384" s="11">
        <v>2</v>
      </c>
      <c r="IU384" s="11"/>
      <c r="IV384" s="11"/>
      <c r="IW384" s="11"/>
      <c r="IX384" s="11"/>
      <c r="IY384" s="11"/>
      <c r="IZ384" s="11"/>
      <c r="JA384" s="11"/>
      <c r="JB384" s="11"/>
      <c r="JC384" s="11"/>
      <c r="JD384" s="11"/>
      <c r="JE384" s="11"/>
      <c r="JF384" s="11"/>
      <c r="JG384" s="11"/>
      <c r="JH384" s="11"/>
      <c r="JI384" s="11"/>
      <c r="JJ384" s="11"/>
      <c r="JK384" s="11"/>
      <c r="JL384" s="11"/>
      <c r="JM384" s="11"/>
      <c r="JN384" s="11"/>
      <c r="JO384" s="11"/>
      <c r="JP384" s="11"/>
      <c r="JQ384" s="11"/>
      <c r="JR384" s="11"/>
      <c r="JS384" s="11"/>
      <c r="JT384" s="11">
        <v>3</v>
      </c>
      <c r="JU384" s="11"/>
      <c r="JV384" s="11"/>
      <c r="JW384" s="11"/>
      <c r="JX384" s="11"/>
      <c r="JY384" s="11"/>
      <c r="JZ384" s="11"/>
      <c r="KA384" s="11"/>
      <c r="KB384" s="11"/>
      <c r="KC384" s="11"/>
      <c r="KD384" s="11"/>
      <c r="KE384" s="11"/>
      <c r="KF384" s="11"/>
      <c r="KG384" s="11"/>
      <c r="KH384" s="11"/>
      <c r="KI384" s="11"/>
      <c r="KJ384" s="11"/>
      <c r="KK384" s="11"/>
      <c r="KL384" s="11"/>
      <c r="KM384" s="11"/>
      <c r="KN384" s="11"/>
      <c r="KO384" s="11"/>
      <c r="KP384" s="11"/>
      <c r="KQ384" s="11"/>
      <c r="KR384" s="11"/>
      <c r="KS384" s="11"/>
      <c r="KT384" s="11"/>
      <c r="KU384" s="11"/>
      <c r="KV384" s="11"/>
      <c r="KW384" s="11"/>
      <c r="KX384" s="11"/>
      <c r="KY384" s="11"/>
      <c r="KZ384" s="11"/>
      <c r="LA384" s="11"/>
      <c r="LB384" s="11">
        <v>2</v>
      </c>
      <c r="LC384" s="11"/>
      <c r="LD384" s="11">
        <v>3</v>
      </c>
      <c r="LE384" s="11"/>
      <c r="LF384" s="11"/>
      <c r="LG384" s="11"/>
      <c r="LH384" s="11"/>
      <c r="LI384" s="11"/>
      <c r="LJ384" s="11"/>
      <c r="LK384" s="11"/>
      <c r="LL384" s="11"/>
      <c r="LM384" s="11"/>
      <c r="LN384" s="11"/>
      <c r="LO384" s="11"/>
      <c r="LP384" s="11"/>
      <c r="LQ384" s="11"/>
      <c r="LR384" s="11"/>
      <c r="LS384" s="11"/>
      <c r="LT384" s="11"/>
      <c r="LU384" s="11"/>
      <c r="LV384" s="11"/>
      <c r="LW384" s="11"/>
      <c r="LX384" s="11"/>
      <c r="LY384" s="11"/>
      <c r="LZ384" s="11"/>
      <c r="MA384" s="11"/>
      <c r="MB384" s="11"/>
      <c r="MC384" s="11"/>
      <c r="MD384" s="11"/>
      <c r="ME384" s="11"/>
      <c r="MF384" s="11"/>
      <c r="MG384" s="11"/>
      <c r="MH384" s="11"/>
      <c r="MI384" s="11"/>
      <c r="MJ384" s="11"/>
      <c r="MK384" s="11"/>
      <c r="ML384" s="11"/>
      <c r="MM384" s="11"/>
      <c r="MN384" s="11"/>
      <c r="MO384" s="11"/>
      <c r="MP384" s="11"/>
      <c r="MQ384" s="11"/>
      <c r="MR384" s="11"/>
      <c r="MS384" s="11"/>
    </row>
    <row r="385" spans="4:357" x14ac:dyDescent="0.25">
      <c r="D385" s="6">
        <v>706</v>
      </c>
      <c r="E385" s="12">
        <v>41639</v>
      </c>
      <c r="F385" s="7" t="s">
        <v>941</v>
      </c>
      <c r="G385" s="7" t="s">
        <v>817</v>
      </c>
      <c r="H385" s="7" t="s">
        <v>816</v>
      </c>
      <c r="I385" s="7" t="s">
        <v>944</v>
      </c>
      <c r="J385" s="7" t="s">
        <v>944</v>
      </c>
      <c r="K385" s="7" t="s">
        <v>1082</v>
      </c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>
        <v>20</v>
      </c>
      <c r="AL385" s="11"/>
      <c r="AM385" s="11"/>
      <c r="AN385" s="11"/>
      <c r="AO385" s="11">
        <v>30</v>
      </c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>
        <v>5</v>
      </c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11"/>
      <c r="KC385" s="11"/>
      <c r="KD385" s="11"/>
      <c r="KE385" s="11"/>
      <c r="KF385" s="11"/>
      <c r="KG385" s="11"/>
      <c r="KH385" s="11"/>
      <c r="KI385" s="11"/>
      <c r="KJ385" s="11"/>
      <c r="KK385" s="11"/>
      <c r="KL385" s="11"/>
      <c r="KM385" s="11"/>
      <c r="KN385" s="11"/>
      <c r="KO385" s="11"/>
      <c r="KP385" s="11"/>
      <c r="KQ385" s="11"/>
      <c r="KR385" s="11"/>
      <c r="KS385" s="11"/>
      <c r="KT385" s="11"/>
      <c r="KU385" s="11"/>
      <c r="KV385" s="11"/>
      <c r="KW385" s="11"/>
      <c r="KX385" s="11"/>
      <c r="KY385" s="11"/>
      <c r="KZ385" s="11"/>
      <c r="LA385" s="11"/>
      <c r="LB385" s="11"/>
      <c r="LC385" s="11"/>
      <c r="LD385" s="11"/>
      <c r="LE385" s="11"/>
      <c r="LF385" s="11"/>
      <c r="LG385" s="11"/>
      <c r="LH385" s="11"/>
      <c r="LI385" s="11"/>
      <c r="LJ385" s="11"/>
      <c r="LK385" s="11"/>
      <c r="LL385" s="11"/>
      <c r="LM385" s="11"/>
      <c r="LN385" s="11"/>
      <c r="LO385" s="11"/>
      <c r="LP385" s="11"/>
      <c r="LQ385" s="11"/>
      <c r="LR385" s="11"/>
      <c r="LS385" s="11"/>
      <c r="LT385" s="11"/>
      <c r="LU385" s="11"/>
      <c r="LV385" s="11"/>
      <c r="LW385" s="11"/>
      <c r="LX385" s="11"/>
      <c r="LY385" s="11"/>
      <c r="LZ385" s="11"/>
      <c r="MA385" s="11"/>
      <c r="MB385" s="11"/>
      <c r="MC385" s="11"/>
      <c r="MD385" s="11"/>
      <c r="ME385" s="11"/>
      <c r="MF385" s="11"/>
      <c r="MG385" s="11"/>
      <c r="MH385" s="11"/>
      <c r="MI385" s="11"/>
      <c r="MJ385" s="11"/>
      <c r="MK385" s="11"/>
      <c r="ML385" s="11"/>
      <c r="MM385" s="11"/>
      <c r="MN385" s="11"/>
      <c r="MO385" s="11"/>
      <c r="MP385" s="11"/>
      <c r="MQ385" s="11"/>
      <c r="MR385" s="11"/>
      <c r="MS385" s="11"/>
    </row>
    <row r="386" spans="4:357" x14ac:dyDescent="0.25">
      <c r="D386" s="6">
        <v>707</v>
      </c>
      <c r="E386" s="12">
        <v>41521</v>
      </c>
      <c r="F386" s="7" t="s">
        <v>941</v>
      </c>
      <c r="G386" s="7" t="s">
        <v>818</v>
      </c>
      <c r="H386" s="7" t="s">
        <v>158</v>
      </c>
      <c r="I386" s="7" t="s">
        <v>944</v>
      </c>
      <c r="J386" s="7" t="s">
        <v>944</v>
      </c>
      <c r="K386" s="7" t="s">
        <v>1083</v>
      </c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>
        <v>30</v>
      </c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>
        <v>3</v>
      </c>
      <c r="CF386" s="11"/>
      <c r="CG386" s="11"/>
      <c r="CH386" s="11"/>
      <c r="CI386" s="11"/>
      <c r="CJ386" s="11">
        <v>10</v>
      </c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>
        <v>50</v>
      </c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>
        <v>3</v>
      </c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>
        <v>2</v>
      </c>
      <c r="FE386" s="11"/>
      <c r="FF386" s="11"/>
      <c r="FG386" s="11"/>
      <c r="FH386" s="11"/>
      <c r="FI386" s="11"/>
      <c r="FJ386" s="11"/>
      <c r="FK386" s="11"/>
      <c r="FL386" s="11"/>
      <c r="FM386" s="11"/>
      <c r="FN386" s="11"/>
      <c r="FO386" s="11"/>
      <c r="FP386" s="11"/>
      <c r="FQ386" s="11"/>
      <c r="FR386" s="11"/>
      <c r="FS386" s="11"/>
      <c r="FT386" s="11"/>
      <c r="FU386" s="11"/>
      <c r="FV386" s="11"/>
      <c r="FW386" s="11"/>
      <c r="FX386" s="11"/>
      <c r="FY386" s="11"/>
      <c r="FZ386" s="11"/>
      <c r="GA386" s="11"/>
      <c r="GB386" s="11"/>
      <c r="GC386" s="11"/>
      <c r="GD386" s="11"/>
      <c r="GE386" s="11"/>
      <c r="GF386" s="11"/>
      <c r="GG386" s="11"/>
      <c r="GH386" s="11"/>
      <c r="GI386" s="11"/>
      <c r="GJ386" s="11"/>
      <c r="GK386" s="11"/>
      <c r="GL386" s="11"/>
      <c r="GM386" s="11"/>
      <c r="GN386" s="11"/>
      <c r="GO386" s="11"/>
      <c r="GP386" s="11"/>
      <c r="GQ386" s="11"/>
      <c r="GR386" s="11"/>
      <c r="GS386" s="11"/>
      <c r="GT386" s="11"/>
      <c r="GU386" s="11"/>
      <c r="GV386" s="11"/>
      <c r="GW386" s="11"/>
      <c r="GX386" s="11"/>
      <c r="GY386" s="11"/>
      <c r="GZ386" s="11"/>
      <c r="HA386" s="11"/>
      <c r="HB386" s="11"/>
      <c r="HC386" s="11"/>
      <c r="HD386" s="11"/>
      <c r="HE386" s="11"/>
      <c r="HF386" s="11"/>
      <c r="HG386" s="11"/>
      <c r="HH386" s="11"/>
      <c r="HI386" s="11"/>
      <c r="HJ386" s="11"/>
      <c r="HK386" s="11"/>
      <c r="HL386" s="11"/>
      <c r="HM386" s="11"/>
      <c r="HN386" s="11"/>
      <c r="HO386" s="11"/>
      <c r="HP386" s="11"/>
      <c r="HQ386" s="11"/>
      <c r="HR386" s="11"/>
      <c r="HS386" s="11"/>
      <c r="HT386" s="11"/>
      <c r="HU386" s="11">
        <v>4</v>
      </c>
      <c r="HV386" s="11"/>
      <c r="HW386" s="11"/>
      <c r="HX386" s="11"/>
      <c r="HY386" s="11"/>
      <c r="HZ386" s="11"/>
      <c r="IA386" s="11"/>
      <c r="IB386" s="11"/>
      <c r="IC386" s="11"/>
      <c r="ID386" s="11"/>
      <c r="IE386" s="11"/>
      <c r="IF386" s="1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>
        <v>3</v>
      </c>
      <c r="JB386" s="11"/>
      <c r="JC386" s="11"/>
      <c r="JD386" s="11"/>
      <c r="JE386" s="11"/>
      <c r="JF386" s="11"/>
      <c r="JG386" s="11"/>
      <c r="JH386" s="11"/>
      <c r="JI386" s="11"/>
      <c r="JJ386" s="11"/>
      <c r="JK386" s="11"/>
      <c r="JL386" s="11"/>
      <c r="JM386" s="11"/>
      <c r="JN386" s="11"/>
      <c r="JO386" s="11"/>
      <c r="JP386" s="11"/>
      <c r="JQ386" s="11"/>
      <c r="JR386" s="11"/>
      <c r="JS386" s="11"/>
      <c r="JT386" s="11"/>
      <c r="JU386" s="11"/>
      <c r="JV386" s="11"/>
      <c r="JW386" s="11"/>
      <c r="JX386" s="11"/>
      <c r="JY386" s="11"/>
      <c r="JZ386" s="11"/>
      <c r="KA386" s="11"/>
      <c r="KB386" s="11"/>
      <c r="KC386" s="11"/>
      <c r="KD386" s="11"/>
      <c r="KE386" s="11"/>
      <c r="KF386" s="11"/>
      <c r="KG386" s="11"/>
      <c r="KH386" s="11"/>
      <c r="KI386" s="11"/>
      <c r="KJ386" s="11"/>
      <c r="KK386" s="11"/>
      <c r="KL386" s="11"/>
      <c r="KM386" s="11"/>
      <c r="KN386" s="11"/>
      <c r="KO386" s="11"/>
      <c r="KP386" s="11"/>
      <c r="KQ386" s="11"/>
      <c r="KR386" s="11"/>
      <c r="KS386" s="11"/>
      <c r="KT386" s="11"/>
      <c r="KU386" s="11"/>
      <c r="KV386" s="11"/>
      <c r="KW386" s="11"/>
      <c r="KX386" s="11"/>
      <c r="KY386" s="11"/>
      <c r="KZ386" s="11"/>
      <c r="LA386" s="11"/>
      <c r="LB386" s="11"/>
      <c r="LC386" s="11"/>
      <c r="LD386" s="11"/>
      <c r="LE386" s="11"/>
      <c r="LF386" s="11"/>
      <c r="LG386" s="11"/>
      <c r="LH386" s="11"/>
      <c r="LI386" s="11"/>
      <c r="LJ386" s="11"/>
      <c r="LK386" s="11"/>
      <c r="LL386" s="11"/>
      <c r="LM386" s="11"/>
      <c r="LN386" s="11"/>
      <c r="LO386" s="11"/>
      <c r="LP386" s="11"/>
      <c r="LQ386" s="11"/>
      <c r="LR386" s="11"/>
      <c r="LS386" s="11"/>
      <c r="LT386" s="11"/>
      <c r="LU386" s="11"/>
      <c r="LV386" s="11"/>
      <c r="LW386" s="11"/>
      <c r="LX386" s="11"/>
      <c r="LY386" s="11"/>
      <c r="LZ386" s="11"/>
      <c r="MA386" s="11"/>
      <c r="MB386" s="11"/>
      <c r="MC386" s="11"/>
      <c r="MD386" s="11"/>
      <c r="ME386" s="11"/>
      <c r="MF386" s="11"/>
      <c r="MG386" s="11"/>
      <c r="MH386" s="11"/>
      <c r="MI386" s="11"/>
      <c r="MJ386" s="11"/>
      <c r="MK386" s="11"/>
      <c r="ML386" s="11"/>
      <c r="MM386" s="11"/>
      <c r="MN386" s="11"/>
      <c r="MO386" s="11"/>
      <c r="MP386" s="11"/>
      <c r="MQ386" s="11"/>
      <c r="MR386" s="11"/>
      <c r="MS386" s="11"/>
    </row>
    <row r="387" spans="4:357" x14ac:dyDescent="0.25">
      <c r="D387" s="6">
        <v>708</v>
      </c>
      <c r="E387" s="12">
        <v>41639</v>
      </c>
      <c r="F387" s="7" t="s">
        <v>941</v>
      </c>
      <c r="G387" s="7" t="s">
        <v>819</v>
      </c>
      <c r="H387" s="7" t="s">
        <v>814</v>
      </c>
      <c r="I387" s="7" t="s">
        <v>944</v>
      </c>
      <c r="J387" s="7" t="s">
        <v>944</v>
      </c>
      <c r="K387" s="7" t="s">
        <v>1084</v>
      </c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>
        <v>50</v>
      </c>
      <c r="AL387" s="11"/>
      <c r="AM387" s="11">
        <v>2</v>
      </c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>
        <v>3</v>
      </c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  <c r="FG387" s="11"/>
      <c r="FH387" s="11"/>
      <c r="FI387" s="11"/>
      <c r="FJ387" s="11"/>
      <c r="FK387" s="11"/>
      <c r="FL387" s="11"/>
      <c r="FM387" s="11"/>
      <c r="FN387" s="11"/>
      <c r="FO387" s="11"/>
      <c r="FP387" s="11"/>
      <c r="FQ387" s="11"/>
      <c r="FR387" s="11"/>
      <c r="FS387" s="11"/>
      <c r="FT387" s="11"/>
      <c r="FU387" s="11"/>
      <c r="FV387" s="11"/>
      <c r="FW387" s="11"/>
      <c r="FX387" s="11"/>
      <c r="FY387" s="11"/>
      <c r="FZ387" s="11"/>
      <c r="GA387" s="11"/>
      <c r="GB387" s="11"/>
      <c r="GC387" s="11"/>
      <c r="GD387" s="11"/>
      <c r="GE387" s="11"/>
      <c r="GF387" s="11"/>
      <c r="GG387" s="11"/>
      <c r="GH387" s="11"/>
      <c r="GI387" s="11"/>
      <c r="GJ387" s="11"/>
      <c r="GK387" s="11"/>
      <c r="GL387" s="11"/>
      <c r="GM387" s="11"/>
      <c r="GN387" s="11"/>
      <c r="GO387" s="11"/>
      <c r="GP387" s="11"/>
      <c r="GQ387" s="11"/>
      <c r="GR387" s="11"/>
      <c r="GS387" s="11"/>
      <c r="GT387" s="11"/>
      <c r="GU387" s="11"/>
      <c r="GV387" s="11"/>
      <c r="GW387" s="11"/>
      <c r="GX387" s="11"/>
      <c r="GY387" s="11"/>
      <c r="GZ387" s="11"/>
      <c r="HA387" s="11"/>
      <c r="HB387" s="11"/>
      <c r="HC387" s="11"/>
      <c r="HD387" s="11"/>
      <c r="HE387" s="11"/>
      <c r="HF387" s="11"/>
      <c r="HG387" s="11"/>
      <c r="HH387" s="11"/>
      <c r="HI387" s="11"/>
      <c r="HJ387" s="11"/>
      <c r="HK387" s="11"/>
      <c r="HL387" s="11"/>
      <c r="HM387" s="11"/>
      <c r="HN387" s="11"/>
      <c r="HO387" s="11"/>
      <c r="HP387" s="11"/>
      <c r="HQ387" s="11"/>
      <c r="HR387" s="11"/>
      <c r="HS387" s="11"/>
      <c r="HT387" s="11"/>
      <c r="HU387" s="11">
        <v>10</v>
      </c>
      <c r="HV387" s="11"/>
      <c r="HW387" s="11"/>
      <c r="HX387" s="11"/>
      <c r="HY387" s="11"/>
      <c r="HZ387" s="11"/>
      <c r="IA387" s="11"/>
      <c r="IB387" s="11"/>
      <c r="IC387" s="11"/>
      <c r="ID387" s="11"/>
      <c r="IE387" s="11"/>
      <c r="IF387" s="1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>
        <v>10</v>
      </c>
      <c r="IT387" s="11">
        <v>4</v>
      </c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  <c r="JM387" s="11"/>
      <c r="JN387" s="11"/>
      <c r="JO387" s="11"/>
      <c r="JP387" s="11"/>
      <c r="JQ387" s="11"/>
      <c r="JR387" s="11">
        <v>3</v>
      </c>
      <c r="JS387" s="11"/>
      <c r="JT387" s="11">
        <v>10</v>
      </c>
      <c r="JU387" s="11"/>
      <c r="JV387" s="11"/>
      <c r="JW387" s="11"/>
      <c r="JX387" s="11"/>
      <c r="JY387" s="11"/>
      <c r="JZ387" s="11"/>
      <c r="KA387" s="11"/>
      <c r="KB387" s="11"/>
      <c r="KC387" s="11"/>
      <c r="KD387" s="11"/>
      <c r="KE387" s="11"/>
      <c r="KF387" s="11"/>
      <c r="KG387" s="11"/>
      <c r="KH387" s="11"/>
      <c r="KI387" s="11"/>
      <c r="KJ387" s="11"/>
      <c r="KK387" s="11"/>
      <c r="KL387" s="11"/>
      <c r="KM387" s="11"/>
      <c r="KN387" s="11"/>
      <c r="KO387" s="11"/>
      <c r="KP387" s="11"/>
      <c r="KQ387" s="11"/>
      <c r="KR387" s="11"/>
      <c r="KS387" s="11"/>
      <c r="KT387" s="11"/>
      <c r="KU387" s="11"/>
      <c r="KV387" s="11"/>
      <c r="KW387" s="11"/>
      <c r="KX387" s="11"/>
      <c r="KY387" s="11"/>
      <c r="KZ387" s="11"/>
      <c r="LA387" s="11">
        <v>2</v>
      </c>
      <c r="LB387" s="11">
        <v>10</v>
      </c>
      <c r="LC387" s="11"/>
      <c r="LD387" s="11"/>
      <c r="LE387" s="11"/>
      <c r="LF387" s="11"/>
      <c r="LG387" s="11"/>
      <c r="LH387" s="11"/>
      <c r="LI387" s="11"/>
      <c r="LJ387" s="11"/>
      <c r="LK387" s="11"/>
      <c r="LL387" s="11"/>
      <c r="LM387" s="11"/>
      <c r="LN387" s="11"/>
      <c r="LO387" s="11"/>
      <c r="LP387" s="11"/>
      <c r="LQ387" s="11"/>
      <c r="LR387" s="11"/>
      <c r="LS387" s="11"/>
      <c r="LT387" s="11"/>
      <c r="LU387" s="11"/>
      <c r="LV387" s="11"/>
      <c r="LW387" s="11"/>
      <c r="LX387" s="11"/>
      <c r="LY387" s="11"/>
      <c r="LZ387" s="11"/>
      <c r="MA387" s="11"/>
      <c r="MB387" s="11"/>
      <c r="MC387" s="11"/>
      <c r="MD387" s="11"/>
      <c r="ME387" s="11"/>
      <c r="MF387" s="11"/>
      <c r="MG387" s="11"/>
      <c r="MH387" s="11"/>
      <c r="MI387" s="11"/>
      <c r="MJ387" s="11"/>
      <c r="MK387" s="11"/>
      <c r="ML387" s="11"/>
      <c r="MM387" s="11"/>
      <c r="MN387" s="11"/>
      <c r="MO387" s="11"/>
      <c r="MP387" s="11"/>
      <c r="MQ387" s="11"/>
      <c r="MR387" s="11"/>
      <c r="MS387" s="11"/>
    </row>
    <row r="388" spans="4:357" x14ac:dyDescent="0.25">
      <c r="D388" s="6">
        <v>709</v>
      </c>
      <c r="E388" s="12">
        <v>41521</v>
      </c>
      <c r="F388" s="7" t="s">
        <v>941</v>
      </c>
      <c r="G388" s="7" t="s">
        <v>820</v>
      </c>
      <c r="H388" s="7" t="s">
        <v>484</v>
      </c>
      <c r="I388" s="7" t="s">
        <v>944</v>
      </c>
      <c r="J388" s="7" t="s">
        <v>944</v>
      </c>
      <c r="K388" s="7" t="s">
        <v>1085</v>
      </c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>
        <v>40</v>
      </c>
      <c r="AL388" s="11"/>
      <c r="AM388" s="11"/>
      <c r="AN388" s="11"/>
      <c r="AO388" s="11">
        <v>5</v>
      </c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  <c r="FG388" s="11"/>
      <c r="FH388" s="11"/>
      <c r="FI388" s="11"/>
      <c r="FJ388" s="11"/>
      <c r="FK388" s="11"/>
      <c r="FL388" s="11"/>
      <c r="FM388" s="11"/>
      <c r="FN388" s="11"/>
      <c r="FO388" s="11"/>
      <c r="FP388" s="11"/>
      <c r="FQ388" s="11"/>
      <c r="FR388" s="11"/>
      <c r="FS388" s="11"/>
      <c r="FT388" s="11"/>
      <c r="FU388" s="11"/>
      <c r="FV388" s="11"/>
      <c r="FW388" s="11"/>
      <c r="FX388" s="11"/>
      <c r="FY388" s="11"/>
      <c r="FZ388" s="11"/>
      <c r="GA388" s="11"/>
      <c r="GB388" s="11"/>
      <c r="GC388" s="11"/>
      <c r="GD388" s="11"/>
      <c r="GE388" s="11"/>
      <c r="GF388" s="11"/>
      <c r="GG388" s="11"/>
      <c r="GH388" s="11">
        <v>5</v>
      </c>
      <c r="GI388" s="11"/>
      <c r="GJ388" s="11"/>
      <c r="GK388" s="11"/>
      <c r="GL388" s="11"/>
      <c r="GM388" s="11"/>
      <c r="GN388" s="11"/>
      <c r="GO388" s="11"/>
      <c r="GP388" s="11"/>
      <c r="GQ388" s="11"/>
      <c r="GR388" s="11"/>
      <c r="GS388" s="11"/>
      <c r="GT388" s="11"/>
      <c r="GU388" s="11"/>
      <c r="GV388" s="11"/>
      <c r="GW388" s="11"/>
      <c r="GX388" s="11"/>
      <c r="GY388" s="11"/>
      <c r="GZ388" s="11"/>
      <c r="HA388" s="11"/>
      <c r="HB388" s="11"/>
      <c r="HC388" s="11"/>
      <c r="HD388" s="11"/>
      <c r="HE388" s="11"/>
      <c r="HF388" s="11"/>
      <c r="HG388" s="11"/>
      <c r="HH388" s="11"/>
      <c r="HI388" s="11"/>
      <c r="HJ388" s="11"/>
      <c r="HK388" s="11"/>
      <c r="HL388" s="11"/>
      <c r="HM388" s="11"/>
      <c r="HN388" s="11"/>
      <c r="HO388" s="11"/>
      <c r="HP388" s="11"/>
      <c r="HQ388" s="11"/>
      <c r="HR388" s="11"/>
      <c r="HS388" s="11"/>
      <c r="HT388" s="11"/>
      <c r="HU388" s="11"/>
      <c r="HV388" s="11"/>
      <c r="HW388" s="11"/>
      <c r="HX388" s="11"/>
      <c r="HY388" s="11"/>
      <c r="HZ388" s="11"/>
      <c r="IA388" s="11">
        <v>2</v>
      </c>
      <c r="IB388" s="11"/>
      <c r="IC388" s="11"/>
      <c r="ID388" s="11"/>
      <c r="IE388" s="11"/>
      <c r="IF388" s="1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>
        <v>10</v>
      </c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11"/>
      <c r="KC388" s="11"/>
      <c r="KD388" s="11"/>
      <c r="KE388" s="11"/>
      <c r="KF388" s="11"/>
      <c r="KG388" s="11"/>
      <c r="KH388" s="11"/>
      <c r="KI388" s="11"/>
      <c r="KJ388" s="11"/>
      <c r="KK388" s="11"/>
      <c r="KL388" s="11"/>
      <c r="KM388" s="11"/>
      <c r="KN388" s="11"/>
      <c r="KO388" s="11"/>
      <c r="KP388" s="11"/>
      <c r="KQ388" s="11"/>
      <c r="KR388" s="11"/>
      <c r="KS388" s="11"/>
      <c r="KT388" s="11"/>
      <c r="KU388" s="11"/>
      <c r="KV388" s="11"/>
      <c r="KW388" s="11">
        <v>10</v>
      </c>
      <c r="KX388" s="11"/>
      <c r="KY388" s="11"/>
      <c r="KZ388" s="11"/>
      <c r="LA388" s="11">
        <v>4</v>
      </c>
      <c r="LB388" s="11"/>
      <c r="LC388" s="11"/>
      <c r="LD388" s="11">
        <v>20</v>
      </c>
      <c r="LE388" s="11"/>
      <c r="LF388" s="11"/>
      <c r="LG388" s="11"/>
      <c r="LH388" s="11"/>
      <c r="LI388" s="11"/>
      <c r="LJ388" s="11"/>
      <c r="LK388" s="11"/>
      <c r="LL388" s="11"/>
      <c r="LM388" s="11"/>
      <c r="LN388" s="11"/>
      <c r="LO388" s="11"/>
      <c r="LP388" s="11"/>
      <c r="LQ388" s="11"/>
      <c r="LR388" s="11"/>
      <c r="LS388" s="11"/>
      <c r="LT388" s="11"/>
      <c r="LU388" s="11"/>
      <c r="LV388" s="11"/>
      <c r="LW388" s="11"/>
      <c r="LX388" s="11"/>
      <c r="LY388" s="11"/>
      <c r="LZ388" s="11"/>
      <c r="MA388" s="11"/>
      <c r="MB388" s="11"/>
      <c r="MC388" s="11"/>
      <c r="MD388" s="11"/>
      <c r="ME388" s="11"/>
      <c r="MF388" s="11"/>
      <c r="MG388" s="11"/>
      <c r="MH388" s="11"/>
      <c r="MI388" s="11"/>
      <c r="MJ388" s="11"/>
      <c r="MK388" s="11"/>
      <c r="ML388" s="11"/>
      <c r="MM388" s="11"/>
      <c r="MN388" s="11"/>
      <c r="MO388" s="11"/>
      <c r="MP388" s="11"/>
      <c r="MQ388" s="11"/>
      <c r="MR388" s="11"/>
      <c r="MS388" s="11"/>
    </row>
    <row r="389" spans="4:357" x14ac:dyDescent="0.25">
      <c r="D389" s="6">
        <v>710</v>
      </c>
      <c r="E389" s="12">
        <v>41521</v>
      </c>
      <c r="F389" s="7" t="s">
        <v>941</v>
      </c>
      <c r="G389" s="7" t="s">
        <v>821</v>
      </c>
      <c r="H389" s="7" t="s">
        <v>347</v>
      </c>
      <c r="I389" s="7" t="s">
        <v>944</v>
      </c>
      <c r="J389" s="7" t="s">
        <v>944</v>
      </c>
      <c r="K389" s="7" t="s">
        <v>1086</v>
      </c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>
        <v>3</v>
      </c>
      <c r="AL389" s="11"/>
      <c r="AM389" s="11"/>
      <c r="AN389" s="11"/>
      <c r="AO389" s="11">
        <v>2</v>
      </c>
      <c r="AP389" s="11"/>
      <c r="AQ389" s="11"/>
      <c r="AR389" s="11"/>
      <c r="AS389" s="11"/>
      <c r="AT389" s="11"/>
      <c r="AU389" s="11"/>
      <c r="AV389" s="11"/>
      <c r="AW389" s="11">
        <v>2</v>
      </c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>
        <v>2</v>
      </c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  <c r="FG389" s="11"/>
      <c r="FH389" s="11"/>
      <c r="FI389" s="11"/>
      <c r="FJ389" s="11"/>
      <c r="FK389" s="11"/>
      <c r="FL389" s="11"/>
      <c r="FM389" s="11"/>
      <c r="FN389" s="11"/>
      <c r="FO389" s="11"/>
      <c r="FP389" s="11"/>
      <c r="FQ389" s="11"/>
      <c r="FR389" s="11"/>
      <c r="FS389" s="11"/>
      <c r="FT389" s="11"/>
      <c r="FU389" s="11"/>
      <c r="FV389" s="11"/>
      <c r="FW389" s="11"/>
      <c r="FX389" s="11"/>
      <c r="FY389" s="11"/>
      <c r="FZ389" s="11"/>
      <c r="GA389" s="11"/>
      <c r="GB389" s="11"/>
      <c r="GC389" s="11"/>
      <c r="GD389" s="11"/>
      <c r="GE389" s="11"/>
      <c r="GF389" s="11"/>
      <c r="GG389" s="11">
        <v>2</v>
      </c>
      <c r="GH389" s="11"/>
      <c r="GI389" s="11"/>
      <c r="GJ389" s="11"/>
      <c r="GK389" s="11"/>
      <c r="GL389" s="11"/>
      <c r="GM389" s="11"/>
      <c r="GN389" s="11"/>
      <c r="GO389" s="11"/>
      <c r="GP389" s="11"/>
      <c r="GQ389" s="11"/>
      <c r="GR389" s="11"/>
      <c r="GS389" s="11"/>
      <c r="GT389" s="11"/>
      <c r="GU389" s="11"/>
      <c r="GV389" s="11"/>
      <c r="GW389" s="11"/>
      <c r="GX389" s="11"/>
      <c r="GY389" s="11"/>
      <c r="GZ389" s="11"/>
      <c r="HA389" s="11"/>
      <c r="HB389" s="11"/>
      <c r="HC389" s="11"/>
      <c r="HD389" s="11"/>
      <c r="HE389" s="11"/>
      <c r="HF389" s="11"/>
      <c r="HG389" s="11"/>
      <c r="HH389" s="11"/>
      <c r="HI389" s="11"/>
      <c r="HJ389" s="11"/>
      <c r="HK389" s="11"/>
      <c r="HL389" s="11"/>
      <c r="HM389" s="11"/>
      <c r="HN389" s="11"/>
      <c r="HO389" s="11"/>
      <c r="HP389" s="11"/>
      <c r="HQ389" s="11"/>
      <c r="HR389" s="11"/>
      <c r="HS389" s="11"/>
      <c r="HT389" s="11"/>
      <c r="HU389" s="11"/>
      <c r="HV389" s="11"/>
      <c r="HW389" s="11"/>
      <c r="HX389" s="11"/>
      <c r="HY389" s="11"/>
      <c r="HZ389" s="11"/>
      <c r="IA389" s="11"/>
      <c r="IB389" s="11"/>
      <c r="IC389" s="11"/>
      <c r="ID389" s="11"/>
      <c r="IE389" s="11"/>
      <c r="IF389" s="1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  <c r="JM389" s="11"/>
      <c r="JN389" s="11"/>
      <c r="JO389" s="11"/>
      <c r="JP389" s="11"/>
      <c r="JQ389" s="11"/>
      <c r="JR389" s="11"/>
      <c r="JS389" s="11"/>
      <c r="JT389" s="11"/>
      <c r="JU389" s="11"/>
      <c r="JV389" s="11"/>
      <c r="JW389" s="11"/>
      <c r="JX389" s="11"/>
      <c r="JY389" s="11"/>
      <c r="JZ389" s="11"/>
      <c r="KA389" s="11"/>
      <c r="KB389" s="11"/>
      <c r="KC389" s="11"/>
      <c r="KD389" s="11"/>
      <c r="KE389" s="11"/>
      <c r="KF389" s="11"/>
      <c r="KG389" s="11"/>
      <c r="KH389" s="11"/>
      <c r="KI389" s="11"/>
      <c r="KJ389" s="11"/>
      <c r="KK389" s="11"/>
      <c r="KL389" s="11"/>
      <c r="KM389" s="11"/>
      <c r="KN389" s="11"/>
      <c r="KO389" s="11"/>
      <c r="KP389" s="11"/>
      <c r="KQ389" s="11"/>
      <c r="KR389" s="11"/>
      <c r="KS389" s="11"/>
      <c r="KT389" s="11"/>
      <c r="KU389" s="11"/>
      <c r="KV389" s="11"/>
      <c r="KW389" s="11"/>
      <c r="KX389" s="11"/>
      <c r="KY389" s="11"/>
      <c r="KZ389" s="11"/>
      <c r="LA389" s="11"/>
      <c r="LB389" s="11"/>
      <c r="LC389" s="11"/>
      <c r="LD389" s="11">
        <v>35</v>
      </c>
      <c r="LE389" s="11"/>
      <c r="LF389" s="11"/>
      <c r="LG389" s="11"/>
      <c r="LH389" s="11"/>
      <c r="LI389" s="11"/>
      <c r="LJ389" s="11"/>
      <c r="LK389" s="11"/>
      <c r="LL389" s="11"/>
      <c r="LM389" s="11"/>
      <c r="LN389" s="11"/>
      <c r="LO389" s="11"/>
      <c r="LP389" s="11"/>
      <c r="LQ389" s="11"/>
      <c r="LR389" s="11"/>
      <c r="LS389" s="11"/>
      <c r="LT389" s="11"/>
      <c r="LU389" s="11"/>
      <c r="LV389" s="11"/>
      <c r="LW389" s="11"/>
      <c r="LX389" s="11"/>
      <c r="LY389" s="11"/>
      <c r="LZ389" s="11"/>
      <c r="MA389" s="11"/>
      <c r="MB389" s="11"/>
      <c r="MC389" s="11"/>
      <c r="MD389" s="11"/>
      <c r="ME389" s="11"/>
      <c r="MF389" s="11"/>
      <c r="MG389" s="11"/>
      <c r="MH389" s="11"/>
      <c r="MI389" s="11"/>
      <c r="MJ389" s="11"/>
      <c r="MK389" s="11"/>
      <c r="ML389" s="11"/>
      <c r="MM389" s="11"/>
      <c r="MN389" s="11"/>
      <c r="MO389" s="11"/>
      <c r="MP389" s="11"/>
      <c r="MQ389" s="11"/>
      <c r="MR389" s="11"/>
      <c r="MS389" s="11"/>
    </row>
    <row r="390" spans="4:357" x14ac:dyDescent="0.25">
      <c r="D390" s="6">
        <v>711</v>
      </c>
      <c r="E390" s="12">
        <v>41639</v>
      </c>
      <c r="F390" s="7" t="s">
        <v>941</v>
      </c>
      <c r="G390" s="7" t="s">
        <v>822</v>
      </c>
      <c r="H390" s="7" t="s">
        <v>217</v>
      </c>
      <c r="I390" s="7" t="s">
        <v>944</v>
      </c>
      <c r="J390" s="7" t="s">
        <v>944</v>
      </c>
      <c r="K390" s="7" t="s">
        <v>1087</v>
      </c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>
        <v>3</v>
      </c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>
        <v>10</v>
      </c>
      <c r="AX390" s="11"/>
      <c r="AY390" s="11">
        <v>10</v>
      </c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>
        <v>5</v>
      </c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>
        <v>2</v>
      </c>
      <c r="DI390" s="11"/>
      <c r="DJ390" s="11"/>
      <c r="DK390" s="11"/>
      <c r="DL390" s="11"/>
      <c r="DM390" s="11"/>
      <c r="DN390" s="11"/>
      <c r="DO390" s="11"/>
      <c r="DP390" s="11"/>
      <c r="DQ390" s="11">
        <v>50</v>
      </c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  <c r="FG390" s="11"/>
      <c r="FH390" s="11"/>
      <c r="FI390" s="11"/>
      <c r="FJ390" s="11"/>
      <c r="FK390" s="11"/>
      <c r="FL390" s="11"/>
      <c r="FM390" s="11"/>
      <c r="FN390" s="11"/>
      <c r="FO390" s="11"/>
      <c r="FP390" s="11"/>
      <c r="FQ390" s="11"/>
      <c r="FR390" s="11"/>
      <c r="FS390" s="11"/>
      <c r="FT390" s="11"/>
      <c r="FU390" s="11"/>
      <c r="FV390" s="11"/>
      <c r="FW390" s="11"/>
      <c r="FX390" s="11"/>
      <c r="FY390" s="11"/>
      <c r="FZ390" s="11"/>
      <c r="GA390" s="11"/>
      <c r="GB390" s="11"/>
      <c r="GC390" s="11"/>
      <c r="GD390" s="11"/>
      <c r="GE390" s="11"/>
      <c r="GF390" s="11"/>
      <c r="GG390" s="11"/>
      <c r="GH390" s="11"/>
      <c r="GI390" s="11"/>
      <c r="GJ390" s="11"/>
      <c r="GK390" s="11"/>
      <c r="GL390" s="11"/>
      <c r="GM390" s="11"/>
      <c r="GN390" s="11"/>
      <c r="GO390" s="11"/>
      <c r="GP390" s="11"/>
      <c r="GQ390" s="11"/>
      <c r="GR390" s="11"/>
      <c r="GS390" s="11"/>
      <c r="GT390" s="11"/>
      <c r="GU390" s="11"/>
      <c r="GV390" s="11"/>
      <c r="GW390" s="11"/>
      <c r="GX390" s="11"/>
      <c r="GY390" s="11">
        <v>1</v>
      </c>
      <c r="GZ390" s="11"/>
      <c r="HA390" s="11"/>
      <c r="HB390" s="11"/>
      <c r="HC390" s="11"/>
      <c r="HD390" s="11"/>
      <c r="HE390" s="11"/>
      <c r="HF390" s="11"/>
      <c r="HG390" s="11"/>
      <c r="HH390" s="11"/>
      <c r="HI390" s="11"/>
      <c r="HJ390" s="11"/>
      <c r="HK390" s="11"/>
      <c r="HL390" s="11"/>
      <c r="HM390" s="11"/>
      <c r="HN390" s="11"/>
      <c r="HO390" s="11"/>
      <c r="HP390" s="11"/>
      <c r="HQ390" s="11"/>
      <c r="HR390" s="11"/>
      <c r="HS390" s="11"/>
      <c r="HT390" s="11"/>
      <c r="HU390" s="11"/>
      <c r="HV390" s="11"/>
      <c r="HW390" s="11"/>
      <c r="HX390" s="11"/>
      <c r="HY390" s="11"/>
      <c r="HZ390" s="11"/>
      <c r="IA390" s="11"/>
      <c r="IB390" s="11"/>
      <c r="IC390" s="11"/>
      <c r="ID390" s="11"/>
      <c r="IE390" s="11"/>
      <c r="IF390" s="1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  <c r="JM390" s="11"/>
      <c r="JN390" s="11"/>
      <c r="JO390" s="11"/>
      <c r="JP390" s="11"/>
      <c r="JQ390" s="11"/>
      <c r="JR390" s="11"/>
      <c r="JS390" s="11"/>
      <c r="JT390" s="11"/>
      <c r="JU390" s="11"/>
      <c r="JV390" s="11"/>
      <c r="JW390" s="11"/>
      <c r="JX390" s="11"/>
      <c r="JY390" s="11"/>
      <c r="JZ390" s="11"/>
      <c r="KA390" s="11"/>
      <c r="KB390" s="11"/>
      <c r="KC390" s="11"/>
      <c r="KD390" s="11"/>
      <c r="KE390" s="11"/>
      <c r="KF390" s="11"/>
      <c r="KG390" s="11"/>
      <c r="KH390" s="11"/>
      <c r="KI390" s="11"/>
      <c r="KJ390" s="11"/>
      <c r="KK390" s="11"/>
      <c r="KL390" s="11"/>
      <c r="KM390" s="11"/>
      <c r="KN390" s="11"/>
      <c r="KO390" s="11"/>
      <c r="KP390" s="11"/>
      <c r="KQ390" s="11"/>
      <c r="KR390" s="11"/>
      <c r="KS390" s="11"/>
      <c r="KT390" s="11"/>
      <c r="KU390" s="11"/>
      <c r="KV390" s="11"/>
      <c r="KW390" s="11"/>
      <c r="KX390" s="11"/>
      <c r="KY390" s="11"/>
      <c r="KZ390" s="11"/>
      <c r="LA390" s="11"/>
      <c r="LB390" s="11"/>
      <c r="LC390" s="11"/>
      <c r="LD390" s="11"/>
      <c r="LE390" s="11"/>
      <c r="LF390" s="11"/>
      <c r="LG390" s="11"/>
      <c r="LH390" s="11"/>
      <c r="LI390" s="11"/>
      <c r="LJ390" s="11"/>
      <c r="LK390" s="11"/>
      <c r="LL390" s="11"/>
      <c r="LM390" s="11"/>
      <c r="LN390" s="11"/>
      <c r="LO390" s="11"/>
      <c r="LP390" s="11"/>
      <c r="LQ390" s="11"/>
      <c r="LR390" s="11"/>
      <c r="LS390" s="11"/>
      <c r="LT390" s="11"/>
      <c r="LU390" s="11"/>
      <c r="LV390" s="11"/>
      <c r="LW390" s="11"/>
      <c r="LX390" s="11"/>
      <c r="LY390" s="11"/>
      <c r="LZ390" s="11"/>
      <c r="MA390" s="11"/>
      <c r="MB390" s="11"/>
      <c r="MC390" s="11"/>
      <c r="MD390" s="11"/>
      <c r="ME390" s="11"/>
      <c r="MF390" s="11"/>
      <c r="MG390" s="11"/>
      <c r="MH390" s="11"/>
      <c r="MI390" s="11"/>
      <c r="MJ390" s="11"/>
      <c r="MK390" s="11"/>
      <c r="ML390" s="11"/>
      <c r="MM390" s="11"/>
      <c r="MN390" s="11"/>
      <c r="MO390" s="11"/>
      <c r="MP390" s="11"/>
      <c r="MQ390" s="11"/>
      <c r="MR390" s="11"/>
      <c r="MS390" s="11"/>
    </row>
    <row r="391" spans="4:357" x14ac:dyDescent="0.25">
      <c r="D391" s="6">
        <v>712</v>
      </c>
      <c r="E391" s="12">
        <v>41639</v>
      </c>
      <c r="F391" s="7" t="s">
        <v>941</v>
      </c>
      <c r="G391" s="7" t="s">
        <v>823</v>
      </c>
      <c r="H391" s="7" t="s">
        <v>21</v>
      </c>
      <c r="I391" s="7" t="s">
        <v>944</v>
      </c>
      <c r="J391" s="7" t="s">
        <v>944</v>
      </c>
      <c r="K391" s="7" t="s">
        <v>1088</v>
      </c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>
        <v>10</v>
      </c>
      <c r="AL391" s="11"/>
      <c r="AM391" s="11"/>
      <c r="AN391" s="11"/>
      <c r="AO391" s="11">
        <v>25</v>
      </c>
      <c r="AP391" s="11">
        <v>5</v>
      </c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>
        <v>5</v>
      </c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  <c r="FG391" s="11"/>
      <c r="FH391" s="11"/>
      <c r="FI391" s="11"/>
      <c r="FJ391" s="11"/>
      <c r="FK391" s="11"/>
      <c r="FL391" s="11"/>
      <c r="FM391" s="11"/>
      <c r="FN391" s="11"/>
      <c r="FO391" s="11"/>
      <c r="FP391" s="11"/>
      <c r="FQ391" s="11"/>
      <c r="FR391" s="11"/>
      <c r="FS391" s="11">
        <v>30</v>
      </c>
      <c r="FT391" s="11"/>
      <c r="FU391" s="11"/>
      <c r="FV391" s="11"/>
      <c r="FW391" s="11"/>
      <c r="FX391" s="11"/>
      <c r="FY391" s="11"/>
      <c r="FZ391" s="11"/>
      <c r="GA391" s="11"/>
      <c r="GB391" s="11"/>
      <c r="GC391" s="11"/>
      <c r="GD391" s="11"/>
      <c r="GE391" s="11"/>
      <c r="GF391" s="11"/>
      <c r="GG391" s="11"/>
      <c r="GH391" s="11">
        <v>5</v>
      </c>
      <c r="GI391" s="11"/>
      <c r="GJ391" s="11"/>
      <c r="GK391" s="11"/>
      <c r="GL391" s="11"/>
      <c r="GM391" s="11"/>
      <c r="GN391" s="11"/>
      <c r="GO391" s="11"/>
      <c r="GP391" s="11"/>
      <c r="GQ391" s="11"/>
      <c r="GR391" s="11"/>
      <c r="GS391" s="11"/>
      <c r="GT391" s="11"/>
      <c r="GU391" s="11"/>
      <c r="GV391" s="11"/>
      <c r="GW391" s="11"/>
      <c r="GX391" s="11"/>
      <c r="GY391" s="11"/>
      <c r="GZ391" s="11"/>
      <c r="HA391" s="11"/>
      <c r="HB391" s="11"/>
      <c r="HC391" s="11"/>
      <c r="HD391" s="11"/>
      <c r="HE391" s="11"/>
      <c r="HF391" s="11"/>
      <c r="HG391" s="11"/>
      <c r="HH391" s="11"/>
      <c r="HI391" s="11"/>
      <c r="HJ391" s="11"/>
      <c r="HK391" s="11"/>
      <c r="HL391" s="11"/>
      <c r="HM391" s="11"/>
      <c r="HN391" s="11"/>
      <c r="HO391" s="11"/>
      <c r="HP391" s="11"/>
      <c r="HQ391" s="11"/>
      <c r="HR391" s="11"/>
      <c r="HS391" s="11"/>
      <c r="HT391" s="11"/>
      <c r="HU391" s="11"/>
      <c r="HV391" s="11"/>
      <c r="HW391" s="11"/>
      <c r="HX391" s="11"/>
      <c r="HY391" s="11"/>
      <c r="HZ391" s="11"/>
      <c r="IA391" s="11">
        <v>10</v>
      </c>
      <c r="IB391" s="11"/>
      <c r="IC391" s="11"/>
      <c r="ID391" s="11"/>
      <c r="IE391" s="11"/>
      <c r="IF391" s="1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>
        <v>15</v>
      </c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  <c r="JM391" s="11"/>
      <c r="JN391" s="11"/>
      <c r="JO391" s="11"/>
      <c r="JP391" s="11"/>
      <c r="JQ391" s="11"/>
      <c r="JR391" s="11"/>
      <c r="JS391" s="11"/>
      <c r="JT391" s="11"/>
      <c r="JU391" s="11"/>
      <c r="JV391" s="11"/>
      <c r="JW391" s="11"/>
      <c r="JX391" s="11"/>
      <c r="JY391" s="11"/>
      <c r="JZ391" s="11"/>
      <c r="KA391" s="11"/>
      <c r="KB391" s="11"/>
      <c r="KC391" s="11"/>
      <c r="KD391" s="11"/>
      <c r="KE391" s="11"/>
      <c r="KF391" s="11"/>
      <c r="KG391" s="11"/>
      <c r="KH391" s="11"/>
      <c r="KI391" s="11"/>
      <c r="KJ391" s="11"/>
      <c r="KK391" s="11"/>
      <c r="KL391" s="11"/>
      <c r="KM391" s="11"/>
      <c r="KN391" s="11"/>
      <c r="KO391" s="11"/>
      <c r="KP391" s="11"/>
      <c r="KQ391" s="11"/>
      <c r="KR391" s="11"/>
      <c r="KS391" s="11"/>
      <c r="KT391" s="11"/>
      <c r="KU391" s="11"/>
      <c r="KV391" s="11"/>
      <c r="KW391" s="11"/>
      <c r="KX391" s="11"/>
      <c r="KY391" s="11"/>
      <c r="KZ391" s="11"/>
      <c r="LA391" s="11"/>
      <c r="LB391" s="11"/>
      <c r="LC391" s="11"/>
      <c r="LD391" s="11"/>
      <c r="LE391" s="11"/>
      <c r="LF391" s="11"/>
      <c r="LG391" s="11"/>
      <c r="LH391" s="11"/>
      <c r="LI391" s="11"/>
      <c r="LJ391" s="11"/>
      <c r="LK391" s="11"/>
      <c r="LL391" s="11"/>
      <c r="LM391" s="11"/>
      <c r="LN391" s="11"/>
      <c r="LO391" s="11"/>
      <c r="LP391" s="11"/>
      <c r="LQ391" s="11"/>
      <c r="LR391" s="11"/>
      <c r="LS391" s="11"/>
      <c r="LT391" s="11"/>
      <c r="LU391" s="11"/>
      <c r="LV391" s="11"/>
      <c r="LW391" s="11"/>
      <c r="LX391" s="11"/>
      <c r="LY391" s="11"/>
      <c r="LZ391" s="11"/>
      <c r="MA391" s="11"/>
      <c r="MB391" s="11"/>
      <c r="MC391" s="11"/>
      <c r="MD391" s="11"/>
      <c r="ME391" s="11"/>
      <c r="MF391" s="11"/>
      <c r="MG391" s="11"/>
      <c r="MH391" s="11"/>
      <c r="MI391" s="11"/>
      <c r="MJ391" s="11"/>
      <c r="MK391" s="11"/>
      <c r="ML391" s="11"/>
      <c r="MM391" s="11"/>
      <c r="MN391" s="11"/>
      <c r="MO391" s="11"/>
      <c r="MP391" s="11"/>
      <c r="MQ391" s="11"/>
      <c r="MR391" s="11"/>
      <c r="MS391" s="11"/>
    </row>
    <row r="392" spans="4:357" x14ac:dyDescent="0.25">
      <c r="D392" s="6">
        <v>713</v>
      </c>
      <c r="E392" s="12">
        <v>41521</v>
      </c>
      <c r="F392" s="7" t="s">
        <v>941</v>
      </c>
      <c r="G392" s="7" t="s">
        <v>824</v>
      </c>
      <c r="H392" s="7" t="s">
        <v>484</v>
      </c>
      <c r="I392" s="7" t="s">
        <v>944</v>
      </c>
      <c r="J392" s="7" t="s">
        <v>944</v>
      </c>
      <c r="K392" s="7" t="s">
        <v>1089</v>
      </c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>
        <v>30</v>
      </c>
      <c r="AL392" s="11"/>
      <c r="AM392" s="11"/>
      <c r="AN392" s="11"/>
      <c r="AO392" s="11">
        <v>10</v>
      </c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  <c r="FG392" s="11"/>
      <c r="FH392" s="11"/>
      <c r="FI392" s="11"/>
      <c r="FJ392" s="11"/>
      <c r="FK392" s="11"/>
      <c r="FL392" s="11"/>
      <c r="FM392" s="11"/>
      <c r="FN392" s="11"/>
      <c r="FO392" s="11"/>
      <c r="FP392" s="11"/>
      <c r="FQ392" s="11"/>
      <c r="FR392" s="11"/>
      <c r="FS392" s="11"/>
      <c r="FT392" s="11"/>
      <c r="FU392" s="11"/>
      <c r="FV392" s="11"/>
      <c r="FW392" s="11"/>
      <c r="FX392" s="11"/>
      <c r="FY392" s="11"/>
      <c r="FZ392" s="11"/>
      <c r="GA392" s="11"/>
      <c r="GB392" s="11"/>
      <c r="GC392" s="11"/>
      <c r="GD392" s="11"/>
      <c r="GE392" s="11"/>
      <c r="GF392" s="11"/>
      <c r="GG392" s="11"/>
      <c r="GH392" s="11">
        <v>10</v>
      </c>
      <c r="GI392" s="11"/>
      <c r="GJ392" s="11"/>
      <c r="GK392" s="11"/>
      <c r="GL392" s="11"/>
      <c r="GM392" s="11"/>
      <c r="GN392" s="11"/>
      <c r="GO392" s="11"/>
      <c r="GP392" s="11"/>
      <c r="GQ392" s="11"/>
      <c r="GR392" s="11"/>
      <c r="GS392" s="11"/>
      <c r="GT392" s="11"/>
      <c r="GU392" s="11"/>
      <c r="GV392" s="11"/>
      <c r="GW392" s="11"/>
      <c r="GX392" s="11"/>
      <c r="GY392" s="11"/>
      <c r="GZ392" s="11"/>
      <c r="HA392" s="11"/>
      <c r="HB392" s="11"/>
      <c r="HC392" s="11"/>
      <c r="HD392" s="11"/>
      <c r="HE392" s="11"/>
      <c r="HF392" s="11"/>
      <c r="HG392" s="11"/>
      <c r="HH392" s="11"/>
      <c r="HI392" s="11"/>
      <c r="HJ392" s="11"/>
      <c r="HK392" s="11"/>
      <c r="HL392" s="11"/>
      <c r="HM392" s="11"/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>
        <v>10</v>
      </c>
      <c r="IB392" s="11"/>
      <c r="IC392" s="11"/>
      <c r="ID392" s="11"/>
      <c r="IE392" s="11"/>
      <c r="IF392" s="11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>
        <v>20</v>
      </c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  <c r="JM392" s="11"/>
      <c r="JN392" s="11"/>
      <c r="JO392" s="11"/>
      <c r="JP392" s="11"/>
      <c r="JQ392" s="11"/>
      <c r="JR392" s="11"/>
      <c r="JS392" s="11"/>
      <c r="JT392" s="11"/>
      <c r="JU392" s="11"/>
      <c r="JV392" s="11"/>
      <c r="JW392" s="11"/>
      <c r="JX392" s="11"/>
      <c r="JY392" s="11"/>
      <c r="JZ392" s="11"/>
      <c r="KA392" s="11"/>
      <c r="KB392" s="11"/>
      <c r="KC392" s="11"/>
      <c r="KD392" s="11"/>
      <c r="KE392" s="11"/>
      <c r="KF392" s="11"/>
      <c r="KG392" s="11"/>
      <c r="KH392" s="11"/>
      <c r="KI392" s="11"/>
      <c r="KJ392" s="11"/>
      <c r="KK392" s="11"/>
      <c r="KL392" s="11"/>
      <c r="KM392" s="11"/>
      <c r="KN392" s="11"/>
      <c r="KO392" s="11"/>
      <c r="KP392" s="11"/>
      <c r="KQ392" s="11"/>
      <c r="KR392" s="11"/>
      <c r="KS392" s="11"/>
      <c r="KT392" s="11"/>
      <c r="KU392" s="11"/>
      <c r="KV392" s="11"/>
      <c r="KW392" s="11"/>
      <c r="KX392" s="11"/>
      <c r="KY392" s="11"/>
      <c r="KZ392" s="11"/>
      <c r="LA392" s="11">
        <v>3</v>
      </c>
      <c r="LB392" s="11"/>
      <c r="LC392" s="11"/>
      <c r="LD392" s="11">
        <v>10</v>
      </c>
      <c r="LE392" s="11"/>
      <c r="LF392" s="11"/>
      <c r="LG392" s="11"/>
      <c r="LH392" s="11"/>
      <c r="LI392" s="11"/>
      <c r="LJ392" s="11"/>
      <c r="LK392" s="11"/>
      <c r="LL392" s="11"/>
      <c r="LM392" s="11"/>
      <c r="LN392" s="11"/>
      <c r="LO392" s="11"/>
      <c r="LP392" s="11"/>
      <c r="LQ392" s="11"/>
      <c r="LR392" s="11"/>
      <c r="LS392" s="11"/>
      <c r="LT392" s="11"/>
      <c r="LU392" s="11"/>
      <c r="LV392" s="11"/>
      <c r="LW392" s="11"/>
      <c r="LX392" s="11"/>
      <c r="LY392" s="11"/>
      <c r="LZ392" s="11"/>
      <c r="MA392" s="11"/>
      <c r="MB392" s="11"/>
      <c r="MC392" s="11"/>
      <c r="MD392" s="11"/>
      <c r="ME392" s="11"/>
      <c r="MF392" s="11"/>
      <c r="MG392" s="11"/>
      <c r="MH392" s="11"/>
      <c r="MI392" s="11"/>
      <c r="MJ392" s="11"/>
      <c r="MK392" s="11"/>
      <c r="ML392" s="11"/>
      <c r="MM392" s="11"/>
      <c r="MN392" s="11"/>
      <c r="MO392" s="11"/>
      <c r="MP392" s="11"/>
      <c r="MQ392" s="11"/>
      <c r="MR392" s="11"/>
      <c r="MS392" s="11"/>
    </row>
    <row r="393" spans="4:357" x14ac:dyDescent="0.25">
      <c r="D393" s="6">
        <v>714</v>
      </c>
      <c r="E393" s="12">
        <v>41521</v>
      </c>
      <c r="F393" s="7" t="s">
        <v>941</v>
      </c>
      <c r="G393" s="7" t="s">
        <v>825</v>
      </c>
      <c r="H393" s="7" t="s">
        <v>292</v>
      </c>
      <c r="I393" s="7" t="s">
        <v>944</v>
      </c>
      <c r="J393" s="7" t="s">
        <v>944</v>
      </c>
      <c r="K393" s="7" t="s">
        <v>1090</v>
      </c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>
        <v>5</v>
      </c>
      <c r="EL393" s="11"/>
      <c r="EM393" s="11"/>
      <c r="EN393" s="11"/>
      <c r="EO393" s="11">
        <v>30</v>
      </c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  <c r="FG393" s="11"/>
      <c r="FH393" s="11"/>
      <c r="FI393" s="11"/>
      <c r="FJ393" s="11"/>
      <c r="FK393" s="11"/>
      <c r="FL393" s="11"/>
      <c r="FM393" s="11"/>
      <c r="FN393" s="11"/>
      <c r="FO393" s="11"/>
      <c r="FP393" s="11"/>
      <c r="FQ393" s="11"/>
      <c r="FR393" s="11"/>
      <c r="FS393" s="11"/>
      <c r="FT393" s="11"/>
      <c r="FU393" s="11"/>
      <c r="FV393" s="11"/>
      <c r="FW393" s="11"/>
      <c r="FX393" s="11"/>
      <c r="FY393" s="11"/>
      <c r="FZ393" s="11"/>
      <c r="GA393" s="11"/>
      <c r="GB393" s="11"/>
      <c r="GC393" s="11"/>
      <c r="GD393" s="11"/>
      <c r="GE393" s="11"/>
      <c r="GF393" s="11"/>
      <c r="GG393" s="11"/>
      <c r="GH393" s="11"/>
      <c r="GI393" s="11"/>
      <c r="GJ393" s="11"/>
      <c r="GK393" s="11"/>
      <c r="GL393" s="11"/>
      <c r="GM393" s="11"/>
      <c r="GN393" s="11"/>
      <c r="GO393" s="11"/>
      <c r="GP393" s="11"/>
      <c r="GQ393" s="11"/>
      <c r="GR393" s="11"/>
      <c r="GS393" s="11"/>
      <c r="GT393" s="11"/>
      <c r="GU393" s="11"/>
      <c r="GV393" s="11"/>
      <c r="GW393" s="11"/>
      <c r="GX393" s="11"/>
      <c r="GY393" s="11"/>
      <c r="GZ393" s="11"/>
      <c r="HA393" s="11"/>
      <c r="HB393" s="11"/>
      <c r="HC393" s="11"/>
      <c r="HD393" s="11"/>
      <c r="HE393" s="11"/>
      <c r="HF393" s="11"/>
      <c r="HG393" s="11"/>
      <c r="HH393" s="11"/>
      <c r="HI393" s="11"/>
      <c r="HJ393" s="11"/>
      <c r="HK393" s="11"/>
      <c r="HL393" s="11"/>
      <c r="HM393" s="11"/>
      <c r="HN393" s="11"/>
      <c r="HO393" s="11"/>
      <c r="HP393" s="11"/>
      <c r="HQ393" s="11"/>
      <c r="HR393" s="11"/>
      <c r="HS393" s="11"/>
      <c r="HT393" s="11"/>
      <c r="HU393" s="11"/>
      <c r="HV393" s="11"/>
      <c r="HW393" s="11"/>
      <c r="HX393" s="11"/>
      <c r="HY393" s="11"/>
      <c r="HZ393" s="11"/>
      <c r="IA393" s="11"/>
      <c r="IB393" s="11"/>
      <c r="IC393" s="11"/>
      <c r="ID393" s="11"/>
      <c r="IE393" s="11"/>
      <c r="IF393" s="1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  <c r="JM393" s="11"/>
      <c r="JN393" s="11"/>
      <c r="JO393" s="11"/>
      <c r="JP393" s="11"/>
      <c r="JQ393" s="11"/>
      <c r="JR393" s="11"/>
      <c r="JS393" s="11"/>
      <c r="JT393" s="11"/>
      <c r="JU393" s="11"/>
      <c r="JV393" s="11"/>
      <c r="JW393" s="11"/>
      <c r="JX393" s="11"/>
      <c r="JY393" s="11"/>
      <c r="JZ393" s="11"/>
      <c r="KA393" s="11"/>
      <c r="KB393" s="11"/>
      <c r="KC393" s="11"/>
      <c r="KD393" s="11"/>
      <c r="KE393" s="11"/>
      <c r="KF393" s="11"/>
      <c r="KG393" s="11"/>
      <c r="KH393" s="11"/>
      <c r="KI393" s="11"/>
      <c r="KJ393" s="11"/>
      <c r="KK393" s="11"/>
      <c r="KL393" s="11"/>
      <c r="KM393" s="11"/>
      <c r="KN393" s="11"/>
      <c r="KO393" s="11"/>
      <c r="KP393" s="11"/>
      <c r="KQ393" s="11"/>
      <c r="KR393" s="11"/>
      <c r="KS393" s="11"/>
      <c r="KT393" s="11"/>
      <c r="KU393" s="11"/>
      <c r="KV393" s="11"/>
      <c r="KW393" s="11">
        <v>60</v>
      </c>
      <c r="KX393" s="11"/>
      <c r="KY393" s="11"/>
      <c r="KZ393" s="11"/>
      <c r="LA393" s="11"/>
      <c r="LB393" s="11"/>
      <c r="LC393" s="11"/>
      <c r="LD393" s="11"/>
      <c r="LE393" s="11"/>
      <c r="LF393" s="11"/>
      <c r="LG393" s="11"/>
      <c r="LH393" s="11"/>
      <c r="LI393" s="11"/>
      <c r="LJ393" s="11"/>
      <c r="LK393" s="11"/>
      <c r="LL393" s="11"/>
      <c r="LM393" s="11"/>
      <c r="LN393" s="11"/>
      <c r="LO393" s="11"/>
      <c r="LP393" s="11"/>
      <c r="LQ393" s="11"/>
      <c r="LR393" s="11"/>
      <c r="LS393" s="11"/>
      <c r="LT393" s="11"/>
      <c r="LU393" s="11"/>
      <c r="LV393" s="11"/>
      <c r="LW393" s="11"/>
      <c r="LX393" s="11"/>
      <c r="LY393" s="11"/>
      <c r="LZ393" s="11"/>
      <c r="MA393" s="11"/>
      <c r="MB393" s="11"/>
      <c r="MC393" s="11"/>
      <c r="MD393" s="11"/>
      <c r="ME393" s="11"/>
      <c r="MF393" s="11"/>
      <c r="MG393" s="11"/>
      <c r="MH393" s="11"/>
      <c r="MI393" s="11"/>
      <c r="MJ393" s="11"/>
      <c r="MK393" s="11"/>
      <c r="ML393" s="11"/>
      <c r="MM393" s="11"/>
      <c r="MN393" s="11"/>
      <c r="MO393" s="11"/>
      <c r="MP393" s="11"/>
      <c r="MQ393" s="11"/>
      <c r="MR393" s="11"/>
      <c r="MS393" s="11"/>
    </row>
    <row r="394" spans="4:357" x14ac:dyDescent="0.25">
      <c r="D394" s="6">
        <v>715</v>
      </c>
      <c r="E394" s="12">
        <v>41521</v>
      </c>
      <c r="F394" s="7" t="s">
        <v>941</v>
      </c>
      <c r="G394" s="7" t="s">
        <v>826</v>
      </c>
      <c r="H394" s="7" t="s">
        <v>484</v>
      </c>
      <c r="I394" s="7" t="s">
        <v>939</v>
      </c>
      <c r="J394" s="7" t="s">
        <v>969</v>
      </c>
      <c r="K394" s="7" t="s">
        <v>1091</v>
      </c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>
        <v>2</v>
      </c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>
        <v>2</v>
      </c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>
        <v>3</v>
      </c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>
        <v>2</v>
      </c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  <c r="FG394" s="11"/>
      <c r="FH394" s="11"/>
      <c r="FI394" s="11"/>
      <c r="FJ394" s="11"/>
      <c r="FK394" s="11"/>
      <c r="FL394" s="11"/>
      <c r="FM394" s="11"/>
      <c r="FN394" s="11"/>
      <c r="FO394" s="11"/>
      <c r="FP394" s="11"/>
      <c r="FQ394" s="11"/>
      <c r="FR394" s="11"/>
      <c r="FS394" s="11">
        <v>2</v>
      </c>
      <c r="FT394" s="11"/>
      <c r="FU394" s="11"/>
      <c r="FV394" s="11"/>
      <c r="FW394" s="11"/>
      <c r="FX394" s="11"/>
      <c r="FY394" s="11"/>
      <c r="FZ394" s="11"/>
      <c r="GA394" s="11"/>
      <c r="GB394" s="11"/>
      <c r="GC394" s="11"/>
      <c r="GD394" s="11"/>
      <c r="GE394" s="11"/>
      <c r="GF394" s="11"/>
      <c r="GG394" s="11"/>
      <c r="GH394" s="11">
        <v>1</v>
      </c>
      <c r="GI394" s="11"/>
      <c r="GJ394" s="11"/>
      <c r="GK394" s="11"/>
      <c r="GL394" s="11"/>
      <c r="GM394" s="11"/>
      <c r="GN394" s="11"/>
      <c r="GO394" s="11"/>
      <c r="GP394" s="11"/>
      <c r="GQ394" s="11"/>
      <c r="GR394" s="11"/>
      <c r="GS394" s="11"/>
      <c r="GT394" s="11"/>
      <c r="GU394" s="11"/>
      <c r="GV394" s="11"/>
      <c r="GW394" s="11"/>
      <c r="GX394" s="11"/>
      <c r="GY394" s="11"/>
      <c r="GZ394" s="11"/>
      <c r="HA394" s="11"/>
      <c r="HB394" s="11"/>
      <c r="HC394" s="11"/>
      <c r="HD394" s="11"/>
      <c r="HE394" s="11"/>
      <c r="HF394" s="11"/>
      <c r="HG394" s="11"/>
      <c r="HH394" s="11"/>
      <c r="HI394" s="11"/>
      <c r="HJ394" s="11"/>
      <c r="HK394" s="11"/>
      <c r="HL394" s="11"/>
      <c r="HM394" s="11"/>
      <c r="HN394" s="11"/>
      <c r="HO394" s="11"/>
      <c r="HP394" s="11"/>
      <c r="HQ394" s="11"/>
      <c r="HR394" s="11"/>
      <c r="HS394" s="11"/>
      <c r="HT394" s="11"/>
      <c r="HU394" s="11"/>
      <c r="HV394" s="11"/>
      <c r="HW394" s="11"/>
      <c r="HX394" s="11"/>
      <c r="HY394" s="11"/>
      <c r="HZ394" s="11"/>
      <c r="IA394" s="11"/>
      <c r="IB394" s="11"/>
      <c r="IC394" s="11"/>
      <c r="ID394" s="11"/>
      <c r="IE394" s="1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  <c r="JN394" s="11"/>
      <c r="JO394" s="11"/>
      <c r="JP394" s="11"/>
      <c r="JQ394" s="11"/>
      <c r="JR394" s="11"/>
      <c r="JS394" s="11"/>
      <c r="JT394" s="11"/>
      <c r="JU394" s="11"/>
      <c r="JV394" s="11"/>
      <c r="JW394" s="11"/>
      <c r="JX394" s="11"/>
      <c r="JY394" s="11"/>
      <c r="JZ394" s="11"/>
      <c r="KA394" s="11"/>
      <c r="KB394" s="11"/>
      <c r="KC394" s="11"/>
      <c r="KD394" s="11"/>
      <c r="KE394" s="11"/>
      <c r="KF394" s="11"/>
      <c r="KG394" s="11"/>
      <c r="KH394" s="11"/>
      <c r="KI394" s="11"/>
      <c r="KJ394" s="11"/>
      <c r="KK394" s="11"/>
      <c r="KL394" s="11"/>
      <c r="KM394" s="11"/>
      <c r="KN394" s="11"/>
      <c r="KO394" s="11"/>
      <c r="KP394" s="11"/>
      <c r="KQ394" s="11"/>
      <c r="KR394" s="11"/>
      <c r="KS394" s="11"/>
      <c r="KT394" s="11"/>
      <c r="KU394" s="11"/>
      <c r="KV394" s="11"/>
      <c r="KW394" s="11"/>
      <c r="KX394" s="11"/>
      <c r="KY394" s="11"/>
      <c r="KZ394" s="11"/>
      <c r="LA394" s="11">
        <v>2</v>
      </c>
      <c r="LB394" s="11"/>
      <c r="LC394" s="11"/>
      <c r="LD394" s="11">
        <v>2</v>
      </c>
      <c r="LE394" s="11"/>
      <c r="LF394" s="11"/>
      <c r="LG394" s="11"/>
      <c r="LH394" s="11"/>
      <c r="LI394" s="11"/>
      <c r="LJ394" s="11"/>
      <c r="LK394" s="11"/>
      <c r="LL394" s="11"/>
      <c r="LM394" s="11"/>
      <c r="LN394" s="11"/>
      <c r="LO394" s="11"/>
      <c r="LP394" s="11"/>
      <c r="LQ394" s="11"/>
      <c r="LR394" s="11"/>
      <c r="LS394" s="11"/>
      <c r="LT394" s="11"/>
      <c r="LU394" s="11"/>
      <c r="LV394" s="11"/>
      <c r="LW394" s="11"/>
      <c r="LX394" s="11"/>
      <c r="LY394" s="11"/>
      <c r="LZ394" s="11"/>
      <c r="MA394" s="11"/>
      <c r="MB394" s="11"/>
      <c r="MC394" s="11"/>
      <c r="MD394" s="11"/>
      <c r="ME394" s="11"/>
      <c r="MF394" s="11"/>
      <c r="MG394" s="11"/>
      <c r="MH394" s="11"/>
      <c r="MI394" s="11"/>
      <c r="MJ394" s="11"/>
      <c r="MK394" s="11"/>
      <c r="ML394" s="11"/>
      <c r="MM394" s="11"/>
      <c r="MN394" s="11"/>
      <c r="MO394" s="11"/>
      <c r="MP394" s="11"/>
      <c r="MQ394" s="11"/>
      <c r="MR394" s="11"/>
      <c r="MS394" s="11"/>
    </row>
    <row r="395" spans="4:357" x14ac:dyDescent="0.25">
      <c r="D395" s="6">
        <v>716</v>
      </c>
      <c r="E395" s="12">
        <v>41639</v>
      </c>
      <c r="F395" s="7" t="s">
        <v>941</v>
      </c>
      <c r="G395" s="7" t="s">
        <v>827</v>
      </c>
      <c r="H395" s="7" t="s">
        <v>119</v>
      </c>
      <c r="I395" s="7" t="s">
        <v>944</v>
      </c>
      <c r="J395" s="7" t="s">
        <v>944</v>
      </c>
      <c r="K395" s="7" t="s">
        <v>1092</v>
      </c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>
        <v>2</v>
      </c>
      <c r="AL395" s="11"/>
      <c r="AM395" s="11"/>
      <c r="AN395" s="11"/>
      <c r="AO395" s="11">
        <v>15</v>
      </c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>
        <v>30</v>
      </c>
      <c r="FT395" s="11">
        <v>2</v>
      </c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>
        <v>3</v>
      </c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>
        <v>5</v>
      </c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>
        <v>30</v>
      </c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  <c r="JM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11"/>
      <c r="KC395" s="11"/>
      <c r="KD395" s="11"/>
      <c r="KE395" s="11"/>
      <c r="KF395" s="11"/>
      <c r="KG395" s="11"/>
      <c r="KH395" s="11"/>
      <c r="KI395" s="11"/>
      <c r="KJ395" s="11"/>
      <c r="KK395" s="11"/>
      <c r="KL395" s="11"/>
      <c r="KM395" s="11"/>
      <c r="KN395" s="11"/>
      <c r="KO395" s="11"/>
      <c r="KP395" s="11"/>
      <c r="KQ395" s="11"/>
      <c r="KR395" s="11"/>
      <c r="KS395" s="11"/>
      <c r="KT395" s="11"/>
      <c r="KU395" s="11"/>
      <c r="KV395" s="11"/>
      <c r="KW395" s="11">
        <v>20</v>
      </c>
      <c r="KX395" s="11"/>
      <c r="KY395" s="11"/>
      <c r="KZ395" s="11"/>
      <c r="LA395" s="11"/>
      <c r="LB395" s="11"/>
      <c r="LC395" s="11"/>
      <c r="LD395" s="11"/>
      <c r="LE395" s="11"/>
      <c r="LF395" s="11"/>
      <c r="LG395" s="11"/>
      <c r="LH395" s="11"/>
      <c r="LI395" s="11"/>
      <c r="LJ395" s="11"/>
      <c r="LK395" s="11"/>
      <c r="LL395" s="11"/>
      <c r="LM395" s="11"/>
      <c r="LN395" s="11"/>
      <c r="LO395" s="11"/>
      <c r="LP395" s="11"/>
      <c r="LQ395" s="11"/>
      <c r="LR395" s="11"/>
      <c r="LS395" s="11"/>
      <c r="LT395" s="11"/>
      <c r="LU395" s="11"/>
      <c r="LV395" s="11"/>
      <c r="LW395" s="11">
        <v>10</v>
      </c>
      <c r="LX395" s="11"/>
      <c r="LY395" s="11"/>
      <c r="LZ395" s="11"/>
      <c r="MA395" s="11"/>
      <c r="MB395" s="11"/>
      <c r="MC395" s="11"/>
      <c r="MD395" s="11"/>
      <c r="ME395" s="11"/>
      <c r="MF395" s="11"/>
      <c r="MG395" s="11"/>
      <c r="MH395" s="11"/>
      <c r="MI395" s="11"/>
      <c r="MJ395" s="11"/>
      <c r="MK395" s="11"/>
      <c r="ML395" s="11"/>
      <c r="MM395" s="11"/>
      <c r="MN395" s="11"/>
      <c r="MO395" s="11"/>
      <c r="MP395" s="11"/>
      <c r="MQ395" s="11"/>
      <c r="MR395" s="11"/>
      <c r="MS395" s="11"/>
    </row>
    <row r="396" spans="4:357" x14ac:dyDescent="0.25">
      <c r="D396" s="6">
        <v>717</v>
      </c>
      <c r="E396" s="12">
        <v>41521</v>
      </c>
      <c r="F396" s="7" t="s">
        <v>941</v>
      </c>
      <c r="G396" s="7" t="s">
        <v>828</v>
      </c>
      <c r="H396" s="7" t="s">
        <v>432</v>
      </c>
      <c r="I396" s="7" t="s">
        <v>944</v>
      </c>
      <c r="J396" s="7" t="s">
        <v>944</v>
      </c>
      <c r="K396" s="7" t="s">
        <v>1093</v>
      </c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>
        <v>2</v>
      </c>
      <c r="AL396" s="11"/>
      <c r="AM396" s="11"/>
      <c r="AN396" s="11"/>
      <c r="AO396" s="11">
        <v>10</v>
      </c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  <c r="FG396" s="11"/>
      <c r="FH396" s="11"/>
      <c r="FI396" s="11"/>
      <c r="FJ396" s="11"/>
      <c r="FK396" s="11"/>
      <c r="FL396" s="11"/>
      <c r="FM396" s="11"/>
      <c r="FN396" s="11"/>
      <c r="FO396" s="11"/>
      <c r="FP396" s="11"/>
      <c r="FQ396" s="11"/>
      <c r="FR396" s="11"/>
      <c r="FS396" s="11"/>
      <c r="FT396" s="11"/>
      <c r="FU396" s="11"/>
      <c r="FV396" s="11"/>
      <c r="FW396" s="11"/>
      <c r="FX396" s="11"/>
      <c r="FY396" s="11"/>
      <c r="FZ396" s="11"/>
      <c r="GA396" s="11"/>
      <c r="GB396" s="11"/>
      <c r="GC396" s="11"/>
      <c r="GD396" s="11"/>
      <c r="GE396" s="11"/>
      <c r="GF396" s="11"/>
      <c r="GG396" s="11"/>
      <c r="GH396" s="11">
        <v>10</v>
      </c>
      <c r="GI396" s="11"/>
      <c r="GJ396" s="11"/>
      <c r="GK396" s="11"/>
      <c r="GL396" s="11"/>
      <c r="GM396" s="11"/>
      <c r="GN396" s="11"/>
      <c r="GO396" s="11"/>
      <c r="GP396" s="11"/>
      <c r="GQ396" s="11"/>
      <c r="GR396" s="11"/>
      <c r="GS396" s="11"/>
      <c r="GT396" s="11"/>
      <c r="GU396" s="11"/>
      <c r="GV396" s="11"/>
      <c r="GW396" s="11"/>
      <c r="GX396" s="11"/>
      <c r="GY396" s="11"/>
      <c r="GZ396" s="11"/>
      <c r="HA396" s="11"/>
      <c r="HB396" s="11"/>
      <c r="HC396" s="11"/>
      <c r="HD396" s="11"/>
      <c r="HE396" s="11"/>
      <c r="HF396" s="11"/>
      <c r="HG396" s="11"/>
      <c r="HH396" s="11"/>
      <c r="HI396" s="11"/>
      <c r="HJ396" s="11"/>
      <c r="HK396" s="11"/>
      <c r="HL396" s="11"/>
      <c r="HM396" s="11"/>
      <c r="HN396" s="11"/>
      <c r="HO396" s="11"/>
      <c r="HP396" s="11"/>
      <c r="HQ396" s="11"/>
      <c r="HR396" s="11"/>
      <c r="HS396" s="11"/>
      <c r="HT396" s="11"/>
      <c r="HU396" s="11"/>
      <c r="HV396" s="11"/>
      <c r="HW396" s="11"/>
      <c r="HX396" s="11"/>
      <c r="HY396" s="11"/>
      <c r="HZ396" s="11"/>
      <c r="IA396" s="11"/>
      <c r="IB396" s="11"/>
      <c r="IC396" s="11"/>
      <c r="ID396" s="11"/>
      <c r="IE396" s="11"/>
      <c r="IF396" s="1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>
        <v>40</v>
      </c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  <c r="JM396" s="11"/>
      <c r="JN396" s="11"/>
      <c r="JO396" s="11"/>
      <c r="JP396" s="11"/>
      <c r="JQ396" s="11"/>
      <c r="JR396" s="11"/>
      <c r="JS396" s="11"/>
      <c r="JT396" s="11"/>
      <c r="JU396" s="11"/>
      <c r="JV396" s="11"/>
      <c r="JW396" s="11"/>
      <c r="JX396" s="11"/>
      <c r="JY396" s="11"/>
      <c r="JZ396" s="11"/>
      <c r="KA396" s="11"/>
      <c r="KB396" s="11"/>
      <c r="KC396" s="11"/>
      <c r="KD396" s="11"/>
      <c r="KE396" s="11"/>
      <c r="KF396" s="11"/>
      <c r="KG396" s="11"/>
      <c r="KH396" s="11"/>
      <c r="KI396" s="11"/>
      <c r="KJ396" s="11"/>
      <c r="KK396" s="11"/>
      <c r="KL396" s="11"/>
      <c r="KM396" s="11"/>
      <c r="KN396" s="11"/>
      <c r="KO396" s="11"/>
      <c r="KP396" s="11"/>
      <c r="KQ396" s="11"/>
      <c r="KR396" s="11"/>
      <c r="KS396" s="11"/>
      <c r="KT396" s="11"/>
      <c r="KU396" s="11"/>
      <c r="KV396" s="11"/>
      <c r="KW396" s="11">
        <v>30</v>
      </c>
      <c r="KX396" s="11"/>
      <c r="KY396" s="11"/>
      <c r="KZ396" s="11"/>
      <c r="LA396" s="11"/>
      <c r="LB396" s="11"/>
      <c r="LC396" s="11"/>
      <c r="LD396" s="11"/>
      <c r="LE396" s="11"/>
      <c r="LF396" s="11"/>
      <c r="LG396" s="11"/>
      <c r="LH396" s="11"/>
      <c r="LI396" s="11"/>
      <c r="LJ396" s="11"/>
      <c r="LK396" s="11"/>
      <c r="LL396" s="11"/>
      <c r="LM396" s="11"/>
      <c r="LN396" s="11"/>
      <c r="LO396" s="11"/>
      <c r="LP396" s="11"/>
      <c r="LQ396" s="11"/>
      <c r="LR396" s="11"/>
      <c r="LS396" s="11"/>
      <c r="LT396" s="11"/>
      <c r="LU396" s="11"/>
      <c r="LV396" s="11"/>
      <c r="LW396" s="11"/>
      <c r="LX396" s="11"/>
      <c r="LY396" s="11"/>
      <c r="LZ396" s="11"/>
      <c r="MA396" s="11"/>
      <c r="MB396" s="11"/>
      <c r="MC396" s="11"/>
      <c r="MD396" s="11"/>
      <c r="ME396" s="11"/>
      <c r="MF396" s="11"/>
      <c r="MG396" s="11"/>
      <c r="MH396" s="11"/>
      <c r="MI396" s="11"/>
      <c r="MJ396" s="11"/>
      <c r="MK396" s="11"/>
      <c r="ML396" s="11"/>
      <c r="MM396" s="11"/>
      <c r="MN396" s="11"/>
      <c r="MO396" s="11"/>
      <c r="MP396" s="11"/>
      <c r="MQ396" s="11"/>
      <c r="MR396" s="11"/>
      <c r="MS396" s="11"/>
    </row>
    <row r="397" spans="4:357" x14ac:dyDescent="0.25">
      <c r="D397" s="6">
        <v>718</v>
      </c>
      <c r="E397" s="12">
        <v>41639</v>
      </c>
      <c r="F397" s="7" t="s">
        <v>941</v>
      </c>
      <c r="G397" s="7" t="s">
        <v>829</v>
      </c>
      <c r="H397" s="7" t="s">
        <v>13</v>
      </c>
      <c r="I397" s="7" t="s">
        <v>944</v>
      </c>
      <c r="J397" s="7" t="s">
        <v>944</v>
      </c>
      <c r="K397" s="7" t="s">
        <v>1094</v>
      </c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>
        <v>30</v>
      </c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>
        <v>30</v>
      </c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>
        <v>20</v>
      </c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>
        <v>3</v>
      </c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  <c r="JN397" s="11"/>
      <c r="JO397" s="11"/>
      <c r="JP397" s="11"/>
      <c r="JQ397" s="11"/>
      <c r="JR397" s="11"/>
      <c r="JS397" s="11"/>
      <c r="JT397" s="11"/>
      <c r="JU397" s="11"/>
      <c r="JV397" s="11"/>
      <c r="JW397" s="11"/>
      <c r="JX397" s="11"/>
      <c r="JY397" s="11"/>
      <c r="JZ397" s="11"/>
      <c r="KA397" s="11"/>
      <c r="KB397" s="11"/>
      <c r="KC397" s="11"/>
      <c r="KD397" s="11"/>
      <c r="KE397" s="11"/>
      <c r="KF397" s="11"/>
      <c r="KG397" s="11"/>
      <c r="KH397" s="11"/>
      <c r="KI397" s="11"/>
      <c r="KJ397" s="11"/>
      <c r="KK397" s="11"/>
      <c r="KL397" s="11"/>
      <c r="KM397" s="11"/>
      <c r="KN397" s="11"/>
      <c r="KO397" s="11"/>
      <c r="KP397" s="11"/>
      <c r="KQ397" s="11"/>
      <c r="KR397" s="11"/>
      <c r="KS397" s="11"/>
      <c r="KT397" s="11"/>
      <c r="KU397" s="11"/>
      <c r="KV397" s="11"/>
      <c r="KW397" s="11"/>
      <c r="KX397" s="11"/>
      <c r="KY397" s="11"/>
      <c r="KZ397" s="11"/>
      <c r="LA397" s="11"/>
      <c r="LB397" s="11"/>
      <c r="LC397" s="11"/>
      <c r="LD397" s="11"/>
      <c r="LE397" s="11"/>
      <c r="LF397" s="11"/>
      <c r="LG397" s="11"/>
      <c r="LH397" s="11"/>
      <c r="LI397" s="11"/>
      <c r="LJ397" s="11"/>
      <c r="LK397" s="11"/>
      <c r="LL397" s="11"/>
      <c r="LM397" s="11"/>
      <c r="LN397" s="11"/>
      <c r="LO397" s="11"/>
      <c r="LP397" s="11"/>
      <c r="LQ397" s="11"/>
      <c r="LR397" s="11"/>
      <c r="LS397" s="11"/>
      <c r="LT397" s="11"/>
      <c r="LU397" s="11"/>
      <c r="LV397" s="11"/>
      <c r="LW397" s="11">
        <v>10</v>
      </c>
      <c r="LX397" s="11"/>
      <c r="LY397" s="11"/>
      <c r="LZ397" s="11"/>
      <c r="MA397" s="11"/>
      <c r="MB397" s="11"/>
      <c r="MC397" s="11"/>
      <c r="MD397" s="11"/>
      <c r="ME397" s="11"/>
      <c r="MF397" s="11"/>
      <c r="MG397" s="11"/>
      <c r="MH397" s="11"/>
      <c r="MI397" s="11"/>
      <c r="MJ397" s="11"/>
      <c r="MK397" s="11"/>
      <c r="ML397" s="11"/>
      <c r="MM397" s="11"/>
      <c r="MN397" s="11"/>
      <c r="MO397" s="11"/>
      <c r="MP397" s="11"/>
      <c r="MQ397" s="11"/>
      <c r="MR397" s="11"/>
      <c r="MS397" s="11"/>
    </row>
    <row r="398" spans="4:357" x14ac:dyDescent="0.25">
      <c r="D398" s="6">
        <v>719</v>
      </c>
      <c r="E398" s="12">
        <v>41522</v>
      </c>
      <c r="F398" s="7" t="s">
        <v>941</v>
      </c>
      <c r="G398" s="7" t="s">
        <v>830</v>
      </c>
      <c r="H398" s="7" t="s">
        <v>119</v>
      </c>
      <c r="I398" s="7" t="s">
        <v>944</v>
      </c>
      <c r="J398" s="7" t="s">
        <v>944</v>
      </c>
      <c r="K398" s="7" t="s">
        <v>1095</v>
      </c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>
        <v>5</v>
      </c>
      <c r="AH398" s="11"/>
      <c r="AI398" s="11"/>
      <c r="AJ398" s="11"/>
      <c r="AK398" s="11">
        <v>5</v>
      </c>
      <c r="AL398" s="11"/>
      <c r="AM398" s="11"/>
      <c r="AN398" s="11"/>
      <c r="AO398" s="11">
        <v>40</v>
      </c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>
        <v>5</v>
      </c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>
        <v>5</v>
      </c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>
        <v>20</v>
      </c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>
        <v>3</v>
      </c>
      <c r="JU398" s="11"/>
      <c r="JV398" s="11"/>
      <c r="JW398" s="11"/>
      <c r="JX398" s="11"/>
      <c r="JY398" s="11">
        <v>5</v>
      </c>
      <c r="JZ398" s="11"/>
      <c r="KA398" s="11"/>
      <c r="KB398" s="11"/>
      <c r="KC398" s="11"/>
      <c r="KD398" s="11"/>
      <c r="KE398" s="11"/>
      <c r="KF398" s="11"/>
      <c r="KG398" s="11"/>
      <c r="KH398" s="11"/>
      <c r="KI398" s="11"/>
      <c r="KJ398" s="11"/>
      <c r="KK398" s="11"/>
      <c r="KL398" s="11"/>
      <c r="KM398" s="11"/>
      <c r="KN398" s="11"/>
      <c r="KO398" s="11"/>
      <c r="KP398" s="11"/>
      <c r="KQ398" s="11"/>
      <c r="KR398" s="11"/>
      <c r="KS398" s="11"/>
      <c r="KT398" s="11"/>
      <c r="KU398" s="11"/>
      <c r="KV398" s="11"/>
      <c r="KW398" s="11"/>
      <c r="KX398" s="11"/>
      <c r="KY398" s="11"/>
      <c r="KZ398" s="11"/>
      <c r="LA398" s="11"/>
      <c r="LB398" s="11"/>
      <c r="LC398" s="11"/>
      <c r="LD398" s="11"/>
      <c r="LE398" s="11"/>
      <c r="LF398" s="11"/>
      <c r="LG398" s="11"/>
      <c r="LH398" s="11"/>
      <c r="LI398" s="11"/>
      <c r="LJ398" s="11"/>
      <c r="LK398" s="11"/>
      <c r="LL398" s="11"/>
      <c r="LM398" s="11"/>
      <c r="LN398" s="11"/>
      <c r="LO398" s="11"/>
      <c r="LP398" s="11"/>
      <c r="LQ398" s="11"/>
      <c r="LR398" s="11"/>
      <c r="LS398" s="11"/>
      <c r="LT398" s="11"/>
      <c r="LU398" s="11"/>
      <c r="LV398" s="11"/>
      <c r="LW398" s="11">
        <v>15</v>
      </c>
      <c r="LX398" s="11"/>
      <c r="LY398" s="11"/>
      <c r="LZ398" s="11"/>
      <c r="MA398" s="11"/>
      <c r="MB398" s="11"/>
      <c r="MC398" s="11"/>
      <c r="MD398" s="11"/>
      <c r="ME398" s="11"/>
      <c r="MF398" s="11"/>
      <c r="MG398" s="11"/>
      <c r="MH398" s="11"/>
      <c r="MI398" s="11"/>
      <c r="MJ398" s="11"/>
      <c r="MK398" s="11"/>
      <c r="ML398" s="11"/>
      <c r="MM398" s="11"/>
      <c r="MN398" s="11"/>
      <c r="MO398" s="11"/>
      <c r="MP398" s="11"/>
      <c r="MQ398" s="11"/>
      <c r="MR398" s="11"/>
      <c r="MS398" s="11"/>
    </row>
    <row r="399" spans="4:357" x14ac:dyDescent="0.25">
      <c r="D399" s="6">
        <v>720</v>
      </c>
      <c r="E399" s="12">
        <v>41522</v>
      </c>
      <c r="F399" s="7" t="s">
        <v>941</v>
      </c>
      <c r="G399" s="7" t="s">
        <v>831</v>
      </c>
      <c r="H399" s="7" t="s">
        <v>347</v>
      </c>
      <c r="I399" s="7" t="s">
        <v>944</v>
      </c>
      <c r="J399" s="7" t="s">
        <v>944</v>
      </c>
      <c r="K399" s="7" t="s">
        <v>1096</v>
      </c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>
        <v>5</v>
      </c>
      <c r="AL399" s="11"/>
      <c r="AM399" s="11"/>
      <c r="AN399" s="11"/>
      <c r="AO399" s="11">
        <v>20</v>
      </c>
      <c r="AP399" s="11"/>
      <c r="AQ399" s="11"/>
      <c r="AR399" s="11"/>
      <c r="AS399" s="11"/>
      <c r="AT399" s="11"/>
      <c r="AU399" s="11"/>
      <c r="AV399" s="11"/>
      <c r="AW399" s="11"/>
      <c r="AX399" s="11"/>
      <c r="AY399" s="11">
        <v>40</v>
      </c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  <c r="FG399" s="11"/>
      <c r="FH399" s="11"/>
      <c r="FI399" s="11"/>
      <c r="FJ399" s="11"/>
      <c r="FK399" s="11"/>
      <c r="FL399" s="11"/>
      <c r="FM399" s="11"/>
      <c r="FN399" s="11"/>
      <c r="FO399" s="11"/>
      <c r="FP399" s="11"/>
      <c r="FQ399" s="11"/>
      <c r="FR399" s="11"/>
      <c r="FS399" s="11"/>
      <c r="FT399" s="11"/>
      <c r="FU399" s="11"/>
      <c r="FV399" s="11"/>
      <c r="FW399" s="11"/>
      <c r="FX399" s="11"/>
      <c r="FY399" s="11"/>
      <c r="FZ399" s="11"/>
      <c r="GA399" s="11"/>
      <c r="GB399" s="11"/>
      <c r="GC399" s="11"/>
      <c r="GD399" s="11"/>
      <c r="GE399" s="11"/>
      <c r="GF399" s="11"/>
      <c r="GG399" s="11"/>
      <c r="GH399" s="11"/>
      <c r="GI399" s="11"/>
      <c r="GJ399" s="11"/>
      <c r="GK399" s="11"/>
      <c r="GL399" s="11"/>
      <c r="GM399" s="11"/>
      <c r="GN399" s="11"/>
      <c r="GO399" s="11"/>
      <c r="GP399" s="11"/>
      <c r="GQ399" s="11"/>
      <c r="GR399" s="11"/>
      <c r="GS399" s="11"/>
      <c r="GT399" s="11"/>
      <c r="GU399" s="11"/>
      <c r="GV399" s="11"/>
      <c r="GW399" s="11"/>
      <c r="GX399" s="11"/>
      <c r="GY399" s="11"/>
      <c r="GZ399" s="11"/>
      <c r="HA399" s="11"/>
      <c r="HB399" s="11"/>
      <c r="HC399" s="11"/>
      <c r="HD399" s="11"/>
      <c r="HE399" s="11"/>
      <c r="HF399" s="11"/>
      <c r="HG399" s="11"/>
      <c r="HH399" s="11"/>
      <c r="HI399" s="11"/>
      <c r="HJ399" s="11"/>
      <c r="HK399" s="11"/>
      <c r="HL399" s="11"/>
      <c r="HM399" s="11"/>
      <c r="HN399" s="11"/>
      <c r="HO399" s="11"/>
      <c r="HP399" s="11"/>
      <c r="HQ399" s="11"/>
      <c r="HR399" s="11"/>
      <c r="HS399" s="11"/>
      <c r="HT399" s="11"/>
      <c r="HU399" s="11"/>
      <c r="HV399" s="11"/>
      <c r="HW399" s="11"/>
      <c r="HX399" s="11"/>
      <c r="HY399" s="11"/>
      <c r="HZ399" s="11"/>
      <c r="IA399" s="11"/>
      <c r="IB399" s="11"/>
      <c r="IC399" s="11"/>
      <c r="ID399" s="11"/>
      <c r="IE399" s="11"/>
      <c r="IF399" s="1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>
        <v>3</v>
      </c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/>
      <c r="JK399" s="11"/>
      <c r="JL399" s="11"/>
      <c r="JM399" s="11"/>
      <c r="JN399" s="11"/>
      <c r="JO399" s="11"/>
      <c r="JP399" s="11"/>
      <c r="JQ399" s="11"/>
      <c r="JR399" s="11">
        <v>50</v>
      </c>
      <c r="JS399" s="11"/>
      <c r="JT399" s="11"/>
      <c r="JU399" s="11"/>
      <c r="JV399" s="11"/>
      <c r="JW399" s="11"/>
      <c r="JX399" s="11"/>
      <c r="JY399" s="11"/>
      <c r="JZ399" s="11"/>
      <c r="KA399" s="11"/>
      <c r="KB399" s="11"/>
      <c r="KC399" s="11"/>
      <c r="KD399" s="11"/>
      <c r="KE399" s="11"/>
      <c r="KF399" s="11"/>
      <c r="KG399" s="11"/>
      <c r="KH399" s="11"/>
      <c r="KI399" s="11"/>
      <c r="KJ399" s="11"/>
      <c r="KK399" s="11"/>
      <c r="KL399" s="11"/>
      <c r="KM399" s="11"/>
      <c r="KN399" s="11"/>
      <c r="KO399" s="11"/>
      <c r="KP399" s="11"/>
      <c r="KQ399" s="11"/>
      <c r="KR399" s="11"/>
      <c r="KS399" s="11"/>
      <c r="KT399" s="11"/>
      <c r="KU399" s="11"/>
      <c r="KV399" s="11"/>
      <c r="KW399" s="11"/>
      <c r="KX399" s="11"/>
      <c r="KY399" s="11"/>
      <c r="KZ399" s="11"/>
      <c r="LA399" s="11"/>
      <c r="LB399" s="11"/>
      <c r="LC399" s="11"/>
      <c r="LD399" s="11">
        <v>50</v>
      </c>
      <c r="LE399" s="11"/>
      <c r="LF399" s="11"/>
      <c r="LG399" s="11"/>
      <c r="LH399" s="11"/>
      <c r="LI399" s="11"/>
      <c r="LJ399" s="11"/>
      <c r="LK399" s="11"/>
      <c r="LL399" s="11"/>
      <c r="LM399" s="11"/>
      <c r="LN399" s="11"/>
      <c r="LO399" s="11"/>
      <c r="LP399" s="11"/>
      <c r="LQ399" s="11"/>
      <c r="LR399" s="11"/>
      <c r="LS399" s="11"/>
      <c r="LT399" s="11"/>
      <c r="LU399" s="11"/>
      <c r="LV399" s="11"/>
      <c r="LW399" s="11"/>
      <c r="LX399" s="11"/>
      <c r="LY399" s="11"/>
      <c r="LZ399" s="11"/>
      <c r="MA399" s="11"/>
      <c r="MB399" s="11"/>
      <c r="MC399" s="11"/>
      <c r="MD399" s="11"/>
      <c r="ME399" s="11"/>
      <c r="MF399" s="11"/>
      <c r="MG399" s="11"/>
      <c r="MH399" s="11"/>
      <c r="MI399" s="11"/>
      <c r="MJ399" s="11"/>
      <c r="MK399" s="11"/>
      <c r="ML399" s="11"/>
      <c r="MM399" s="11"/>
      <c r="MN399" s="11"/>
      <c r="MO399" s="11"/>
      <c r="MP399" s="11"/>
      <c r="MQ399" s="11"/>
      <c r="MR399" s="11"/>
      <c r="MS399" s="11"/>
    </row>
    <row r="400" spans="4:357" x14ac:dyDescent="0.25">
      <c r="D400" s="6">
        <v>721</v>
      </c>
      <c r="E400" s="12">
        <v>41522</v>
      </c>
      <c r="F400" s="7" t="s">
        <v>941</v>
      </c>
      <c r="G400" s="7" t="s">
        <v>832</v>
      </c>
      <c r="H400" s="7" t="s">
        <v>434</v>
      </c>
      <c r="I400" s="7" t="s">
        <v>944</v>
      </c>
      <c r="J400" s="7" t="s">
        <v>944</v>
      </c>
      <c r="K400" s="7" t="s">
        <v>1097</v>
      </c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>
        <v>15</v>
      </c>
      <c r="AL400" s="11"/>
      <c r="AM400" s="11"/>
      <c r="AN400" s="11"/>
      <c r="AO400" s="11">
        <v>10</v>
      </c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>
        <v>40</v>
      </c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  <c r="FG400" s="11"/>
      <c r="FH400" s="11"/>
      <c r="FI400" s="11"/>
      <c r="FJ400" s="11"/>
      <c r="FK400" s="11"/>
      <c r="FL400" s="11"/>
      <c r="FM400" s="11"/>
      <c r="FN400" s="11"/>
      <c r="FO400" s="11"/>
      <c r="FP400" s="11"/>
      <c r="FQ400" s="11"/>
      <c r="FR400" s="11"/>
      <c r="FS400" s="11"/>
      <c r="FT400" s="11"/>
      <c r="FU400" s="11"/>
      <c r="FV400" s="11"/>
      <c r="FW400" s="11"/>
      <c r="FX400" s="11"/>
      <c r="FY400" s="11"/>
      <c r="FZ400" s="11"/>
      <c r="GA400" s="11"/>
      <c r="GB400" s="11"/>
      <c r="GC400" s="11"/>
      <c r="GD400" s="11"/>
      <c r="GE400" s="11"/>
      <c r="GF400" s="11"/>
      <c r="GG400" s="11"/>
      <c r="GH400" s="11">
        <v>10</v>
      </c>
      <c r="GI400" s="11"/>
      <c r="GJ400" s="11"/>
      <c r="GK400" s="11"/>
      <c r="GL400" s="11"/>
      <c r="GM400" s="11"/>
      <c r="GN400" s="11"/>
      <c r="GO400" s="11"/>
      <c r="GP400" s="11"/>
      <c r="GQ400" s="11"/>
      <c r="GR400" s="11"/>
      <c r="GS400" s="11"/>
      <c r="GT400" s="11"/>
      <c r="GU400" s="11"/>
      <c r="GV400" s="11"/>
      <c r="GW400" s="11"/>
      <c r="GX400" s="11"/>
      <c r="GY400" s="11"/>
      <c r="GZ400" s="11"/>
      <c r="HA400" s="11"/>
      <c r="HB400" s="11"/>
      <c r="HC400" s="11"/>
      <c r="HD400" s="11"/>
      <c r="HE400" s="11"/>
      <c r="HF400" s="11"/>
      <c r="HG400" s="11"/>
      <c r="HH400" s="11"/>
      <c r="HI400" s="11"/>
      <c r="HJ400" s="11"/>
      <c r="HK400" s="11"/>
      <c r="HL400" s="11"/>
      <c r="HM400" s="11"/>
      <c r="HN400" s="11"/>
      <c r="HO400" s="11"/>
      <c r="HP400" s="11"/>
      <c r="HQ400" s="11"/>
      <c r="HR400" s="11"/>
      <c r="HS400" s="11"/>
      <c r="HT400" s="11"/>
      <c r="HU400" s="11"/>
      <c r="HV400" s="11"/>
      <c r="HW400" s="11"/>
      <c r="HX400" s="11"/>
      <c r="HY400" s="11"/>
      <c r="HZ400" s="11"/>
      <c r="IA400" s="11">
        <v>5</v>
      </c>
      <c r="IB400" s="11"/>
      <c r="IC400" s="11"/>
      <c r="ID400" s="11"/>
      <c r="IE400" s="11"/>
      <c r="IF400" s="1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>
        <v>5</v>
      </c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/>
      <c r="JI400" s="11"/>
      <c r="JJ400" s="11"/>
      <c r="JK400" s="11"/>
      <c r="JL400" s="11"/>
      <c r="JM400" s="11"/>
      <c r="JN400" s="11"/>
      <c r="JO400" s="11"/>
      <c r="JP400" s="11"/>
      <c r="JQ400" s="11"/>
      <c r="JR400" s="11"/>
      <c r="JS400" s="11"/>
      <c r="JT400" s="11"/>
      <c r="JU400" s="11"/>
      <c r="JV400" s="11"/>
      <c r="JW400" s="11"/>
      <c r="JX400" s="11"/>
      <c r="JY400" s="11"/>
      <c r="JZ400" s="11"/>
      <c r="KA400" s="11"/>
      <c r="KB400" s="11"/>
      <c r="KC400" s="11"/>
      <c r="KD400" s="11"/>
      <c r="KE400" s="11"/>
      <c r="KF400" s="11"/>
      <c r="KG400" s="11"/>
      <c r="KH400" s="11"/>
      <c r="KI400" s="11"/>
      <c r="KJ400" s="11"/>
      <c r="KK400" s="11"/>
      <c r="KL400" s="11"/>
      <c r="KM400" s="11"/>
      <c r="KN400" s="11"/>
      <c r="KO400" s="11"/>
      <c r="KP400" s="11"/>
      <c r="KQ400" s="11"/>
      <c r="KR400" s="11"/>
      <c r="KS400" s="11"/>
      <c r="KT400" s="11"/>
      <c r="KU400" s="11"/>
      <c r="KV400" s="11"/>
      <c r="KW400" s="11"/>
      <c r="KX400" s="11"/>
      <c r="KY400" s="11"/>
      <c r="KZ400" s="11"/>
      <c r="LA400" s="11"/>
      <c r="LB400" s="11"/>
      <c r="LC400" s="11"/>
      <c r="LD400" s="11"/>
      <c r="LE400" s="11"/>
      <c r="LF400" s="11"/>
      <c r="LG400" s="11"/>
      <c r="LH400" s="11"/>
      <c r="LI400" s="11"/>
      <c r="LJ400" s="11"/>
      <c r="LK400" s="11"/>
      <c r="LL400" s="11"/>
      <c r="LM400" s="11"/>
      <c r="LN400" s="11"/>
      <c r="LO400" s="11"/>
      <c r="LP400" s="11"/>
      <c r="LQ400" s="11"/>
      <c r="LR400" s="11"/>
      <c r="LS400" s="11"/>
      <c r="LT400" s="11"/>
      <c r="LU400" s="11"/>
      <c r="LV400" s="11"/>
      <c r="LW400" s="11">
        <v>5</v>
      </c>
      <c r="LX400" s="11"/>
      <c r="LY400" s="11"/>
      <c r="LZ400" s="11"/>
      <c r="MA400" s="11"/>
      <c r="MB400" s="11"/>
      <c r="MC400" s="11"/>
      <c r="MD400" s="11"/>
      <c r="ME400" s="11"/>
      <c r="MF400" s="11"/>
      <c r="MG400" s="11"/>
      <c r="MH400" s="11"/>
      <c r="MI400" s="11"/>
      <c r="MJ400" s="11"/>
      <c r="MK400" s="11"/>
      <c r="ML400" s="11"/>
      <c r="MM400" s="11"/>
      <c r="MN400" s="11"/>
      <c r="MO400" s="11"/>
      <c r="MP400" s="11"/>
      <c r="MQ400" s="11"/>
      <c r="MR400" s="11"/>
      <c r="MS400" s="11"/>
    </row>
    <row r="401" spans="4:357" x14ac:dyDescent="0.25">
      <c r="D401" s="6">
        <v>722</v>
      </c>
      <c r="E401" s="12">
        <v>41522</v>
      </c>
      <c r="F401" s="7" t="s">
        <v>941</v>
      </c>
      <c r="G401" s="7" t="s">
        <v>833</v>
      </c>
      <c r="H401" s="7" t="s">
        <v>217</v>
      </c>
      <c r="I401" s="7" t="s">
        <v>944</v>
      </c>
      <c r="J401" s="7" t="s">
        <v>944</v>
      </c>
      <c r="K401" s="7" t="s">
        <v>1098</v>
      </c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>
        <v>40</v>
      </c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>
        <v>60</v>
      </c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  <c r="FG401" s="11"/>
      <c r="FH401" s="11"/>
      <c r="FI401" s="11"/>
      <c r="FJ401" s="11"/>
      <c r="FK401" s="11"/>
      <c r="FL401" s="11"/>
      <c r="FM401" s="11"/>
      <c r="FN401" s="11"/>
      <c r="FO401" s="11"/>
      <c r="FP401" s="11"/>
      <c r="FQ401" s="11"/>
      <c r="FR401" s="11"/>
      <c r="FS401" s="11"/>
      <c r="FT401" s="11"/>
      <c r="FU401" s="11"/>
      <c r="FV401" s="11"/>
      <c r="FW401" s="11"/>
      <c r="FX401" s="11"/>
      <c r="FY401" s="11"/>
      <c r="FZ401" s="11"/>
      <c r="GA401" s="11"/>
      <c r="GB401" s="11"/>
      <c r="GC401" s="11"/>
      <c r="GD401" s="11"/>
      <c r="GE401" s="11"/>
      <c r="GF401" s="11"/>
      <c r="GG401" s="11"/>
      <c r="GH401" s="11"/>
      <c r="GI401" s="11"/>
      <c r="GJ401" s="11"/>
      <c r="GK401" s="11"/>
      <c r="GL401" s="11"/>
      <c r="GM401" s="11"/>
      <c r="GN401" s="11"/>
      <c r="GO401" s="11"/>
      <c r="GP401" s="11"/>
      <c r="GQ401" s="11"/>
      <c r="GR401" s="11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  <c r="HK401" s="11"/>
      <c r="HL401" s="11"/>
      <c r="HM401" s="11"/>
      <c r="HN401" s="11"/>
      <c r="HO401" s="11"/>
      <c r="HP401" s="11"/>
      <c r="HQ401" s="11"/>
      <c r="HR401" s="11"/>
      <c r="HS401" s="11"/>
      <c r="HT401" s="11"/>
      <c r="HU401" s="11"/>
      <c r="HV401" s="11"/>
      <c r="HW401" s="11"/>
      <c r="HX401" s="11"/>
      <c r="HY401" s="11"/>
      <c r="HZ401" s="11"/>
      <c r="IA401" s="11"/>
      <c r="IB401" s="11"/>
      <c r="IC401" s="11"/>
      <c r="ID401" s="11"/>
      <c r="IE401" s="11"/>
      <c r="IF401" s="1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11"/>
      <c r="KC401" s="11"/>
      <c r="KD401" s="11"/>
      <c r="KE401" s="11"/>
      <c r="KF401" s="11"/>
      <c r="KG401" s="11"/>
      <c r="KH401" s="11"/>
      <c r="KI401" s="11"/>
      <c r="KJ401" s="11"/>
      <c r="KK401" s="11"/>
      <c r="KL401" s="11"/>
      <c r="KM401" s="11"/>
      <c r="KN401" s="11"/>
      <c r="KO401" s="11"/>
      <c r="KP401" s="11"/>
      <c r="KQ401" s="11"/>
      <c r="KR401" s="11"/>
      <c r="KS401" s="11"/>
      <c r="KT401" s="11"/>
      <c r="KU401" s="11"/>
      <c r="KV401" s="11"/>
      <c r="KW401" s="11"/>
      <c r="KX401" s="11"/>
      <c r="KY401" s="11"/>
      <c r="KZ401" s="11"/>
      <c r="LA401" s="11"/>
      <c r="LB401" s="11"/>
      <c r="LC401" s="11"/>
      <c r="LD401" s="11"/>
      <c r="LE401" s="11"/>
      <c r="LF401" s="11"/>
      <c r="LG401" s="11"/>
      <c r="LH401" s="11"/>
      <c r="LI401" s="11"/>
      <c r="LJ401" s="11"/>
      <c r="LK401" s="11"/>
      <c r="LL401" s="11"/>
      <c r="LM401" s="11"/>
      <c r="LN401" s="11"/>
      <c r="LO401" s="11"/>
      <c r="LP401" s="11"/>
      <c r="LQ401" s="11"/>
      <c r="LR401" s="11"/>
      <c r="LS401" s="11"/>
      <c r="LT401" s="11"/>
      <c r="LU401" s="11"/>
      <c r="LV401" s="11"/>
      <c r="LW401" s="11"/>
      <c r="LX401" s="11"/>
      <c r="LY401" s="11"/>
      <c r="LZ401" s="11"/>
      <c r="MA401" s="11"/>
      <c r="MB401" s="11"/>
      <c r="MC401" s="11"/>
      <c r="MD401" s="11"/>
      <c r="ME401" s="11"/>
      <c r="MF401" s="11"/>
      <c r="MG401" s="11"/>
      <c r="MH401" s="11"/>
      <c r="MI401" s="11"/>
      <c r="MJ401" s="11"/>
      <c r="MK401" s="11"/>
      <c r="ML401" s="11"/>
      <c r="MM401" s="11"/>
      <c r="MN401" s="11"/>
      <c r="MO401" s="11"/>
      <c r="MP401" s="11"/>
      <c r="MQ401" s="11"/>
      <c r="MR401" s="11"/>
      <c r="MS401" s="11"/>
    </row>
    <row r="402" spans="4:357" x14ac:dyDescent="0.25">
      <c r="D402" s="6">
        <v>724</v>
      </c>
      <c r="E402" s="12">
        <v>41522</v>
      </c>
      <c r="F402" s="7" t="s">
        <v>941</v>
      </c>
      <c r="G402" s="7" t="s">
        <v>834</v>
      </c>
      <c r="H402" s="7" t="s">
        <v>217</v>
      </c>
      <c r="I402" s="7" t="s">
        <v>944</v>
      </c>
      <c r="J402" s="7" t="s">
        <v>944</v>
      </c>
      <c r="K402" s="7" t="s">
        <v>1098</v>
      </c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>
        <v>60</v>
      </c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>
        <v>40</v>
      </c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  <c r="FG402" s="11"/>
      <c r="FH402" s="11"/>
      <c r="FI402" s="11"/>
      <c r="FJ402" s="11"/>
      <c r="FK402" s="11"/>
      <c r="FL402" s="11"/>
      <c r="FM402" s="11"/>
      <c r="FN402" s="11"/>
      <c r="FO402" s="11"/>
      <c r="FP402" s="11"/>
      <c r="FQ402" s="11"/>
      <c r="FR402" s="11"/>
      <c r="FS402" s="11"/>
      <c r="FT402" s="11"/>
      <c r="FU402" s="11"/>
      <c r="FV402" s="11"/>
      <c r="FW402" s="11"/>
      <c r="FX402" s="11"/>
      <c r="FY402" s="11"/>
      <c r="FZ402" s="11"/>
      <c r="GA402" s="11"/>
      <c r="GB402" s="11"/>
      <c r="GC402" s="11"/>
      <c r="GD402" s="11"/>
      <c r="GE402" s="11"/>
      <c r="GF402" s="11"/>
      <c r="GG402" s="11"/>
      <c r="GH402" s="11"/>
      <c r="GI402" s="11"/>
      <c r="GJ402" s="11"/>
      <c r="GK402" s="11"/>
      <c r="GL402" s="11"/>
      <c r="GM402" s="11"/>
      <c r="GN402" s="11"/>
      <c r="GO402" s="11"/>
      <c r="GP402" s="11"/>
      <c r="GQ402" s="11"/>
      <c r="GR402" s="11"/>
      <c r="GS402" s="11"/>
      <c r="GT402" s="11"/>
      <c r="GU402" s="11"/>
      <c r="GV402" s="11"/>
      <c r="GW402" s="11"/>
      <c r="GX402" s="11"/>
      <c r="GY402" s="11"/>
      <c r="GZ402" s="11"/>
      <c r="HA402" s="11"/>
      <c r="HB402" s="11"/>
      <c r="HC402" s="11"/>
      <c r="HD402" s="11"/>
      <c r="HE402" s="11"/>
      <c r="HF402" s="11"/>
      <c r="HG402" s="11"/>
      <c r="HH402" s="11"/>
      <c r="HI402" s="11"/>
      <c r="HJ402" s="11"/>
      <c r="HK402" s="11"/>
      <c r="HL402" s="11"/>
      <c r="HM402" s="11"/>
      <c r="HN402" s="11"/>
      <c r="HO402" s="11"/>
      <c r="HP402" s="11"/>
      <c r="HQ402" s="11"/>
      <c r="HR402" s="11"/>
      <c r="HS402" s="11"/>
      <c r="HT402" s="11"/>
      <c r="HU402" s="11"/>
      <c r="HV402" s="11"/>
      <c r="HW402" s="11"/>
      <c r="HX402" s="11"/>
      <c r="HY402" s="11"/>
      <c r="HZ402" s="11"/>
      <c r="IA402" s="11"/>
      <c r="IB402" s="11"/>
      <c r="IC402" s="11"/>
      <c r="ID402" s="11"/>
      <c r="IE402" s="11"/>
      <c r="IF402" s="1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  <c r="JM402" s="11"/>
      <c r="JN402" s="11"/>
      <c r="JO402" s="11"/>
      <c r="JP402" s="11"/>
      <c r="JQ402" s="11"/>
      <c r="JR402" s="11"/>
      <c r="JS402" s="11"/>
      <c r="JT402" s="11"/>
      <c r="JU402" s="11"/>
      <c r="JV402" s="11"/>
      <c r="JW402" s="11"/>
      <c r="JX402" s="11"/>
      <c r="JY402" s="11"/>
      <c r="JZ402" s="11"/>
      <c r="KA402" s="11"/>
      <c r="KB402" s="11"/>
      <c r="KC402" s="11"/>
      <c r="KD402" s="11"/>
      <c r="KE402" s="11"/>
      <c r="KF402" s="11"/>
      <c r="KG402" s="11"/>
      <c r="KH402" s="11"/>
      <c r="KI402" s="11">
        <v>5</v>
      </c>
      <c r="KJ402" s="11"/>
      <c r="KK402" s="11"/>
      <c r="KL402" s="11"/>
      <c r="KM402" s="11"/>
      <c r="KN402" s="11"/>
      <c r="KO402" s="11"/>
      <c r="KP402" s="11"/>
      <c r="KQ402" s="11"/>
      <c r="KR402" s="11"/>
      <c r="KS402" s="11"/>
      <c r="KT402" s="11"/>
      <c r="KU402" s="11"/>
      <c r="KV402" s="11"/>
      <c r="KW402" s="11"/>
      <c r="KX402" s="11"/>
      <c r="KY402" s="11"/>
      <c r="KZ402" s="11"/>
      <c r="LA402" s="11"/>
      <c r="LB402" s="11"/>
      <c r="LC402" s="11"/>
      <c r="LD402" s="11"/>
      <c r="LE402" s="11"/>
      <c r="LF402" s="11"/>
      <c r="LG402" s="11"/>
      <c r="LH402" s="11"/>
      <c r="LI402" s="11"/>
      <c r="LJ402" s="11"/>
      <c r="LK402" s="11"/>
      <c r="LL402" s="11"/>
      <c r="LM402" s="11"/>
      <c r="LN402" s="11"/>
      <c r="LO402" s="11"/>
      <c r="LP402" s="11"/>
      <c r="LQ402" s="11"/>
      <c r="LR402" s="11"/>
      <c r="LS402" s="11"/>
      <c r="LT402" s="11"/>
      <c r="LU402" s="11"/>
      <c r="LV402" s="11"/>
      <c r="LW402" s="11"/>
      <c r="LX402" s="11"/>
      <c r="LY402" s="11"/>
      <c r="LZ402" s="11"/>
      <c r="MA402" s="11"/>
      <c r="MB402" s="11"/>
      <c r="MC402" s="11"/>
      <c r="MD402" s="11"/>
      <c r="ME402" s="11"/>
      <c r="MF402" s="11"/>
      <c r="MG402" s="11"/>
      <c r="MH402" s="11"/>
      <c r="MI402" s="11"/>
      <c r="MJ402" s="11"/>
      <c r="MK402" s="11"/>
      <c r="ML402" s="11"/>
      <c r="MM402" s="11"/>
      <c r="MN402" s="11"/>
      <c r="MO402" s="11"/>
      <c r="MP402" s="11"/>
      <c r="MQ402" s="11"/>
      <c r="MR402" s="11"/>
      <c r="MS402" s="11"/>
    </row>
    <row r="403" spans="4:357" x14ac:dyDescent="0.25">
      <c r="D403" s="6">
        <v>725</v>
      </c>
      <c r="E403" s="12">
        <v>41639</v>
      </c>
      <c r="F403" s="7" t="s">
        <v>941</v>
      </c>
      <c r="G403" s="7" t="s">
        <v>836</v>
      </c>
      <c r="H403" s="7" t="s">
        <v>835</v>
      </c>
      <c r="I403" s="7" t="s">
        <v>944</v>
      </c>
      <c r="J403" s="7" t="s">
        <v>944</v>
      </c>
      <c r="K403" s="7" t="s">
        <v>1099</v>
      </c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>
        <v>1</v>
      </c>
      <c r="AO403" s="11"/>
      <c r="AP403" s="11"/>
      <c r="AQ403" s="11"/>
      <c r="AR403" s="11"/>
      <c r="AS403" s="11"/>
      <c r="AT403" s="11"/>
      <c r="AU403" s="11"/>
      <c r="AV403" s="11"/>
      <c r="AW403" s="11">
        <v>1</v>
      </c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>
        <v>1</v>
      </c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>
        <v>3</v>
      </c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  <c r="FG403" s="11"/>
      <c r="FH403" s="11"/>
      <c r="FI403" s="11"/>
      <c r="FJ403" s="11"/>
      <c r="FK403" s="11"/>
      <c r="FL403" s="11"/>
      <c r="FM403" s="11"/>
      <c r="FN403" s="11"/>
      <c r="FO403" s="11"/>
      <c r="FP403" s="11"/>
      <c r="FQ403" s="11"/>
      <c r="FR403" s="11"/>
      <c r="FS403" s="11"/>
      <c r="FT403" s="11"/>
      <c r="FU403" s="11"/>
      <c r="FV403" s="11"/>
      <c r="FW403" s="11"/>
      <c r="FX403" s="11"/>
      <c r="FY403" s="11"/>
      <c r="FZ403" s="11"/>
      <c r="GA403" s="11"/>
      <c r="GB403" s="11"/>
      <c r="GC403" s="11"/>
      <c r="GD403" s="11"/>
      <c r="GE403" s="11"/>
      <c r="GF403" s="11"/>
      <c r="GG403" s="11"/>
      <c r="GH403" s="11"/>
      <c r="GI403" s="11"/>
      <c r="GJ403" s="11"/>
      <c r="GK403" s="11"/>
      <c r="GL403" s="11"/>
      <c r="GM403" s="11"/>
      <c r="GN403" s="11"/>
      <c r="GO403" s="11"/>
      <c r="GP403" s="11"/>
      <c r="GQ403" s="11"/>
      <c r="GR403" s="11"/>
      <c r="GS403" s="11"/>
      <c r="GT403" s="11"/>
      <c r="GU403" s="11"/>
      <c r="GV403" s="11"/>
      <c r="GW403" s="11"/>
      <c r="GX403" s="11"/>
      <c r="GY403" s="11"/>
      <c r="GZ403" s="11"/>
      <c r="HA403" s="11"/>
      <c r="HB403" s="11"/>
      <c r="HC403" s="11"/>
      <c r="HD403" s="11"/>
      <c r="HE403" s="11"/>
      <c r="HF403" s="11"/>
      <c r="HG403" s="11"/>
      <c r="HH403" s="11"/>
      <c r="HI403" s="11"/>
      <c r="HJ403" s="11"/>
      <c r="HK403" s="11"/>
      <c r="HL403" s="11"/>
      <c r="HM403" s="11"/>
      <c r="HN403" s="11"/>
      <c r="HO403" s="11"/>
      <c r="HP403" s="11"/>
      <c r="HQ403" s="11"/>
      <c r="HR403" s="11"/>
      <c r="HS403" s="11"/>
      <c r="HT403" s="11"/>
      <c r="HU403" s="11"/>
      <c r="HV403" s="11"/>
      <c r="HW403" s="11"/>
      <c r="HX403" s="11"/>
      <c r="HY403" s="11"/>
      <c r="HZ403" s="11"/>
      <c r="IA403" s="11"/>
      <c r="IB403" s="11"/>
      <c r="IC403" s="11"/>
      <c r="ID403" s="11"/>
      <c r="IE403" s="11"/>
      <c r="IF403" s="1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  <c r="JM403" s="11"/>
      <c r="JN403" s="11"/>
      <c r="JO403" s="11"/>
      <c r="JP403" s="11"/>
      <c r="JQ403" s="11"/>
      <c r="JR403" s="11"/>
      <c r="JS403" s="11"/>
      <c r="JT403" s="11"/>
      <c r="JU403" s="11"/>
      <c r="JV403" s="11"/>
      <c r="JW403" s="11"/>
      <c r="JX403" s="11"/>
      <c r="JY403" s="11"/>
      <c r="JZ403" s="11"/>
      <c r="KA403" s="11"/>
      <c r="KB403" s="11"/>
      <c r="KC403" s="11"/>
      <c r="KD403" s="11"/>
      <c r="KE403" s="11"/>
      <c r="KF403" s="11"/>
      <c r="KG403" s="11"/>
      <c r="KH403" s="11">
        <v>2</v>
      </c>
      <c r="KI403" s="11"/>
      <c r="KJ403" s="11"/>
      <c r="KK403" s="11"/>
      <c r="KL403" s="11"/>
      <c r="KM403" s="11"/>
      <c r="KN403" s="11"/>
      <c r="KO403" s="11"/>
      <c r="KP403" s="11"/>
      <c r="KQ403" s="11"/>
      <c r="KR403" s="11"/>
      <c r="KS403" s="11"/>
      <c r="KT403" s="11"/>
      <c r="KU403" s="11"/>
      <c r="KV403" s="11"/>
      <c r="KW403" s="11"/>
      <c r="KX403" s="11"/>
      <c r="KY403" s="11"/>
      <c r="KZ403" s="11"/>
      <c r="LA403" s="11"/>
      <c r="LB403" s="11"/>
      <c r="LC403" s="11"/>
      <c r="LD403" s="11"/>
      <c r="LE403" s="11"/>
      <c r="LF403" s="11"/>
      <c r="LG403" s="11"/>
      <c r="LH403" s="11"/>
      <c r="LI403" s="11"/>
      <c r="LJ403" s="11"/>
      <c r="LK403" s="11"/>
      <c r="LL403" s="11"/>
      <c r="LM403" s="11"/>
      <c r="LN403" s="11"/>
      <c r="LO403" s="11"/>
      <c r="LP403" s="11"/>
      <c r="LQ403" s="11"/>
      <c r="LR403" s="11"/>
      <c r="LS403" s="11"/>
      <c r="LT403" s="11"/>
      <c r="LU403" s="11"/>
      <c r="LV403" s="11"/>
      <c r="LW403" s="11"/>
      <c r="LX403" s="11"/>
      <c r="LY403" s="11"/>
      <c r="LZ403" s="11"/>
      <c r="MA403" s="11"/>
      <c r="MB403" s="11"/>
      <c r="MC403" s="11"/>
      <c r="MD403" s="11"/>
      <c r="ME403" s="11"/>
      <c r="MF403" s="11"/>
      <c r="MG403" s="11"/>
      <c r="MH403" s="11"/>
      <c r="MI403" s="11"/>
      <c r="MJ403" s="11"/>
      <c r="MK403" s="11"/>
      <c r="ML403" s="11"/>
      <c r="MM403" s="11"/>
      <c r="MN403" s="11"/>
      <c r="MO403" s="11"/>
      <c r="MP403" s="11"/>
      <c r="MQ403" s="11"/>
      <c r="MR403" s="11"/>
      <c r="MS403" s="11"/>
    </row>
    <row r="404" spans="4:357" x14ac:dyDescent="0.25">
      <c r="D404" s="6">
        <v>726</v>
      </c>
      <c r="E404" s="12">
        <v>41639</v>
      </c>
      <c r="F404" s="7" t="s">
        <v>941</v>
      </c>
      <c r="G404" s="7" t="s">
        <v>838</v>
      </c>
      <c r="H404" s="7" t="s">
        <v>337</v>
      </c>
      <c r="I404" s="7" t="s">
        <v>944</v>
      </c>
      <c r="J404" s="7" t="s">
        <v>944</v>
      </c>
      <c r="K404" s="7" t="s">
        <v>1100</v>
      </c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>
        <v>5</v>
      </c>
      <c r="AL404" s="11"/>
      <c r="AM404" s="11"/>
      <c r="AN404" s="11"/>
      <c r="AO404" s="11">
        <v>10</v>
      </c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  <c r="FG404" s="11"/>
      <c r="FH404" s="11"/>
      <c r="FI404" s="11"/>
      <c r="FJ404" s="11"/>
      <c r="FK404" s="11"/>
      <c r="FL404" s="11"/>
      <c r="FM404" s="11"/>
      <c r="FN404" s="11"/>
      <c r="FO404" s="11"/>
      <c r="FP404" s="11"/>
      <c r="FQ404" s="11"/>
      <c r="FR404" s="11"/>
      <c r="FS404" s="11"/>
      <c r="FT404" s="11"/>
      <c r="FU404" s="11"/>
      <c r="FV404" s="11"/>
      <c r="FW404" s="11"/>
      <c r="FX404" s="11"/>
      <c r="FY404" s="11"/>
      <c r="FZ404" s="11"/>
      <c r="GA404" s="11"/>
      <c r="GB404" s="11"/>
      <c r="GC404" s="11"/>
      <c r="GD404" s="11"/>
      <c r="GE404" s="11"/>
      <c r="GF404" s="11"/>
      <c r="GG404" s="11"/>
      <c r="GH404" s="11"/>
      <c r="GI404" s="11"/>
      <c r="GJ404" s="11"/>
      <c r="GK404" s="11"/>
      <c r="GL404" s="11"/>
      <c r="GM404" s="11"/>
      <c r="GN404" s="11"/>
      <c r="GO404" s="11"/>
      <c r="GP404" s="11"/>
      <c r="GQ404" s="11"/>
      <c r="GR404" s="11"/>
      <c r="GS404" s="11"/>
      <c r="GT404" s="11"/>
      <c r="GU404" s="11"/>
      <c r="GV404" s="11"/>
      <c r="GW404" s="11"/>
      <c r="GX404" s="11"/>
      <c r="GY404" s="11"/>
      <c r="GZ404" s="11"/>
      <c r="HA404" s="11"/>
      <c r="HB404" s="11"/>
      <c r="HC404" s="11"/>
      <c r="HD404" s="11"/>
      <c r="HE404" s="11"/>
      <c r="HF404" s="11"/>
      <c r="HG404" s="11"/>
      <c r="HH404" s="11"/>
      <c r="HI404" s="11"/>
      <c r="HJ404" s="11"/>
      <c r="HK404" s="11"/>
      <c r="HL404" s="11"/>
      <c r="HM404" s="11"/>
      <c r="HN404" s="11"/>
      <c r="HO404" s="11"/>
      <c r="HP404" s="11"/>
      <c r="HQ404" s="11"/>
      <c r="HR404" s="11"/>
      <c r="HS404" s="11"/>
      <c r="HT404" s="11"/>
      <c r="HU404" s="11"/>
      <c r="HV404" s="11"/>
      <c r="HW404" s="11"/>
      <c r="HX404" s="11"/>
      <c r="HY404" s="11"/>
      <c r="HZ404" s="11"/>
      <c r="IA404" s="11"/>
      <c r="IB404" s="11"/>
      <c r="IC404" s="11"/>
      <c r="ID404" s="11"/>
      <c r="IE404" s="11"/>
      <c r="IF404" s="1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>
        <v>40</v>
      </c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  <c r="JM404" s="11"/>
      <c r="JN404" s="11"/>
      <c r="JO404" s="11"/>
      <c r="JP404" s="11"/>
      <c r="JQ404" s="11"/>
      <c r="JR404" s="11"/>
      <c r="JS404" s="11"/>
      <c r="JT404" s="11"/>
      <c r="JU404" s="11"/>
      <c r="JV404" s="11"/>
      <c r="JW404" s="11"/>
      <c r="JX404" s="11"/>
      <c r="JY404" s="11"/>
      <c r="JZ404" s="11"/>
      <c r="KA404" s="11"/>
      <c r="KB404" s="11"/>
      <c r="KC404" s="11"/>
      <c r="KD404" s="11"/>
      <c r="KE404" s="11"/>
      <c r="KF404" s="11"/>
      <c r="KG404" s="11"/>
      <c r="KH404" s="11"/>
      <c r="KI404" s="11"/>
      <c r="KJ404" s="11"/>
      <c r="KK404" s="11"/>
      <c r="KL404" s="11"/>
      <c r="KM404" s="11"/>
      <c r="KN404" s="11"/>
      <c r="KO404" s="11"/>
      <c r="KP404" s="11"/>
      <c r="KQ404" s="11"/>
      <c r="KR404" s="11"/>
      <c r="KS404" s="11"/>
      <c r="KT404" s="11"/>
      <c r="KU404" s="11"/>
      <c r="KV404" s="11"/>
      <c r="KW404" s="11"/>
      <c r="KX404" s="11">
        <v>30</v>
      </c>
      <c r="KY404" s="11"/>
      <c r="KZ404" s="11"/>
      <c r="LA404" s="11"/>
      <c r="LB404" s="11"/>
      <c r="LC404" s="11"/>
      <c r="LD404" s="11"/>
      <c r="LE404" s="11"/>
      <c r="LF404" s="11"/>
      <c r="LG404" s="11"/>
      <c r="LH404" s="11"/>
      <c r="LI404" s="11"/>
      <c r="LJ404" s="11"/>
      <c r="LK404" s="11"/>
      <c r="LL404" s="11"/>
      <c r="LM404" s="11"/>
      <c r="LN404" s="11"/>
      <c r="LO404" s="11"/>
      <c r="LP404" s="11"/>
      <c r="LQ404" s="11"/>
      <c r="LR404" s="11"/>
      <c r="LS404" s="11"/>
      <c r="LT404" s="11"/>
      <c r="LU404" s="11"/>
      <c r="LV404" s="11"/>
      <c r="LW404" s="11"/>
      <c r="LX404" s="11"/>
      <c r="LY404" s="11"/>
      <c r="LZ404" s="11"/>
      <c r="MA404" s="11"/>
      <c r="MB404" s="11"/>
      <c r="MC404" s="11"/>
      <c r="MD404" s="11"/>
      <c r="ME404" s="11"/>
      <c r="MF404" s="11"/>
      <c r="MG404" s="11"/>
      <c r="MH404" s="11"/>
      <c r="MI404" s="11"/>
      <c r="MJ404" s="11"/>
      <c r="MK404" s="11"/>
      <c r="ML404" s="11"/>
      <c r="MM404" s="11"/>
      <c r="MN404" s="11"/>
      <c r="MO404" s="11"/>
      <c r="MP404" s="11"/>
      <c r="MQ404" s="11"/>
      <c r="MR404" s="11"/>
      <c r="MS404" s="11"/>
    </row>
    <row r="405" spans="4:357" x14ac:dyDescent="0.25">
      <c r="D405" s="6">
        <v>727</v>
      </c>
      <c r="E405" s="12">
        <v>41522</v>
      </c>
      <c r="F405" s="7" t="s">
        <v>941</v>
      </c>
      <c r="G405" s="7" t="s">
        <v>839</v>
      </c>
      <c r="H405" s="7" t="s">
        <v>292</v>
      </c>
      <c r="I405" s="7" t="s">
        <v>944</v>
      </c>
      <c r="J405" s="7" t="s">
        <v>944</v>
      </c>
      <c r="K405" s="7" t="s">
        <v>1101</v>
      </c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>
        <v>40</v>
      </c>
      <c r="AH405" s="11"/>
      <c r="AI405" s="11"/>
      <c r="AJ405" s="11"/>
      <c r="AK405" s="11">
        <v>5</v>
      </c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  <c r="FG405" s="11"/>
      <c r="FH405" s="11"/>
      <c r="FI405" s="11"/>
      <c r="FJ405" s="11"/>
      <c r="FK405" s="11"/>
      <c r="FL405" s="11"/>
      <c r="FM405" s="11"/>
      <c r="FN405" s="11"/>
      <c r="FO405" s="11"/>
      <c r="FP405" s="11"/>
      <c r="FQ405" s="11"/>
      <c r="FR405" s="11"/>
      <c r="FS405" s="11"/>
      <c r="FT405" s="11"/>
      <c r="FU405" s="11"/>
      <c r="FV405" s="11"/>
      <c r="FW405" s="11"/>
      <c r="FX405" s="11"/>
      <c r="FY405" s="11"/>
      <c r="FZ405" s="11"/>
      <c r="GA405" s="11"/>
      <c r="GB405" s="11"/>
      <c r="GC405" s="11"/>
      <c r="GD405" s="11"/>
      <c r="GE405" s="11"/>
      <c r="GF405" s="11"/>
      <c r="GG405" s="11"/>
      <c r="GH405" s="11">
        <v>20</v>
      </c>
      <c r="GI405" s="11"/>
      <c r="GJ405" s="11"/>
      <c r="GK405" s="11"/>
      <c r="GL405" s="11"/>
      <c r="GM405" s="11"/>
      <c r="GN405" s="11"/>
      <c r="GO405" s="11"/>
      <c r="GP405" s="11"/>
      <c r="GQ405" s="11"/>
      <c r="GR405" s="11"/>
      <c r="GS405" s="11"/>
      <c r="GT405" s="11"/>
      <c r="GU405" s="11"/>
      <c r="GV405" s="11"/>
      <c r="GW405" s="11"/>
      <c r="GX405" s="11"/>
      <c r="GY405" s="11"/>
      <c r="GZ405" s="11"/>
      <c r="HA405" s="11"/>
      <c r="HB405" s="11"/>
      <c r="HC405" s="11"/>
      <c r="HD405" s="11"/>
      <c r="HE405" s="11"/>
      <c r="HF405" s="11"/>
      <c r="HG405" s="11"/>
      <c r="HH405" s="11"/>
      <c r="HI405" s="11"/>
      <c r="HJ405" s="11"/>
      <c r="HK405" s="11"/>
      <c r="HL405" s="11"/>
      <c r="HM405" s="11"/>
      <c r="HN405" s="11"/>
      <c r="HO405" s="11"/>
      <c r="HP405" s="11"/>
      <c r="HQ405" s="11"/>
      <c r="HR405" s="11"/>
      <c r="HS405" s="11"/>
      <c r="HT405" s="11"/>
      <c r="HU405" s="11"/>
      <c r="HV405" s="11"/>
      <c r="HW405" s="11"/>
      <c r="HX405" s="11"/>
      <c r="HY405" s="11"/>
      <c r="HZ405" s="11"/>
      <c r="IA405" s="11">
        <v>10</v>
      </c>
      <c r="IB405" s="11"/>
      <c r="IC405" s="11"/>
      <c r="ID405" s="11"/>
      <c r="IE405" s="11"/>
      <c r="IF405" s="1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>
        <v>10</v>
      </c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  <c r="JM405" s="11"/>
      <c r="JN405" s="11"/>
      <c r="JO405" s="11"/>
      <c r="JP405" s="11"/>
      <c r="JQ405" s="11"/>
      <c r="JR405" s="11"/>
      <c r="JS405" s="11"/>
      <c r="JT405" s="11"/>
      <c r="JU405" s="11"/>
      <c r="JV405" s="11"/>
      <c r="JW405" s="11"/>
      <c r="JX405" s="11"/>
      <c r="JY405" s="11"/>
      <c r="JZ405" s="11"/>
      <c r="KA405" s="11"/>
      <c r="KB405" s="11"/>
      <c r="KC405" s="11"/>
      <c r="KD405" s="11"/>
      <c r="KE405" s="11"/>
      <c r="KF405" s="11"/>
      <c r="KG405" s="11"/>
      <c r="KH405" s="11"/>
      <c r="KI405" s="11"/>
      <c r="KJ405" s="11"/>
      <c r="KK405" s="11"/>
      <c r="KL405" s="11"/>
      <c r="KM405" s="11"/>
      <c r="KN405" s="11"/>
      <c r="KO405" s="11"/>
      <c r="KP405" s="11"/>
      <c r="KQ405" s="11"/>
      <c r="KR405" s="11"/>
      <c r="KS405" s="11"/>
      <c r="KT405" s="11"/>
      <c r="KU405" s="11"/>
      <c r="KV405" s="11"/>
      <c r="KW405" s="11"/>
      <c r="KX405" s="11">
        <v>20</v>
      </c>
      <c r="KY405" s="11"/>
      <c r="KZ405" s="11"/>
      <c r="LA405" s="11"/>
      <c r="LB405" s="11"/>
      <c r="LC405" s="11"/>
      <c r="LD405" s="11"/>
      <c r="LE405" s="11"/>
      <c r="LF405" s="11"/>
      <c r="LG405" s="11"/>
      <c r="LH405" s="11"/>
      <c r="LI405" s="11"/>
      <c r="LJ405" s="11"/>
      <c r="LK405" s="11"/>
      <c r="LL405" s="11"/>
      <c r="LM405" s="11"/>
      <c r="LN405" s="11"/>
      <c r="LO405" s="11"/>
      <c r="LP405" s="11"/>
      <c r="LQ405" s="11"/>
      <c r="LR405" s="11"/>
      <c r="LS405" s="11"/>
      <c r="LT405" s="11"/>
      <c r="LU405" s="11"/>
      <c r="LV405" s="11"/>
      <c r="LW405" s="11"/>
      <c r="LX405" s="11"/>
      <c r="LY405" s="11"/>
      <c r="LZ405" s="11"/>
      <c r="MA405" s="11"/>
      <c r="MB405" s="11"/>
      <c r="MC405" s="11"/>
      <c r="MD405" s="11"/>
      <c r="ME405" s="11"/>
      <c r="MF405" s="11"/>
      <c r="MG405" s="11"/>
      <c r="MH405" s="11"/>
      <c r="MI405" s="11"/>
      <c r="MJ405" s="11"/>
      <c r="MK405" s="11"/>
      <c r="ML405" s="11"/>
      <c r="MM405" s="11"/>
      <c r="MN405" s="11"/>
      <c r="MO405" s="11"/>
      <c r="MP405" s="11"/>
      <c r="MQ405" s="11"/>
      <c r="MR405" s="11"/>
      <c r="MS405" s="11"/>
    </row>
    <row r="406" spans="4:357" x14ac:dyDescent="0.25">
      <c r="D406" s="6">
        <v>728</v>
      </c>
      <c r="E406" s="12">
        <v>41639</v>
      </c>
      <c r="F406" s="7" t="s">
        <v>941</v>
      </c>
      <c r="G406" s="7" t="s">
        <v>840</v>
      </c>
      <c r="H406" s="7" t="s">
        <v>21</v>
      </c>
      <c r="I406" s="7" t="s">
        <v>944</v>
      </c>
      <c r="J406" s="7" t="s">
        <v>944</v>
      </c>
      <c r="K406" s="7" t="s">
        <v>1102</v>
      </c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>
        <v>5</v>
      </c>
      <c r="AL406" s="11"/>
      <c r="AM406" s="11"/>
      <c r="AN406" s="11"/>
      <c r="AO406" s="11">
        <v>20</v>
      </c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>
        <v>10</v>
      </c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>
        <v>30</v>
      </c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>
        <v>40</v>
      </c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  <c r="JM406" s="11"/>
      <c r="JN406" s="11"/>
      <c r="JO406" s="11"/>
      <c r="JP406" s="11"/>
      <c r="JQ406" s="11"/>
      <c r="JR406" s="11"/>
      <c r="JS406" s="11"/>
      <c r="JT406" s="11"/>
      <c r="JU406" s="11"/>
      <c r="JV406" s="11"/>
      <c r="JW406" s="11"/>
      <c r="JX406" s="11"/>
      <c r="JY406" s="11"/>
      <c r="JZ406" s="11"/>
      <c r="KA406" s="11"/>
      <c r="KB406" s="11"/>
      <c r="KC406" s="11"/>
      <c r="KD406" s="11"/>
      <c r="KE406" s="11"/>
      <c r="KF406" s="11"/>
      <c r="KG406" s="11"/>
      <c r="KH406" s="11"/>
      <c r="KI406" s="11">
        <v>2</v>
      </c>
      <c r="KJ406" s="11"/>
      <c r="KK406" s="11"/>
      <c r="KL406" s="11"/>
      <c r="KM406" s="11"/>
      <c r="KN406" s="11"/>
      <c r="KO406" s="11"/>
      <c r="KP406" s="11"/>
      <c r="KQ406" s="11"/>
      <c r="KR406" s="11"/>
      <c r="KS406" s="11"/>
      <c r="KT406" s="11"/>
      <c r="KU406" s="11"/>
      <c r="KV406" s="11"/>
      <c r="KW406" s="11"/>
      <c r="KX406" s="11"/>
      <c r="KY406" s="11"/>
      <c r="KZ406" s="11"/>
      <c r="LA406" s="11"/>
      <c r="LB406" s="11"/>
      <c r="LC406" s="11"/>
      <c r="LD406" s="11"/>
      <c r="LE406" s="11"/>
      <c r="LF406" s="11"/>
      <c r="LG406" s="11"/>
      <c r="LH406" s="11"/>
      <c r="LI406" s="11"/>
      <c r="LJ406" s="11"/>
      <c r="LK406" s="11"/>
      <c r="LL406" s="11"/>
      <c r="LM406" s="11"/>
      <c r="LN406" s="11"/>
      <c r="LO406" s="11"/>
      <c r="LP406" s="11"/>
      <c r="LQ406" s="11"/>
      <c r="LR406" s="11"/>
      <c r="LS406" s="11"/>
      <c r="LT406" s="11"/>
      <c r="LU406" s="11"/>
      <c r="LV406" s="11"/>
      <c r="LW406" s="11"/>
      <c r="LX406" s="11"/>
      <c r="LY406" s="11"/>
      <c r="LZ406" s="11"/>
      <c r="MA406" s="11"/>
      <c r="MB406" s="11"/>
      <c r="MC406" s="11"/>
      <c r="MD406" s="11"/>
      <c r="ME406" s="11"/>
      <c r="MF406" s="11"/>
      <c r="MG406" s="11"/>
      <c r="MH406" s="11"/>
      <c r="MI406" s="11"/>
      <c r="MJ406" s="11"/>
      <c r="MK406" s="11"/>
      <c r="ML406" s="11"/>
      <c r="MM406" s="11"/>
      <c r="MN406" s="11"/>
      <c r="MO406" s="11"/>
      <c r="MP406" s="11"/>
      <c r="MQ406" s="11"/>
      <c r="MR406" s="11"/>
      <c r="MS406" s="11"/>
    </row>
    <row r="407" spans="4:357" x14ac:dyDescent="0.25">
      <c r="D407" s="6">
        <v>729</v>
      </c>
      <c r="E407" s="12">
        <v>41522</v>
      </c>
      <c r="F407" s="7" t="s">
        <v>941</v>
      </c>
      <c r="G407" s="7" t="s">
        <v>841</v>
      </c>
      <c r="H407" s="7" t="s">
        <v>217</v>
      </c>
      <c r="I407" s="7" t="s">
        <v>1103</v>
      </c>
      <c r="J407" s="7" t="s">
        <v>969</v>
      </c>
      <c r="K407" s="7" t="s">
        <v>1104</v>
      </c>
      <c r="L407" s="11"/>
      <c r="M407" s="11"/>
      <c r="N407" s="11"/>
      <c r="O407" s="11"/>
      <c r="P407" s="11">
        <v>2</v>
      </c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>
        <v>10</v>
      </c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>
        <v>5</v>
      </c>
      <c r="DI407" s="11"/>
      <c r="DJ407" s="11"/>
      <c r="DK407" s="11"/>
      <c r="DL407" s="11"/>
      <c r="DM407" s="11"/>
      <c r="DN407" s="11"/>
      <c r="DO407" s="11"/>
      <c r="DP407" s="11"/>
      <c r="DQ407" s="11">
        <v>70</v>
      </c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>
        <v>2</v>
      </c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>
        <v>1</v>
      </c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>
        <v>1</v>
      </c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>
        <v>1</v>
      </c>
      <c r="HW407" s="11"/>
      <c r="HX407" s="11"/>
      <c r="HY407" s="11">
        <v>2</v>
      </c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  <c r="IT407" s="11"/>
      <c r="IU407" s="11"/>
      <c r="IV407" s="11"/>
      <c r="IW407" s="11"/>
      <c r="IX407" s="11"/>
      <c r="IY407" s="11"/>
      <c r="IZ407" s="11"/>
      <c r="JA407" s="11"/>
      <c r="JB407" s="11"/>
      <c r="JC407" s="11"/>
      <c r="JD407" s="11"/>
      <c r="JE407" s="11"/>
      <c r="JF407" s="11"/>
      <c r="JG407" s="11"/>
      <c r="JH407" s="11"/>
      <c r="JI407" s="11"/>
      <c r="JJ407" s="11"/>
      <c r="JK407" s="11"/>
      <c r="JL407" s="11"/>
      <c r="JM407" s="11"/>
      <c r="JN407" s="11"/>
      <c r="JO407" s="11"/>
      <c r="JP407" s="11"/>
      <c r="JQ407" s="11"/>
      <c r="JR407" s="11"/>
      <c r="JS407" s="11"/>
      <c r="JT407" s="11"/>
      <c r="JU407" s="11"/>
      <c r="JV407" s="11"/>
      <c r="JW407" s="11"/>
      <c r="JX407" s="11"/>
      <c r="JY407" s="11"/>
      <c r="JZ407" s="11"/>
      <c r="KA407" s="11"/>
      <c r="KB407" s="11"/>
      <c r="KC407" s="11"/>
      <c r="KD407" s="11"/>
      <c r="KE407" s="11"/>
      <c r="KF407" s="11"/>
      <c r="KG407" s="11"/>
      <c r="KH407" s="11"/>
      <c r="KI407" s="11"/>
      <c r="KJ407" s="11"/>
      <c r="KK407" s="11"/>
      <c r="KL407" s="11"/>
      <c r="KM407" s="11"/>
      <c r="KN407" s="11"/>
      <c r="KO407" s="11"/>
      <c r="KP407" s="11"/>
      <c r="KQ407" s="11"/>
      <c r="KR407" s="11"/>
      <c r="KS407" s="11"/>
      <c r="KT407" s="11"/>
      <c r="KU407" s="11"/>
      <c r="KV407" s="11"/>
      <c r="KW407" s="11"/>
      <c r="KX407" s="11"/>
      <c r="KY407" s="11"/>
      <c r="KZ407" s="11"/>
      <c r="LA407" s="11"/>
      <c r="LB407" s="11"/>
      <c r="LC407" s="11"/>
      <c r="LD407" s="11"/>
      <c r="LE407" s="11"/>
      <c r="LF407" s="11"/>
      <c r="LG407" s="11"/>
      <c r="LH407" s="11"/>
      <c r="LI407" s="11"/>
      <c r="LJ407" s="11"/>
      <c r="LK407" s="11"/>
      <c r="LL407" s="11"/>
      <c r="LM407" s="11"/>
      <c r="LN407" s="11"/>
      <c r="LO407" s="11"/>
      <c r="LP407" s="11"/>
      <c r="LQ407" s="11"/>
      <c r="LR407" s="11"/>
      <c r="LS407" s="11"/>
      <c r="LT407" s="11"/>
      <c r="LU407" s="11"/>
      <c r="LV407" s="11"/>
      <c r="LW407" s="11"/>
      <c r="LX407" s="11"/>
      <c r="LY407" s="11"/>
      <c r="LZ407" s="11"/>
      <c r="MA407" s="11"/>
      <c r="MB407" s="11"/>
      <c r="MC407" s="11"/>
      <c r="MD407" s="11"/>
      <c r="ME407" s="11"/>
      <c r="MF407" s="11"/>
      <c r="MG407" s="11"/>
      <c r="MH407" s="11"/>
      <c r="MI407" s="11"/>
      <c r="MJ407" s="11"/>
      <c r="MK407" s="11"/>
      <c r="ML407" s="11"/>
      <c r="MM407" s="11"/>
      <c r="MN407" s="11"/>
      <c r="MO407" s="11"/>
      <c r="MP407" s="11"/>
      <c r="MQ407" s="11"/>
      <c r="MR407" s="11"/>
      <c r="MS407" s="11"/>
    </row>
    <row r="408" spans="4:357" x14ac:dyDescent="0.25">
      <c r="D408" s="6">
        <v>730</v>
      </c>
      <c r="E408" s="12">
        <v>41639</v>
      </c>
      <c r="F408" s="7" t="s">
        <v>941</v>
      </c>
      <c r="G408" s="7" t="s">
        <v>842</v>
      </c>
      <c r="H408" s="7" t="s">
        <v>119</v>
      </c>
      <c r="I408" s="7" t="s">
        <v>944</v>
      </c>
      <c r="J408" s="7" t="s">
        <v>944</v>
      </c>
      <c r="K408" s="7" t="s">
        <v>1105</v>
      </c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>
        <v>5</v>
      </c>
      <c r="AL408" s="11"/>
      <c r="AM408" s="11"/>
      <c r="AN408" s="11"/>
      <c r="AO408" s="11">
        <v>35</v>
      </c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>
        <v>3</v>
      </c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>
        <v>3</v>
      </c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>
        <v>10</v>
      </c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>
        <v>40</v>
      </c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  <c r="JM408" s="11"/>
      <c r="JN408" s="11"/>
      <c r="JO408" s="11"/>
      <c r="JP408" s="11"/>
      <c r="JQ408" s="11"/>
      <c r="JR408" s="11"/>
      <c r="JS408" s="11"/>
      <c r="JT408" s="11"/>
      <c r="JU408" s="11"/>
      <c r="JV408" s="11"/>
      <c r="JW408" s="11"/>
      <c r="JX408" s="11"/>
      <c r="JY408" s="11"/>
      <c r="JZ408" s="11"/>
      <c r="KA408" s="11"/>
      <c r="KB408" s="11"/>
      <c r="KC408" s="11"/>
      <c r="KD408" s="11"/>
      <c r="KE408" s="11"/>
      <c r="KF408" s="11"/>
      <c r="KG408" s="11"/>
      <c r="KH408" s="11"/>
      <c r="KI408" s="11"/>
      <c r="KJ408" s="11"/>
      <c r="KK408" s="11"/>
      <c r="KL408" s="11"/>
      <c r="KM408" s="11"/>
      <c r="KN408" s="11"/>
      <c r="KO408" s="11"/>
      <c r="KP408" s="11"/>
      <c r="KQ408" s="11"/>
      <c r="KR408" s="11"/>
      <c r="KS408" s="11"/>
      <c r="KT408" s="11"/>
      <c r="KU408" s="11"/>
      <c r="KV408" s="11"/>
      <c r="KW408" s="11"/>
      <c r="KX408" s="11"/>
      <c r="KY408" s="11"/>
      <c r="KZ408" s="11"/>
      <c r="LA408" s="11">
        <v>3</v>
      </c>
      <c r="LB408" s="11"/>
      <c r="LC408" s="11"/>
      <c r="LD408" s="11"/>
      <c r="LE408" s="11"/>
      <c r="LF408" s="11"/>
      <c r="LG408" s="11"/>
      <c r="LH408" s="11"/>
      <c r="LI408" s="11"/>
      <c r="LJ408" s="11"/>
      <c r="LK408" s="11"/>
      <c r="LL408" s="11"/>
      <c r="LM408" s="11"/>
      <c r="LN408" s="11"/>
      <c r="LO408" s="11"/>
      <c r="LP408" s="11"/>
      <c r="LQ408" s="11"/>
      <c r="LR408" s="11"/>
      <c r="LS408" s="11"/>
      <c r="LT408" s="11"/>
      <c r="LU408" s="11"/>
      <c r="LV408" s="11"/>
      <c r="LW408" s="11">
        <v>2</v>
      </c>
      <c r="LX408" s="11"/>
      <c r="LY408" s="11"/>
      <c r="LZ408" s="11"/>
      <c r="MA408" s="11"/>
      <c r="MB408" s="11"/>
      <c r="MC408" s="11"/>
      <c r="MD408" s="11"/>
      <c r="ME408" s="11"/>
      <c r="MF408" s="11"/>
      <c r="MG408" s="11"/>
      <c r="MH408" s="11"/>
      <c r="MI408" s="11"/>
      <c r="MJ408" s="11"/>
      <c r="MK408" s="11"/>
      <c r="ML408" s="11"/>
      <c r="MM408" s="11"/>
      <c r="MN408" s="11"/>
      <c r="MO408" s="11"/>
      <c r="MP408" s="11"/>
      <c r="MQ408" s="11"/>
      <c r="MR408" s="11"/>
      <c r="MS408" s="11"/>
    </row>
    <row r="409" spans="4:357" x14ac:dyDescent="0.25">
      <c r="D409" s="6">
        <v>731</v>
      </c>
      <c r="E409" s="12">
        <v>41522</v>
      </c>
      <c r="F409" s="7" t="s">
        <v>941</v>
      </c>
      <c r="G409" s="7" t="s">
        <v>843</v>
      </c>
      <c r="H409" s="7" t="s">
        <v>21</v>
      </c>
      <c r="I409" s="7" t="s">
        <v>944</v>
      </c>
      <c r="J409" s="7" t="s">
        <v>944</v>
      </c>
      <c r="K409" s="7" t="s">
        <v>1106</v>
      </c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>
        <v>10</v>
      </c>
      <c r="AL409" s="11"/>
      <c r="AM409" s="11"/>
      <c r="AN409" s="11"/>
      <c r="AO409" s="11">
        <v>30</v>
      </c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>
        <v>40</v>
      </c>
      <c r="FT409" s="11">
        <v>15</v>
      </c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>
        <v>1</v>
      </c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  <c r="JM409" s="11"/>
      <c r="JN409" s="11"/>
      <c r="JO409" s="11"/>
      <c r="JP409" s="11"/>
      <c r="JQ409" s="11"/>
      <c r="JR409" s="11"/>
      <c r="JS409" s="11"/>
      <c r="JT409" s="11"/>
      <c r="JU409" s="11"/>
      <c r="JV409" s="11"/>
      <c r="JW409" s="11"/>
      <c r="JX409" s="11"/>
      <c r="JY409" s="11"/>
      <c r="JZ409" s="11"/>
      <c r="KA409" s="11"/>
      <c r="KB409" s="11"/>
      <c r="KC409" s="11"/>
      <c r="KD409" s="11"/>
      <c r="KE409" s="11"/>
      <c r="KF409" s="11"/>
      <c r="KG409" s="11"/>
      <c r="KH409" s="11"/>
      <c r="KI409" s="11"/>
      <c r="KJ409" s="11"/>
      <c r="KK409" s="11"/>
      <c r="KL409" s="11"/>
      <c r="KM409" s="11"/>
      <c r="KN409" s="11"/>
      <c r="KO409" s="11"/>
      <c r="KP409" s="11"/>
      <c r="KQ409" s="11"/>
      <c r="KR409" s="11"/>
      <c r="KS409" s="11"/>
      <c r="KT409" s="11"/>
      <c r="KU409" s="11"/>
      <c r="KV409" s="11"/>
      <c r="KW409" s="11"/>
      <c r="KX409" s="11"/>
      <c r="KY409" s="11"/>
      <c r="KZ409" s="11"/>
      <c r="LA409" s="11"/>
      <c r="LB409" s="11"/>
      <c r="LC409" s="11"/>
      <c r="LD409" s="11"/>
      <c r="LE409" s="11"/>
      <c r="LF409" s="11"/>
      <c r="LG409" s="11"/>
      <c r="LH409" s="11"/>
      <c r="LI409" s="11"/>
      <c r="LJ409" s="11"/>
      <c r="LK409" s="11"/>
      <c r="LL409" s="11"/>
      <c r="LM409" s="11"/>
      <c r="LN409" s="11"/>
      <c r="LO409" s="11"/>
      <c r="LP409" s="11"/>
      <c r="LQ409" s="11"/>
      <c r="LR409" s="11"/>
      <c r="LS409" s="11"/>
      <c r="LT409" s="11"/>
      <c r="LU409" s="11"/>
      <c r="LV409" s="11"/>
      <c r="LW409" s="11"/>
      <c r="LX409" s="11"/>
      <c r="LY409" s="11"/>
      <c r="LZ409" s="11"/>
      <c r="MA409" s="11"/>
      <c r="MB409" s="11"/>
      <c r="MC409" s="11"/>
      <c r="MD409" s="11"/>
      <c r="ME409" s="11"/>
      <c r="MF409" s="11"/>
      <c r="MG409" s="11"/>
      <c r="MH409" s="11"/>
      <c r="MI409" s="11"/>
      <c r="MJ409" s="11"/>
      <c r="MK409" s="11"/>
      <c r="ML409" s="11"/>
      <c r="MM409" s="11"/>
      <c r="MN409" s="11"/>
      <c r="MO409" s="11"/>
      <c r="MP409" s="11"/>
      <c r="MQ409" s="11"/>
      <c r="MR409" s="11"/>
      <c r="MS409" s="11"/>
    </row>
    <row r="410" spans="4:357" x14ac:dyDescent="0.25">
      <c r="D410" s="6">
        <v>732</v>
      </c>
      <c r="E410" s="12">
        <v>41639</v>
      </c>
      <c r="F410" s="7" t="s">
        <v>941</v>
      </c>
      <c r="G410" s="7" t="s">
        <v>844</v>
      </c>
      <c r="H410" s="7" t="s">
        <v>337</v>
      </c>
      <c r="I410" s="7" t="s">
        <v>944</v>
      </c>
      <c r="J410" s="7" t="s">
        <v>944</v>
      </c>
      <c r="K410" s="7" t="s">
        <v>1107</v>
      </c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>
        <v>5</v>
      </c>
      <c r="AL410" s="11"/>
      <c r="AM410" s="11"/>
      <c r="AN410" s="11"/>
      <c r="AO410" s="11">
        <v>15</v>
      </c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>
        <v>70</v>
      </c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  <c r="JM410" s="11"/>
      <c r="JN410" s="11"/>
      <c r="JO410" s="11"/>
      <c r="JP410" s="11"/>
      <c r="JQ410" s="11"/>
      <c r="JR410" s="11"/>
      <c r="JS410" s="11"/>
      <c r="JT410" s="11"/>
      <c r="JU410" s="11"/>
      <c r="JV410" s="11"/>
      <c r="JW410" s="11"/>
      <c r="JX410" s="11"/>
      <c r="JY410" s="11"/>
      <c r="JZ410" s="11"/>
      <c r="KA410" s="11"/>
      <c r="KB410" s="11"/>
      <c r="KC410" s="11"/>
      <c r="KD410" s="11"/>
      <c r="KE410" s="11"/>
      <c r="KF410" s="11"/>
      <c r="KG410" s="11"/>
      <c r="KH410" s="11"/>
      <c r="KI410" s="11"/>
      <c r="KJ410" s="11"/>
      <c r="KK410" s="11"/>
      <c r="KL410" s="11"/>
      <c r="KM410" s="11"/>
      <c r="KN410" s="11"/>
      <c r="KO410" s="11"/>
      <c r="KP410" s="11"/>
      <c r="KQ410" s="11"/>
      <c r="KR410" s="11"/>
      <c r="KS410" s="11"/>
      <c r="KT410" s="11"/>
      <c r="KU410" s="11"/>
      <c r="KV410" s="11"/>
      <c r="KW410" s="11">
        <v>10</v>
      </c>
      <c r="KX410" s="11"/>
      <c r="KY410" s="11"/>
      <c r="KZ410" s="11"/>
      <c r="LA410" s="11"/>
      <c r="LB410" s="11"/>
      <c r="LC410" s="11"/>
      <c r="LD410" s="11"/>
      <c r="LE410" s="11"/>
      <c r="LF410" s="11"/>
      <c r="LG410" s="11"/>
      <c r="LH410" s="11"/>
      <c r="LI410" s="11"/>
      <c r="LJ410" s="11"/>
      <c r="LK410" s="11"/>
      <c r="LL410" s="11"/>
      <c r="LM410" s="11"/>
      <c r="LN410" s="11"/>
      <c r="LO410" s="11"/>
      <c r="LP410" s="11"/>
      <c r="LQ410" s="11"/>
      <c r="LR410" s="11"/>
      <c r="LS410" s="11"/>
      <c r="LT410" s="11"/>
      <c r="LU410" s="11"/>
      <c r="LV410" s="11"/>
      <c r="LW410" s="11"/>
      <c r="LX410" s="11"/>
      <c r="LY410" s="11"/>
      <c r="LZ410" s="11"/>
      <c r="MA410" s="11"/>
      <c r="MB410" s="11"/>
      <c r="MC410" s="11"/>
      <c r="MD410" s="11"/>
      <c r="ME410" s="11"/>
      <c r="MF410" s="11"/>
      <c r="MG410" s="11"/>
      <c r="MH410" s="11"/>
      <c r="MI410" s="11"/>
      <c r="MJ410" s="11"/>
      <c r="MK410" s="11"/>
      <c r="ML410" s="11"/>
      <c r="MM410" s="11"/>
      <c r="MN410" s="11"/>
      <c r="MO410" s="11"/>
      <c r="MP410" s="11"/>
      <c r="MQ410" s="11"/>
      <c r="MR410" s="11"/>
      <c r="MS410" s="11"/>
    </row>
    <row r="411" spans="4:357" x14ac:dyDescent="0.25">
      <c r="D411" s="6">
        <v>733</v>
      </c>
      <c r="E411" s="12">
        <v>41522</v>
      </c>
      <c r="F411" s="7" t="s">
        <v>941</v>
      </c>
      <c r="G411" s="7" t="s">
        <v>845</v>
      </c>
      <c r="H411" s="7" t="s">
        <v>570</v>
      </c>
      <c r="I411" s="7" t="s">
        <v>939</v>
      </c>
      <c r="J411" s="7" t="s">
        <v>940</v>
      </c>
      <c r="K411" s="7" t="s">
        <v>1108</v>
      </c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>
        <v>30</v>
      </c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>
        <v>5</v>
      </c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>
        <v>2</v>
      </c>
      <c r="GK411" s="11"/>
      <c r="GL411" s="11"/>
      <c r="GM411" s="11"/>
      <c r="GN411" s="11"/>
      <c r="GO411" s="11"/>
      <c r="GP411" s="11"/>
      <c r="GQ411" s="11"/>
      <c r="GR411" s="11"/>
      <c r="GS411" s="11"/>
      <c r="GT411" s="11"/>
      <c r="GU411" s="11"/>
      <c r="GV411" s="11"/>
      <c r="GW411" s="11">
        <v>2</v>
      </c>
      <c r="GX411" s="11"/>
      <c r="GY411" s="11"/>
      <c r="GZ411" s="11"/>
      <c r="HA411" s="11"/>
      <c r="HB411" s="11">
        <v>1</v>
      </c>
      <c r="HC411" s="11"/>
      <c r="HD411" s="11"/>
      <c r="HE411" s="11"/>
      <c r="HF411" s="11"/>
      <c r="HG411" s="11"/>
      <c r="HH411" s="11"/>
      <c r="HI411" s="11"/>
      <c r="HJ411" s="11"/>
      <c r="HK411" s="11"/>
      <c r="HL411" s="11"/>
      <c r="HM411" s="11"/>
      <c r="HN411" s="11"/>
      <c r="HO411" s="11"/>
      <c r="HP411" s="11"/>
      <c r="HQ411" s="11"/>
      <c r="HR411" s="11"/>
      <c r="HS411" s="11"/>
      <c r="HT411" s="11"/>
      <c r="HU411" s="11"/>
      <c r="HV411" s="11">
        <v>5</v>
      </c>
      <c r="HW411" s="11"/>
      <c r="HX411" s="11"/>
      <c r="HY411" s="11"/>
      <c r="HZ411" s="11"/>
      <c r="IA411" s="11"/>
      <c r="IB411" s="11"/>
      <c r="IC411" s="11"/>
      <c r="ID411" s="11"/>
      <c r="IE411" s="11"/>
      <c r="IF411" s="11"/>
      <c r="IG411" s="11"/>
      <c r="IH411" s="11"/>
      <c r="II411" s="11">
        <v>20</v>
      </c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>
        <v>1</v>
      </c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  <c r="JM411" s="11"/>
      <c r="JN411" s="11"/>
      <c r="JO411" s="11"/>
      <c r="JP411" s="11"/>
      <c r="JQ411" s="11"/>
      <c r="JR411" s="11"/>
      <c r="JS411" s="11"/>
      <c r="JT411" s="11"/>
      <c r="JU411" s="11"/>
      <c r="JV411" s="11"/>
      <c r="JW411" s="11"/>
      <c r="JX411" s="11"/>
      <c r="JY411" s="11"/>
      <c r="JZ411" s="11"/>
      <c r="KA411" s="11"/>
      <c r="KB411" s="11"/>
      <c r="KC411" s="11"/>
      <c r="KD411" s="11"/>
      <c r="KE411" s="11"/>
      <c r="KF411" s="11"/>
      <c r="KG411" s="11"/>
      <c r="KH411" s="11"/>
      <c r="KI411" s="11"/>
      <c r="KJ411" s="11"/>
      <c r="KK411" s="11"/>
      <c r="KL411" s="11"/>
      <c r="KM411" s="11">
        <v>10</v>
      </c>
      <c r="KN411" s="11"/>
      <c r="KO411" s="11"/>
      <c r="KP411" s="11"/>
      <c r="KQ411" s="11"/>
      <c r="KR411" s="11"/>
      <c r="KS411" s="11"/>
      <c r="KT411" s="11"/>
      <c r="KU411" s="11"/>
      <c r="KV411" s="11"/>
      <c r="KW411" s="11"/>
      <c r="KX411" s="11"/>
      <c r="KY411" s="11"/>
      <c r="KZ411" s="11"/>
      <c r="LA411" s="11"/>
      <c r="LB411" s="11"/>
      <c r="LC411" s="11"/>
      <c r="LD411" s="11"/>
      <c r="LE411" s="11"/>
      <c r="LF411" s="11"/>
      <c r="LG411" s="11"/>
      <c r="LH411" s="11"/>
      <c r="LI411" s="11"/>
      <c r="LJ411" s="11"/>
      <c r="LK411" s="11"/>
      <c r="LL411" s="11"/>
      <c r="LM411" s="11"/>
      <c r="LN411" s="11"/>
      <c r="LO411" s="11"/>
      <c r="LP411" s="11"/>
      <c r="LQ411" s="11"/>
      <c r="LR411" s="11"/>
      <c r="LS411" s="11"/>
      <c r="LT411" s="11"/>
      <c r="LU411" s="11"/>
      <c r="LV411" s="11"/>
      <c r="LW411" s="11"/>
      <c r="LX411" s="11"/>
      <c r="LY411" s="11"/>
      <c r="LZ411" s="11">
        <v>1</v>
      </c>
      <c r="MA411" s="11"/>
      <c r="MB411" s="11"/>
      <c r="MC411" s="11"/>
      <c r="MD411" s="11"/>
      <c r="ME411" s="11"/>
      <c r="MF411" s="11"/>
      <c r="MG411" s="11"/>
      <c r="MH411" s="11"/>
      <c r="MI411" s="11"/>
      <c r="MJ411" s="11"/>
      <c r="MK411" s="11"/>
      <c r="ML411" s="11"/>
      <c r="MM411" s="11"/>
      <c r="MN411" s="11"/>
      <c r="MO411" s="11"/>
      <c r="MP411" s="11"/>
      <c r="MQ411" s="11"/>
      <c r="MR411" s="11"/>
      <c r="MS411" s="11"/>
    </row>
    <row r="412" spans="4:357" x14ac:dyDescent="0.25">
      <c r="D412" s="6">
        <v>734</v>
      </c>
      <c r="E412" s="12">
        <v>41522</v>
      </c>
      <c r="F412" s="7" t="s">
        <v>941</v>
      </c>
      <c r="G412" s="7" t="s">
        <v>847</v>
      </c>
      <c r="H412" s="7" t="s">
        <v>217</v>
      </c>
      <c r="I412" s="7" t="s">
        <v>939</v>
      </c>
      <c r="J412" s="7" t="s">
        <v>969</v>
      </c>
      <c r="K412" s="7" t="s">
        <v>1109</v>
      </c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>
        <v>10</v>
      </c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>
        <v>20</v>
      </c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>
        <v>60</v>
      </c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  <c r="GO412" s="11"/>
      <c r="GP412" s="11"/>
      <c r="GQ412" s="11"/>
      <c r="GR412" s="11"/>
      <c r="GS412" s="11"/>
      <c r="GT412" s="11"/>
      <c r="GU412" s="11"/>
      <c r="GV412" s="11"/>
      <c r="GW412" s="11"/>
      <c r="GX412" s="11"/>
      <c r="GY412" s="11"/>
      <c r="GZ412" s="11"/>
      <c r="HA412" s="11"/>
      <c r="HB412" s="11"/>
      <c r="HC412" s="11"/>
      <c r="HD412" s="11"/>
      <c r="HE412" s="11"/>
      <c r="HF412" s="11"/>
      <c r="HG412" s="11"/>
      <c r="HH412" s="11"/>
      <c r="HI412" s="11"/>
      <c r="HJ412" s="11"/>
      <c r="HK412" s="11"/>
      <c r="HL412" s="11"/>
      <c r="HM412" s="11"/>
      <c r="HN412" s="11"/>
      <c r="HO412" s="11"/>
      <c r="HP412" s="11"/>
      <c r="HQ412" s="11"/>
      <c r="HR412" s="11"/>
      <c r="HS412" s="11"/>
      <c r="HT412" s="11"/>
      <c r="HU412" s="11"/>
      <c r="HV412" s="11">
        <v>5</v>
      </c>
      <c r="HW412" s="11"/>
      <c r="HX412" s="11"/>
      <c r="HY412" s="11"/>
      <c r="HZ412" s="11"/>
      <c r="IA412" s="11"/>
      <c r="IB412" s="11"/>
      <c r="IC412" s="11"/>
      <c r="ID412" s="11"/>
      <c r="IE412" s="11"/>
      <c r="IF412" s="1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  <c r="JM412" s="11"/>
      <c r="JN412" s="11"/>
      <c r="JO412" s="11"/>
      <c r="JP412" s="11"/>
      <c r="JQ412" s="11"/>
      <c r="JR412" s="11"/>
      <c r="JS412" s="11"/>
      <c r="JT412" s="11"/>
      <c r="JU412" s="11"/>
      <c r="JV412" s="11"/>
      <c r="JW412" s="11"/>
      <c r="JX412" s="11"/>
      <c r="JY412" s="11"/>
      <c r="JZ412" s="11"/>
      <c r="KA412" s="11"/>
      <c r="KB412" s="11"/>
      <c r="KC412" s="11"/>
      <c r="KD412" s="11"/>
      <c r="KE412" s="11"/>
      <c r="KF412" s="11"/>
      <c r="KG412" s="11"/>
      <c r="KH412" s="11"/>
      <c r="KI412" s="11"/>
      <c r="KJ412" s="11"/>
      <c r="KK412" s="11"/>
      <c r="KL412" s="11"/>
      <c r="KM412" s="11"/>
      <c r="KN412" s="11"/>
      <c r="KO412" s="11"/>
      <c r="KP412" s="11"/>
      <c r="KQ412" s="11"/>
      <c r="KR412" s="11"/>
      <c r="KS412" s="11"/>
      <c r="KT412" s="11"/>
      <c r="KU412" s="11"/>
      <c r="KV412" s="11"/>
      <c r="KW412" s="11"/>
      <c r="KX412" s="11"/>
      <c r="KY412" s="11"/>
      <c r="KZ412" s="11"/>
      <c r="LA412" s="11"/>
      <c r="LB412" s="11"/>
      <c r="LC412" s="11"/>
      <c r="LD412" s="11"/>
      <c r="LE412" s="11"/>
      <c r="LF412" s="11"/>
      <c r="LG412" s="11"/>
      <c r="LH412" s="11"/>
      <c r="LI412" s="11"/>
      <c r="LJ412" s="11"/>
      <c r="LK412" s="11"/>
      <c r="LL412" s="11"/>
      <c r="LM412" s="11"/>
      <c r="LN412" s="11"/>
      <c r="LO412" s="11"/>
      <c r="LP412" s="11"/>
      <c r="LQ412" s="11"/>
      <c r="LR412" s="11"/>
      <c r="LS412" s="11"/>
      <c r="LT412" s="11"/>
      <c r="LU412" s="11"/>
      <c r="LV412" s="11"/>
      <c r="LW412" s="11"/>
      <c r="LX412" s="11"/>
      <c r="LY412" s="11"/>
      <c r="LZ412" s="11"/>
      <c r="MA412" s="11"/>
      <c r="MB412" s="11"/>
      <c r="MC412" s="11"/>
      <c r="MD412" s="11"/>
      <c r="ME412" s="11"/>
      <c r="MF412" s="11"/>
      <c r="MG412" s="11"/>
      <c r="MH412" s="11"/>
      <c r="MI412" s="11"/>
      <c r="MJ412" s="11"/>
      <c r="MK412" s="11"/>
      <c r="ML412" s="11"/>
      <c r="MM412" s="11"/>
      <c r="MN412" s="11"/>
      <c r="MO412" s="11"/>
      <c r="MP412" s="11"/>
      <c r="MQ412" s="11"/>
      <c r="MR412" s="11"/>
      <c r="MS412" s="11"/>
    </row>
    <row r="413" spans="4:357" x14ac:dyDescent="0.25">
      <c r="D413" s="6">
        <v>735</v>
      </c>
      <c r="E413" s="12">
        <v>41639</v>
      </c>
      <c r="F413" s="7" t="s">
        <v>941</v>
      </c>
      <c r="G413" s="7" t="s">
        <v>848</v>
      </c>
      <c r="H413" s="7" t="s">
        <v>337</v>
      </c>
      <c r="I413" s="7" t="s">
        <v>944</v>
      </c>
      <c r="J413" s="7" t="s">
        <v>944</v>
      </c>
      <c r="K413" s="7" t="s">
        <v>1110</v>
      </c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>
        <v>10</v>
      </c>
      <c r="AL413" s="11"/>
      <c r="AM413" s="11"/>
      <c r="AN413" s="11"/>
      <c r="AO413" s="11">
        <v>10</v>
      </c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  <c r="GO413" s="11"/>
      <c r="GP413" s="11"/>
      <c r="GQ413" s="11"/>
      <c r="GR413" s="11"/>
      <c r="GS413" s="11"/>
      <c r="GT413" s="11"/>
      <c r="GU413" s="11"/>
      <c r="GV413" s="11"/>
      <c r="GW413" s="11"/>
      <c r="GX413" s="11"/>
      <c r="GY413" s="11"/>
      <c r="GZ413" s="11"/>
      <c r="HA413" s="11"/>
      <c r="HB413" s="11"/>
      <c r="HC413" s="11"/>
      <c r="HD413" s="11"/>
      <c r="HE413" s="11"/>
      <c r="HF413" s="11"/>
      <c r="HG413" s="11"/>
      <c r="HH413" s="11"/>
      <c r="HI413" s="11"/>
      <c r="HJ413" s="11"/>
      <c r="HK413" s="11"/>
      <c r="HL413" s="11"/>
      <c r="HM413" s="11"/>
      <c r="HN413" s="11"/>
      <c r="HO413" s="11"/>
      <c r="HP413" s="11"/>
      <c r="HQ413" s="11"/>
      <c r="HR413" s="11"/>
      <c r="HS413" s="11"/>
      <c r="HT413" s="11"/>
      <c r="HU413" s="11"/>
      <c r="HV413" s="11"/>
      <c r="HW413" s="11"/>
      <c r="HX413" s="11"/>
      <c r="HY413" s="11"/>
      <c r="HZ413" s="11"/>
      <c r="IA413" s="11"/>
      <c r="IB413" s="11"/>
      <c r="IC413" s="11"/>
      <c r="ID413" s="11"/>
      <c r="IE413" s="11"/>
      <c r="IF413" s="1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>
        <v>70</v>
      </c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  <c r="JM413" s="11"/>
      <c r="JN413" s="11"/>
      <c r="JO413" s="11"/>
      <c r="JP413" s="11"/>
      <c r="JQ413" s="11"/>
      <c r="JR413" s="11"/>
      <c r="JS413" s="11"/>
      <c r="JT413" s="11"/>
      <c r="JU413" s="11"/>
      <c r="JV413" s="11"/>
      <c r="JW413" s="11"/>
      <c r="JX413" s="11"/>
      <c r="JY413" s="11"/>
      <c r="JZ413" s="11"/>
      <c r="KA413" s="11"/>
      <c r="KB413" s="11"/>
      <c r="KC413" s="11"/>
      <c r="KD413" s="11"/>
      <c r="KE413" s="11"/>
      <c r="KF413" s="11"/>
      <c r="KG413" s="11"/>
      <c r="KH413" s="11"/>
      <c r="KI413" s="11"/>
      <c r="KJ413" s="11"/>
      <c r="KK413" s="11"/>
      <c r="KL413" s="11"/>
      <c r="KM413" s="11"/>
      <c r="KN413" s="11"/>
      <c r="KO413" s="11"/>
      <c r="KP413" s="11"/>
      <c r="KQ413" s="11"/>
      <c r="KR413" s="11"/>
      <c r="KS413" s="11"/>
      <c r="KT413" s="11"/>
      <c r="KU413" s="11"/>
      <c r="KV413" s="11"/>
      <c r="KW413" s="11">
        <v>15</v>
      </c>
      <c r="KX413" s="11"/>
      <c r="KY413" s="11"/>
      <c r="KZ413" s="11"/>
      <c r="LA413" s="11"/>
      <c r="LB413" s="11"/>
      <c r="LC413" s="11"/>
      <c r="LD413" s="11">
        <v>2</v>
      </c>
      <c r="LE413" s="11"/>
      <c r="LF413" s="11"/>
      <c r="LG413" s="11"/>
      <c r="LH413" s="11"/>
      <c r="LI413" s="11"/>
      <c r="LJ413" s="11"/>
      <c r="LK413" s="11"/>
      <c r="LL413" s="11"/>
      <c r="LM413" s="11"/>
      <c r="LN413" s="11"/>
      <c r="LO413" s="11"/>
      <c r="LP413" s="11"/>
      <c r="LQ413" s="11"/>
      <c r="LR413" s="11"/>
      <c r="LS413" s="11"/>
      <c r="LT413" s="11"/>
      <c r="LU413" s="11"/>
      <c r="LV413" s="11"/>
      <c r="LW413" s="11"/>
      <c r="LX413" s="11"/>
      <c r="LY413" s="11"/>
      <c r="LZ413" s="11"/>
      <c r="MA413" s="11"/>
      <c r="MB413" s="11"/>
      <c r="MC413" s="11"/>
      <c r="MD413" s="11"/>
      <c r="ME413" s="11"/>
      <c r="MF413" s="11"/>
      <c r="MG413" s="11"/>
      <c r="MH413" s="11"/>
      <c r="MI413" s="11"/>
      <c r="MJ413" s="11"/>
      <c r="MK413" s="11"/>
      <c r="ML413" s="11"/>
      <c r="MM413" s="11"/>
      <c r="MN413" s="11"/>
      <c r="MO413" s="11"/>
      <c r="MP413" s="11"/>
      <c r="MQ413" s="11"/>
      <c r="MR413" s="11"/>
      <c r="MS413" s="11"/>
    </row>
    <row r="414" spans="4:357" x14ac:dyDescent="0.25">
      <c r="D414" s="6">
        <v>736</v>
      </c>
      <c r="E414" s="12">
        <v>41522</v>
      </c>
      <c r="F414" s="7" t="s">
        <v>941</v>
      </c>
      <c r="G414" s="7" t="s">
        <v>849</v>
      </c>
      <c r="H414" s="7" t="s">
        <v>434</v>
      </c>
      <c r="I414" s="7" t="s">
        <v>944</v>
      </c>
      <c r="J414" s="7" t="s">
        <v>944</v>
      </c>
      <c r="K414" s="7" t="s">
        <v>1111</v>
      </c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>
        <v>2</v>
      </c>
      <c r="AL414" s="11"/>
      <c r="AM414" s="11"/>
      <c r="AN414" s="11"/>
      <c r="AO414" s="11">
        <v>50</v>
      </c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>
        <v>20</v>
      </c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  <c r="GO414" s="11"/>
      <c r="GP414" s="11"/>
      <c r="GQ414" s="11"/>
      <c r="GR414" s="11"/>
      <c r="GS414" s="11"/>
      <c r="GT414" s="11"/>
      <c r="GU414" s="11"/>
      <c r="GV414" s="11"/>
      <c r="GW414" s="11"/>
      <c r="GX414" s="11"/>
      <c r="GY414" s="11"/>
      <c r="GZ414" s="11"/>
      <c r="HA414" s="11"/>
      <c r="HB414" s="11"/>
      <c r="HC414" s="11"/>
      <c r="HD414" s="11"/>
      <c r="HE414" s="11"/>
      <c r="HF414" s="11"/>
      <c r="HG414" s="11"/>
      <c r="HH414" s="11"/>
      <c r="HI414" s="11"/>
      <c r="HJ414" s="11"/>
      <c r="HK414" s="11"/>
      <c r="HL414" s="11"/>
      <c r="HM414" s="11"/>
      <c r="HN414" s="11"/>
      <c r="HO414" s="11"/>
      <c r="HP414" s="11"/>
      <c r="HQ414" s="11"/>
      <c r="HR414" s="11"/>
      <c r="HS414" s="11"/>
      <c r="HT414" s="11"/>
      <c r="HU414" s="11"/>
      <c r="HV414" s="11"/>
      <c r="HW414" s="11"/>
      <c r="HX414" s="11"/>
      <c r="HY414" s="11"/>
      <c r="HZ414" s="11"/>
      <c r="IA414" s="11">
        <v>5</v>
      </c>
      <c r="IB414" s="11"/>
      <c r="IC414" s="11"/>
      <c r="ID414" s="11"/>
      <c r="IE414" s="11"/>
      <c r="IF414" s="1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>
        <v>10</v>
      </c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  <c r="JM414" s="11"/>
      <c r="JN414" s="11"/>
      <c r="JO414" s="11"/>
      <c r="JP414" s="11"/>
      <c r="JQ414" s="11"/>
      <c r="JR414" s="11"/>
      <c r="JS414" s="11"/>
      <c r="JT414" s="11"/>
      <c r="JU414" s="11"/>
      <c r="JV414" s="11"/>
      <c r="JW414" s="11"/>
      <c r="JX414" s="11"/>
      <c r="JY414" s="11"/>
      <c r="JZ414" s="11"/>
      <c r="KA414" s="11"/>
      <c r="KB414" s="11"/>
      <c r="KC414" s="11"/>
      <c r="KD414" s="11"/>
      <c r="KE414" s="11"/>
      <c r="KF414" s="11"/>
      <c r="KG414" s="11"/>
      <c r="KH414" s="11"/>
      <c r="KI414" s="11"/>
      <c r="KJ414" s="11"/>
      <c r="KK414" s="11"/>
      <c r="KL414" s="11"/>
      <c r="KM414" s="11"/>
      <c r="KN414" s="11"/>
      <c r="KO414" s="11"/>
      <c r="KP414" s="11"/>
      <c r="KQ414" s="11"/>
      <c r="KR414" s="11"/>
      <c r="KS414" s="11"/>
      <c r="KT414" s="11"/>
      <c r="KU414" s="11"/>
      <c r="KV414" s="11"/>
      <c r="KW414" s="11">
        <v>5</v>
      </c>
      <c r="KX414" s="11"/>
      <c r="KY414" s="11"/>
      <c r="KZ414" s="11"/>
      <c r="LA414" s="11"/>
      <c r="LB414" s="11"/>
      <c r="LC414" s="11"/>
      <c r="LD414" s="11"/>
      <c r="LE414" s="11"/>
      <c r="LF414" s="11"/>
      <c r="LG414" s="11"/>
      <c r="LH414" s="11"/>
      <c r="LI414" s="11"/>
      <c r="LJ414" s="11"/>
      <c r="LK414" s="11"/>
      <c r="LL414" s="11"/>
      <c r="LM414" s="11"/>
      <c r="LN414" s="11"/>
      <c r="LO414" s="11"/>
      <c r="LP414" s="11"/>
      <c r="LQ414" s="11"/>
      <c r="LR414" s="11"/>
      <c r="LS414" s="11"/>
      <c r="LT414" s="11"/>
      <c r="LU414" s="11"/>
      <c r="LV414" s="11"/>
      <c r="LW414" s="11"/>
      <c r="LX414" s="11"/>
      <c r="LY414" s="11"/>
      <c r="LZ414" s="11"/>
      <c r="MA414" s="11"/>
      <c r="MB414" s="11"/>
      <c r="MC414" s="11"/>
      <c r="MD414" s="11"/>
      <c r="ME414" s="11"/>
      <c r="MF414" s="11"/>
      <c r="MG414" s="11"/>
      <c r="MH414" s="11"/>
      <c r="MI414" s="11"/>
      <c r="MJ414" s="11"/>
      <c r="MK414" s="11"/>
      <c r="ML414" s="11"/>
      <c r="MM414" s="11"/>
      <c r="MN414" s="11"/>
      <c r="MO414" s="11"/>
      <c r="MP414" s="11"/>
      <c r="MQ414" s="11"/>
      <c r="MR414" s="11"/>
      <c r="MS414" s="11"/>
    </row>
    <row r="415" spans="4:357" x14ac:dyDescent="0.25">
      <c r="D415" s="6">
        <v>737</v>
      </c>
      <c r="E415" s="12">
        <v>41522</v>
      </c>
      <c r="F415" s="7" t="s">
        <v>941</v>
      </c>
      <c r="G415" s="7" t="s">
        <v>850</v>
      </c>
      <c r="H415" s="7" t="s">
        <v>217</v>
      </c>
      <c r="I415" s="7" t="s">
        <v>939</v>
      </c>
      <c r="J415" s="7" t="s">
        <v>969</v>
      </c>
      <c r="K415" s="7" t="s">
        <v>1112</v>
      </c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>
        <v>3</v>
      </c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>
        <v>95</v>
      </c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  <c r="GO415" s="11"/>
      <c r="GP415" s="11"/>
      <c r="GQ415" s="11"/>
      <c r="GR415" s="11"/>
      <c r="GS415" s="11"/>
      <c r="GT415" s="11"/>
      <c r="GU415" s="11"/>
      <c r="GV415" s="11"/>
      <c r="GW415" s="11"/>
      <c r="GX415" s="11"/>
      <c r="GY415" s="11"/>
      <c r="GZ415" s="11"/>
      <c r="HA415" s="11"/>
      <c r="HB415" s="11"/>
      <c r="HC415" s="11"/>
      <c r="HD415" s="11"/>
      <c r="HE415" s="11"/>
      <c r="HF415" s="11"/>
      <c r="HG415" s="11"/>
      <c r="HH415" s="11"/>
      <c r="HI415" s="11"/>
      <c r="HJ415" s="11"/>
      <c r="HK415" s="11"/>
      <c r="HL415" s="11"/>
      <c r="HM415" s="11"/>
      <c r="HN415" s="11"/>
      <c r="HO415" s="11"/>
      <c r="HP415" s="11"/>
      <c r="HQ415" s="11"/>
      <c r="HR415" s="11"/>
      <c r="HS415" s="11"/>
      <c r="HT415" s="11"/>
      <c r="HU415" s="11"/>
      <c r="HV415" s="11">
        <v>1</v>
      </c>
      <c r="HW415" s="11"/>
      <c r="HX415" s="11"/>
      <c r="HY415" s="11"/>
      <c r="HZ415" s="11"/>
      <c r="IA415" s="11"/>
      <c r="IB415" s="11"/>
      <c r="IC415" s="11"/>
      <c r="ID415" s="11"/>
      <c r="IE415" s="11"/>
      <c r="IF415" s="1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  <c r="JM415" s="11"/>
      <c r="JN415" s="11"/>
      <c r="JO415" s="11"/>
      <c r="JP415" s="11"/>
      <c r="JQ415" s="11"/>
      <c r="JR415" s="11"/>
      <c r="JS415" s="11"/>
      <c r="JT415" s="11"/>
      <c r="JU415" s="11"/>
      <c r="JV415" s="11"/>
      <c r="JW415" s="11"/>
      <c r="JX415" s="11"/>
      <c r="JY415" s="11"/>
      <c r="JZ415" s="11"/>
      <c r="KA415" s="11"/>
      <c r="KB415" s="11"/>
      <c r="KC415" s="11"/>
      <c r="KD415" s="11"/>
      <c r="KE415" s="11"/>
      <c r="KF415" s="11"/>
      <c r="KG415" s="11"/>
      <c r="KH415" s="11"/>
      <c r="KI415" s="11">
        <v>2</v>
      </c>
      <c r="KJ415" s="11"/>
      <c r="KK415" s="11"/>
      <c r="KL415" s="11"/>
      <c r="KM415" s="11"/>
      <c r="KN415" s="11"/>
      <c r="KO415" s="11"/>
      <c r="KP415" s="11"/>
      <c r="KQ415" s="11"/>
      <c r="KR415" s="11"/>
      <c r="KS415" s="11"/>
      <c r="KT415" s="11"/>
      <c r="KU415" s="11"/>
      <c r="KV415" s="11"/>
      <c r="KW415" s="11"/>
      <c r="KX415" s="11"/>
      <c r="KY415" s="11"/>
      <c r="KZ415" s="11"/>
      <c r="LA415" s="11"/>
      <c r="LB415" s="11"/>
      <c r="LC415" s="11"/>
      <c r="LD415" s="11"/>
      <c r="LE415" s="11"/>
      <c r="LF415" s="11"/>
      <c r="LG415" s="11"/>
      <c r="LH415" s="11"/>
      <c r="LI415" s="11"/>
      <c r="LJ415" s="11"/>
      <c r="LK415" s="11"/>
      <c r="LL415" s="11"/>
      <c r="LM415" s="11"/>
      <c r="LN415" s="11"/>
      <c r="LO415" s="11"/>
      <c r="LP415" s="11"/>
      <c r="LQ415" s="11"/>
      <c r="LR415" s="11"/>
      <c r="LS415" s="11"/>
      <c r="LT415" s="11"/>
      <c r="LU415" s="11"/>
      <c r="LV415" s="11"/>
      <c r="LW415" s="11"/>
      <c r="LX415" s="11"/>
      <c r="LY415" s="11"/>
      <c r="LZ415" s="11"/>
      <c r="MA415" s="11"/>
      <c r="MB415" s="11"/>
      <c r="MC415" s="11"/>
      <c r="MD415" s="11"/>
      <c r="ME415" s="11"/>
      <c r="MF415" s="11"/>
      <c r="MG415" s="11"/>
      <c r="MH415" s="11"/>
      <c r="MI415" s="11"/>
      <c r="MJ415" s="11"/>
      <c r="MK415" s="11"/>
      <c r="ML415" s="11"/>
      <c r="MM415" s="11"/>
      <c r="MN415" s="11"/>
      <c r="MO415" s="11"/>
      <c r="MP415" s="11"/>
      <c r="MQ415" s="11"/>
      <c r="MR415" s="11"/>
      <c r="MS415" s="11"/>
    </row>
    <row r="416" spans="4:357" x14ac:dyDescent="0.25">
      <c r="D416" s="6">
        <v>738</v>
      </c>
      <c r="E416" s="12">
        <v>41522</v>
      </c>
      <c r="F416" s="7" t="s">
        <v>941</v>
      </c>
      <c r="G416" s="7" t="s">
        <v>851</v>
      </c>
      <c r="H416" s="7" t="s">
        <v>432</v>
      </c>
      <c r="I416" s="7" t="s">
        <v>944</v>
      </c>
      <c r="J416" s="7" t="s">
        <v>944</v>
      </c>
      <c r="K416" s="7" t="s">
        <v>1113</v>
      </c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>
        <v>5</v>
      </c>
      <c r="AL416" s="11"/>
      <c r="AM416" s="11"/>
      <c r="AN416" s="11"/>
      <c r="AO416" s="11">
        <v>30</v>
      </c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>
        <v>50</v>
      </c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>
        <v>5</v>
      </c>
      <c r="GI416" s="11"/>
      <c r="GJ416" s="11"/>
      <c r="GK416" s="11"/>
      <c r="GL416" s="11"/>
      <c r="GM416" s="11"/>
      <c r="GN416" s="11"/>
      <c r="GO416" s="11"/>
      <c r="GP416" s="11"/>
      <c r="GQ416" s="11"/>
      <c r="GR416" s="11"/>
      <c r="GS416" s="11"/>
      <c r="GT416" s="11"/>
      <c r="GU416" s="11"/>
      <c r="GV416" s="11"/>
      <c r="GW416" s="11"/>
      <c r="GX416" s="11"/>
      <c r="GY416" s="11"/>
      <c r="GZ416" s="11"/>
      <c r="HA416" s="11"/>
      <c r="HB416" s="11"/>
      <c r="HC416" s="11"/>
      <c r="HD416" s="11"/>
      <c r="HE416" s="11"/>
      <c r="HF416" s="11"/>
      <c r="HG416" s="11"/>
      <c r="HH416" s="11"/>
      <c r="HI416" s="11"/>
      <c r="HJ416" s="11"/>
      <c r="HK416" s="11"/>
      <c r="HL416" s="11"/>
      <c r="HM416" s="11"/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11"/>
      <c r="IC416" s="11"/>
      <c r="ID416" s="11"/>
      <c r="IE416" s="11"/>
      <c r="IF416" s="11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>
        <v>50</v>
      </c>
      <c r="IV416" s="11"/>
      <c r="IW416" s="11"/>
      <c r="IX416" s="11"/>
      <c r="IY416" s="11"/>
      <c r="IZ416" s="11"/>
      <c r="JA416" s="11"/>
      <c r="JB416" s="11"/>
      <c r="JC416" s="11"/>
      <c r="JD416" s="11"/>
      <c r="JE416" s="11"/>
      <c r="JF416" s="11"/>
      <c r="JG416" s="11"/>
      <c r="JH416" s="11"/>
      <c r="JI416" s="11"/>
      <c r="JJ416" s="11"/>
      <c r="JK416" s="11"/>
      <c r="JL416" s="11"/>
      <c r="JM416" s="11"/>
      <c r="JN416" s="11"/>
      <c r="JO416" s="11"/>
      <c r="JP416" s="11"/>
      <c r="JQ416" s="11"/>
      <c r="JR416" s="11"/>
      <c r="JS416" s="11"/>
      <c r="JT416" s="11"/>
      <c r="JU416" s="11"/>
      <c r="JV416" s="11"/>
      <c r="JW416" s="11"/>
      <c r="JX416" s="11"/>
      <c r="JY416" s="11"/>
      <c r="JZ416" s="11"/>
      <c r="KA416" s="11"/>
      <c r="KB416" s="11"/>
      <c r="KC416" s="11"/>
      <c r="KD416" s="11"/>
      <c r="KE416" s="11"/>
      <c r="KF416" s="11"/>
      <c r="KG416" s="11"/>
      <c r="KH416" s="11"/>
      <c r="KI416" s="11"/>
      <c r="KJ416" s="11"/>
      <c r="KK416" s="11"/>
      <c r="KL416" s="11"/>
      <c r="KM416" s="11"/>
      <c r="KN416" s="11"/>
      <c r="KO416" s="11"/>
      <c r="KP416" s="11"/>
      <c r="KQ416" s="11"/>
      <c r="KR416" s="11"/>
      <c r="KS416" s="11"/>
      <c r="KT416" s="11"/>
      <c r="KU416" s="11"/>
      <c r="KV416" s="11"/>
      <c r="KW416" s="11">
        <v>10</v>
      </c>
      <c r="KX416" s="11"/>
      <c r="KY416" s="11"/>
      <c r="KZ416" s="11"/>
      <c r="LA416" s="11"/>
      <c r="LB416" s="11"/>
      <c r="LC416" s="11"/>
      <c r="LD416" s="11"/>
      <c r="LE416" s="11"/>
      <c r="LF416" s="11"/>
      <c r="LG416" s="11"/>
      <c r="LH416" s="11"/>
      <c r="LI416" s="11"/>
      <c r="LJ416" s="11"/>
      <c r="LK416" s="11"/>
      <c r="LL416" s="11"/>
      <c r="LM416" s="11"/>
      <c r="LN416" s="11"/>
      <c r="LO416" s="11"/>
      <c r="LP416" s="11"/>
      <c r="LQ416" s="11"/>
      <c r="LR416" s="11"/>
      <c r="LS416" s="11"/>
      <c r="LT416" s="11"/>
      <c r="LU416" s="11"/>
      <c r="LV416" s="11"/>
      <c r="LW416" s="11"/>
      <c r="LX416" s="11"/>
      <c r="LY416" s="11"/>
      <c r="LZ416" s="11"/>
      <c r="MA416" s="11"/>
      <c r="MB416" s="11"/>
      <c r="MC416" s="11"/>
      <c r="MD416" s="11"/>
      <c r="ME416" s="11"/>
      <c r="MF416" s="11"/>
      <c r="MG416" s="11"/>
      <c r="MH416" s="11"/>
      <c r="MI416" s="11"/>
      <c r="MJ416" s="11"/>
      <c r="MK416" s="11"/>
      <c r="ML416" s="11"/>
      <c r="MM416" s="11"/>
      <c r="MN416" s="11"/>
      <c r="MO416" s="11"/>
      <c r="MP416" s="11"/>
      <c r="MQ416" s="11"/>
      <c r="MR416" s="11"/>
      <c r="MS416" s="11"/>
    </row>
    <row r="417" spans="4:357" x14ac:dyDescent="0.25">
      <c r="D417" s="6">
        <v>739</v>
      </c>
      <c r="E417" s="12">
        <v>41639</v>
      </c>
      <c r="F417" s="7" t="s">
        <v>941</v>
      </c>
      <c r="G417" s="7" t="s">
        <v>853</v>
      </c>
      <c r="H417" s="7" t="s">
        <v>8</v>
      </c>
      <c r="I417" s="7" t="s">
        <v>944</v>
      </c>
      <c r="J417" s="7" t="s">
        <v>944</v>
      </c>
      <c r="K417" s="7" t="s">
        <v>1114</v>
      </c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>
        <v>65</v>
      </c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>
        <v>2</v>
      </c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>
        <v>3</v>
      </c>
      <c r="GI417" s="11"/>
      <c r="GJ417" s="11"/>
      <c r="GK417" s="11"/>
      <c r="GL417" s="11"/>
      <c r="GM417" s="11"/>
      <c r="GN417" s="11"/>
      <c r="GO417" s="11"/>
      <c r="GP417" s="11"/>
      <c r="GQ417" s="11"/>
      <c r="GR417" s="11"/>
      <c r="GS417" s="11"/>
      <c r="GT417" s="11"/>
      <c r="GU417" s="11"/>
      <c r="GV417" s="11"/>
      <c r="GW417" s="11"/>
      <c r="GX417" s="11"/>
      <c r="GY417" s="11"/>
      <c r="GZ417" s="11"/>
      <c r="HA417" s="11"/>
      <c r="HB417" s="11"/>
      <c r="HC417" s="11"/>
      <c r="HD417" s="11"/>
      <c r="HE417" s="11"/>
      <c r="HF417" s="11"/>
      <c r="HG417" s="11"/>
      <c r="HH417" s="11"/>
      <c r="HI417" s="11"/>
      <c r="HJ417" s="11"/>
      <c r="HK417" s="11"/>
      <c r="HL417" s="11"/>
      <c r="HM417" s="11"/>
      <c r="HN417" s="11"/>
      <c r="HO417" s="11"/>
      <c r="HP417" s="11"/>
      <c r="HQ417" s="11"/>
      <c r="HR417" s="11"/>
      <c r="HS417" s="11"/>
      <c r="HT417" s="11"/>
      <c r="HU417" s="11"/>
      <c r="HV417" s="11"/>
      <c r="HW417" s="11"/>
      <c r="HX417" s="11"/>
      <c r="HY417" s="11"/>
      <c r="HZ417" s="11"/>
      <c r="IA417" s="11"/>
      <c r="IB417" s="11"/>
      <c r="IC417" s="11"/>
      <c r="ID417" s="11"/>
      <c r="IE417" s="11"/>
      <c r="IF417" s="1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>
        <v>10</v>
      </c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  <c r="JM417" s="11"/>
      <c r="JN417" s="11"/>
      <c r="JO417" s="11"/>
      <c r="JP417" s="11"/>
      <c r="JQ417" s="11"/>
      <c r="JR417" s="11"/>
      <c r="JS417" s="11"/>
      <c r="JT417" s="11"/>
      <c r="JU417" s="11"/>
      <c r="JV417" s="11"/>
      <c r="JW417" s="11"/>
      <c r="JX417" s="11"/>
      <c r="JY417" s="11"/>
      <c r="JZ417" s="11"/>
      <c r="KA417" s="11"/>
      <c r="KB417" s="11"/>
      <c r="KC417" s="11"/>
      <c r="KD417" s="11"/>
      <c r="KE417" s="11"/>
      <c r="KF417" s="11"/>
      <c r="KG417" s="11"/>
      <c r="KH417" s="11"/>
      <c r="KI417" s="11"/>
      <c r="KJ417" s="11"/>
      <c r="KK417" s="11"/>
      <c r="KL417" s="11"/>
      <c r="KM417" s="11"/>
      <c r="KN417" s="11"/>
      <c r="KO417" s="11"/>
      <c r="KP417" s="11"/>
      <c r="KQ417" s="11"/>
      <c r="KR417" s="11"/>
      <c r="KS417" s="11"/>
      <c r="KT417" s="11"/>
      <c r="KU417" s="11"/>
      <c r="KV417" s="11"/>
      <c r="KW417" s="11">
        <v>20</v>
      </c>
      <c r="KX417" s="11"/>
      <c r="KY417" s="11"/>
      <c r="KZ417" s="11"/>
      <c r="LA417" s="11"/>
      <c r="LB417" s="11"/>
      <c r="LC417" s="11"/>
      <c r="LD417" s="11"/>
      <c r="LE417" s="11"/>
      <c r="LF417" s="11"/>
      <c r="LG417" s="11"/>
      <c r="LH417" s="11"/>
      <c r="LI417" s="11"/>
      <c r="LJ417" s="11"/>
      <c r="LK417" s="11"/>
      <c r="LL417" s="11"/>
      <c r="LM417" s="11"/>
      <c r="LN417" s="11"/>
      <c r="LO417" s="11"/>
      <c r="LP417" s="11"/>
      <c r="LQ417" s="11"/>
      <c r="LR417" s="11"/>
      <c r="LS417" s="11"/>
      <c r="LT417" s="11"/>
      <c r="LU417" s="11"/>
      <c r="LV417" s="11"/>
      <c r="LW417" s="11"/>
      <c r="LX417" s="11"/>
      <c r="LY417" s="11"/>
      <c r="LZ417" s="11"/>
      <c r="MA417" s="11"/>
      <c r="MB417" s="11"/>
      <c r="MC417" s="11"/>
      <c r="MD417" s="11"/>
      <c r="ME417" s="11"/>
      <c r="MF417" s="11"/>
      <c r="MG417" s="11"/>
      <c r="MH417" s="11"/>
      <c r="MI417" s="11"/>
      <c r="MJ417" s="11"/>
      <c r="MK417" s="11"/>
      <c r="ML417" s="11"/>
      <c r="MM417" s="11"/>
      <c r="MN417" s="11"/>
      <c r="MO417" s="11"/>
      <c r="MP417" s="11"/>
      <c r="MQ417" s="11"/>
      <c r="MR417" s="11"/>
      <c r="MS417" s="11"/>
    </row>
    <row r="418" spans="4:357" x14ac:dyDescent="0.25">
      <c r="D418" s="6">
        <v>740</v>
      </c>
      <c r="E418" s="12">
        <v>41522</v>
      </c>
      <c r="F418" s="7" t="s">
        <v>941</v>
      </c>
      <c r="G418" s="7" t="s">
        <v>854</v>
      </c>
      <c r="H418" s="7" t="s">
        <v>337</v>
      </c>
      <c r="I418" s="7" t="s">
        <v>944</v>
      </c>
      <c r="J418" s="7" t="s">
        <v>944</v>
      </c>
      <c r="K418" s="7" t="s">
        <v>1115</v>
      </c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>
        <v>4</v>
      </c>
      <c r="AL418" s="11"/>
      <c r="AM418" s="11"/>
      <c r="AN418" s="11"/>
      <c r="AO418" s="11">
        <v>5</v>
      </c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  <c r="GO418" s="11"/>
      <c r="GP418" s="11"/>
      <c r="GQ418" s="11"/>
      <c r="GR418" s="11"/>
      <c r="GS418" s="11"/>
      <c r="GT418" s="11"/>
      <c r="GU418" s="11"/>
      <c r="GV418" s="11"/>
      <c r="GW418" s="11"/>
      <c r="GX418" s="11"/>
      <c r="GY418" s="11"/>
      <c r="GZ418" s="11"/>
      <c r="HA418" s="11"/>
      <c r="HB418" s="11"/>
      <c r="HC418" s="11"/>
      <c r="HD418" s="11"/>
      <c r="HE418" s="11"/>
      <c r="HF418" s="11"/>
      <c r="HG418" s="11"/>
      <c r="HH418" s="11"/>
      <c r="HI418" s="11"/>
      <c r="HJ418" s="11"/>
      <c r="HK418" s="11"/>
      <c r="HL418" s="11"/>
      <c r="HM418" s="11"/>
      <c r="HN418" s="11"/>
      <c r="HO418" s="11"/>
      <c r="HP418" s="11"/>
      <c r="HQ418" s="11"/>
      <c r="HR418" s="11"/>
      <c r="HS418" s="11"/>
      <c r="HT418" s="11"/>
      <c r="HU418" s="11"/>
      <c r="HV418" s="11"/>
      <c r="HW418" s="11"/>
      <c r="HX418" s="11"/>
      <c r="HY418" s="11"/>
      <c r="HZ418" s="11"/>
      <c r="IA418" s="11">
        <v>5</v>
      </c>
      <c r="IB418" s="11"/>
      <c r="IC418" s="11"/>
      <c r="ID418" s="11"/>
      <c r="IE418" s="11"/>
      <c r="IF418" s="1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>
        <v>40</v>
      </c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  <c r="JM418" s="11"/>
      <c r="JN418" s="11"/>
      <c r="JO418" s="11"/>
      <c r="JP418" s="11"/>
      <c r="JQ418" s="11"/>
      <c r="JR418" s="11"/>
      <c r="JS418" s="11"/>
      <c r="JT418" s="11"/>
      <c r="JU418" s="11"/>
      <c r="JV418" s="11"/>
      <c r="JW418" s="11"/>
      <c r="JX418" s="11"/>
      <c r="JY418" s="11"/>
      <c r="JZ418" s="11"/>
      <c r="KA418" s="11"/>
      <c r="KB418" s="11"/>
      <c r="KC418" s="11"/>
      <c r="KD418" s="11"/>
      <c r="KE418" s="11"/>
      <c r="KF418" s="11"/>
      <c r="KG418" s="11"/>
      <c r="KH418" s="11"/>
      <c r="KI418" s="11"/>
      <c r="KJ418" s="11"/>
      <c r="KK418" s="11"/>
      <c r="KL418" s="11"/>
      <c r="KM418" s="11"/>
      <c r="KN418" s="11"/>
      <c r="KO418" s="11"/>
      <c r="KP418" s="11"/>
      <c r="KQ418" s="11"/>
      <c r="KR418" s="11"/>
      <c r="KS418" s="11"/>
      <c r="KT418" s="11"/>
      <c r="KU418" s="11"/>
      <c r="KV418" s="11"/>
      <c r="KW418" s="11">
        <v>40</v>
      </c>
      <c r="KX418" s="11"/>
      <c r="KY418" s="11"/>
      <c r="KZ418" s="11"/>
      <c r="LA418" s="11"/>
      <c r="LB418" s="11"/>
      <c r="LC418" s="11"/>
      <c r="LD418" s="11"/>
      <c r="LE418" s="11"/>
      <c r="LF418" s="11"/>
      <c r="LG418" s="11"/>
      <c r="LH418" s="11"/>
      <c r="LI418" s="11"/>
      <c r="LJ418" s="11"/>
      <c r="LK418" s="11"/>
      <c r="LL418" s="11"/>
      <c r="LM418" s="11"/>
      <c r="LN418" s="11"/>
      <c r="LO418" s="11"/>
      <c r="LP418" s="11"/>
      <c r="LQ418" s="11"/>
      <c r="LR418" s="11"/>
      <c r="LS418" s="11"/>
      <c r="LT418" s="11"/>
      <c r="LU418" s="11"/>
      <c r="LV418" s="11"/>
      <c r="LW418" s="11">
        <v>4</v>
      </c>
      <c r="LX418" s="11"/>
      <c r="LY418" s="11"/>
      <c r="LZ418" s="11"/>
      <c r="MA418" s="11"/>
      <c r="MB418" s="11"/>
      <c r="MC418" s="11"/>
      <c r="MD418" s="11"/>
      <c r="ME418" s="11"/>
      <c r="MF418" s="11"/>
      <c r="MG418" s="11"/>
      <c r="MH418" s="11"/>
      <c r="MI418" s="11"/>
      <c r="MJ418" s="11"/>
      <c r="MK418" s="11"/>
      <c r="ML418" s="11"/>
      <c r="MM418" s="11"/>
      <c r="MN418" s="11"/>
      <c r="MO418" s="11"/>
      <c r="MP418" s="11"/>
      <c r="MQ418" s="11"/>
      <c r="MR418" s="11"/>
      <c r="MS418" s="11"/>
    </row>
    <row r="419" spans="4:357" x14ac:dyDescent="0.25">
      <c r="D419" s="6">
        <v>741</v>
      </c>
      <c r="E419" s="12">
        <v>41639</v>
      </c>
      <c r="F419" s="7" t="s">
        <v>941</v>
      </c>
      <c r="G419" s="7" t="s">
        <v>855</v>
      </c>
      <c r="H419" s="7" t="s">
        <v>212</v>
      </c>
      <c r="I419" s="7" t="s">
        <v>944</v>
      </c>
      <c r="J419" s="7" t="s">
        <v>944</v>
      </c>
      <c r="K419" s="7" t="s">
        <v>986</v>
      </c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>
        <v>10</v>
      </c>
      <c r="AL419" s="11"/>
      <c r="AM419" s="11"/>
      <c r="AN419" s="11"/>
      <c r="AO419" s="11"/>
      <c r="AP419" s="11">
        <v>4</v>
      </c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>
        <v>3</v>
      </c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>
        <v>45</v>
      </c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  <c r="FG419" s="11"/>
      <c r="FH419" s="11"/>
      <c r="FI419" s="11"/>
      <c r="FJ419" s="11"/>
      <c r="FK419" s="11"/>
      <c r="FL419" s="11"/>
      <c r="FM419" s="11"/>
      <c r="FN419" s="11"/>
      <c r="FO419" s="11"/>
      <c r="FP419" s="11"/>
      <c r="FQ419" s="11"/>
      <c r="FR419" s="11"/>
      <c r="FS419" s="11">
        <v>40</v>
      </c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  <c r="GO419" s="11"/>
      <c r="GP419" s="11"/>
      <c r="GQ419" s="11"/>
      <c r="GR419" s="11"/>
      <c r="GS419" s="11"/>
      <c r="GT419" s="11"/>
      <c r="GU419" s="11"/>
      <c r="GV419" s="11"/>
      <c r="GW419" s="11"/>
      <c r="GX419" s="11"/>
      <c r="GY419" s="11"/>
      <c r="GZ419" s="11"/>
      <c r="HA419" s="11"/>
      <c r="HB419" s="11"/>
      <c r="HC419" s="11"/>
      <c r="HD419" s="11"/>
      <c r="HE419" s="11"/>
      <c r="HF419" s="11"/>
      <c r="HG419" s="11"/>
      <c r="HH419" s="11"/>
      <c r="HI419" s="11"/>
      <c r="HJ419" s="11"/>
      <c r="HK419" s="11"/>
      <c r="HL419" s="11"/>
      <c r="HM419" s="11"/>
      <c r="HN419" s="11"/>
      <c r="HO419" s="11"/>
      <c r="HP419" s="11"/>
      <c r="HQ419" s="11"/>
      <c r="HR419" s="11"/>
      <c r="HS419" s="11"/>
      <c r="HT419" s="11"/>
      <c r="HU419" s="11"/>
      <c r="HV419" s="11"/>
      <c r="HW419" s="11"/>
      <c r="HX419" s="11"/>
      <c r="HY419" s="11"/>
      <c r="HZ419" s="11"/>
      <c r="IA419" s="11">
        <v>3</v>
      </c>
      <c r="IB419" s="11"/>
      <c r="IC419" s="11"/>
      <c r="ID419" s="11"/>
      <c r="IE419" s="11"/>
      <c r="IF419" s="1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>
        <v>10</v>
      </c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  <c r="JM419" s="11"/>
      <c r="JN419" s="11"/>
      <c r="JO419" s="11"/>
      <c r="JP419" s="11"/>
      <c r="JQ419" s="11"/>
      <c r="JR419" s="11"/>
      <c r="JS419" s="11"/>
      <c r="JT419" s="11"/>
      <c r="JU419" s="11"/>
      <c r="JV419" s="11"/>
      <c r="JW419" s="11"/>
      <c r="JX419" s="11"/>
      <c r="JY419" s="11"/>
      <c r="JZ419" s="11"/>
      <c r="KA419" s="11"/>
      <c r="KB419" s="11"/>
      <c r="KC419" s="11"/>
      <c r="KD419" s="11"/>
      <c r="KE419" s="11"/>
      <c r="KF419" s="11"/>
      <c r="KG419" s="11"/>
      <c r="KH419" s="11"/>
      <c r="KI419" s="11"/>
      <c r="KJ419" s="11"/>
      <c r="KK419" s="11"/>
      <c r="KL419" s="11"/>
      <c r="KM419" s="11"/>
      <c r="KN419" s="11"/>
      <c r="KO419" s="11"/>
      <c r="KP419" s="11"/>
      <c r="KQ419" s="11"/>
      <c r="KR419" s="11"/>
      <c r="KS419" s="11"/>
      <c r="KT419" s="11"/>
      <c r="KU419" s="11"/>
      <c r="KV419" s="11"/>
      <c r="KW419" s="11"/>
      <c r="KX419" s="11"/>
      <c r="KY419" s="11"/>
      <c r="KZ419" s="11"/>
      <c r="LA419" s="11"/>
      <c r="LB419" s="11"/>
      <c r="LC419" s="11"/>
      <c r="LD419" s="11"/>
      <c r="LE419" s="11"/>
      <c r="LF419" s="11"/>
      <c r="LG419" s="11"/>
      <c r="LH419" s="11"/>
      <c r="LI419" s="11"/>
      <c r="LJ419" s="11"/>
      <c r="LK419" s="11"/>
      <c r="LL419" s="11"/>
      <c r="LM419" s="11"/>
      <c r="LN419" s="11"/>
      <c r="LO419" s="11"/>
      <c r="LP419" s="11"/>
      <c r="LQ419" s="11"/>
      <c r="LR419" s="11"/>
      <c r="LS419" s="11"/>
      <c r="LT419" s="11"/>
      <c r="LU419" s="11"/>
      <c r="LV419" s="11"/>
      <c r="LW419" s="11">
        <v>3</v>
      </c>
      <c r="LX419" s="11"/>
      <c r="LY419" s="11"/>
      <c r="LZ419" s="11"/>
      <c r="MA419" s="11"/>
      <c r="MB419" s="11"/>
      <c r="MC419" s="11"/>
      <c r="MD419" s="11"/>
      <c r="ME419" s="11"/>
      <c r="MF419" s="11"/>
      <c r="MG419" s="11"/>
      <c r="MH419" s="11"/>
      <c r="MI419" s="11"/>
      <c r="MJ419" s="11"/>
      <c r="MK419" s="11"/>
      <c r="ML419" s="11"/>
      <c r="MM419" s="11"/>
      <c r="MN419" s="11"/>
      <c r="MO419" s="11"/>
      <c r="MP419" s="11"/>
      <c r="MQ419" s="11"/>
      <c r="MR419" s="11"/>
      <c r="MS419" s="11"/>
    </row>
    <row r="420" spans="4:357" x14ac:dyDescent="0.25">
      <c r="D420" s="6">
        <v>742</v>
      </c>
      <c r="E420" s="12">
        <v>41522</v>
      </c>
      <c r="F420" s="7" t="s">
        <v>941</v>
      </c>
      <c r="G420" s="7" t="s">
        <v>856</v>
      </c>
      <c r="H420" s="7" t="s">
        <v>217</v>
      </c>
      <c r="I420" s="7" t="s">
        <v>944</v>
      </c>
      <c r="J420" s="7" t="s">
        <v>944</v>
      </c>
      <c r="K420" s="7" t="s">
        <v>987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>
        <v>1</v>
      </c>
      <c r="AL420" s="11"/>
      <c r="AM420" s="11"/>
      <c r="AN420" s="11">
        <v>3</v>
      </c>
      <c r="AO420" s="11">
        <v>30</v>
      </c>
      <c r="AP420" s="11">
        <v>1</v>
      </c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>
        <v>50</v>
      </c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/>
      <c r="FR420" s="11"/>
      <c r="FS420" s="11">
        <v>15</v>
      </c>
      <c r="FT420" s="11"/>
      <c r="FU420" s="11"/>
      <c r="FV420" s="11"/>
      <c r="FW420" s="11"/>
      <c r="FX420" s="11"/>
      <c r="FY420" s="11"/>
      <c r="FZ420" s="11"/>
      <c r="GA420" s="11"/>
      <c r="GB420" s="11"/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  <c r="GO420" s="11"/>
      <c r="GP420" s="11"/>
      <c r="GQ420" s="11"/>
      <c r="GR420" s="11"/>
      <c r="GS420" s="11"/>
      <c r="GT420" s="11"/>
      <c r="GU420" s="11"/>
      <c r="GV420" s="11"/>
      <c r="GW420" s="11"/>
      <c r="GX420" s="11"/>
      <c r="GY420" s="11"/>
      <c r="GZ420" s="11"/>
      <c r="HA420" s="11"/>
      <c r="HB420" s="11"/>
      <c r="HC420" s="11"/>
      <c r="HD420" s="11"/>
      <c r="HE420" s="11"/>
      <c r="HF420" s="11"/>
      <c r="HG420" s="11"/>
      <c r="HH420" s="11"/>
      <c r="HI420" s="11"/>
      <c r="HJ420" s="11"/>
      <c r="HK420" s="11"/>
      <c r="HL420" s="11"/>
      <c r="HM420" s="11"/>
      <c r="HN420" s="11"/>
      <c r="HO420" s="11"/>
      <c r="HP420" s="11"/>
      <c r="HQ420" s="11"/>
      <c r="HR420" s="11"/>
      <c r="HS420" s="11"/>
      <c r="HT420" s="11"/>
      <c r="HU420" s="11"/>
      <c r="HV420" s="11"/>
      <c r="HW420" s="11"/>
      <c r="HX420" s="11"/>
      <c r="HY420" s="11"/>
      <c r="HZ420" s="11"/>
      <c r="IA420" s="11"/>
      <c r="IB420" s="11"/>
      <c r="IC420" s="11"/>
      <c r="ID420" s="11"/>
      <c r="IE420" s="11"/>
      <c r="IF420" s="1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  <c r="JM420" s="11"/>
      <c r="JN420" s="11"/>
      <c r="JO420" s="11"/>
      <c r="JP420" s="11"/>
      <c r="JQ420" s="11"/>
      <c r="JR420" s="11"/>
      <c r="JS420" s="11"/>
      <c r="JT420" s="11"/>
      <c r="JU420" s="11"/>
      <c r="JV420" s="11"/>
      <c r="JW420" s="11"/>
      <c r="JX420" s="11"/>
      <c r="JY420" s="11"/>
      <c r="JZ420" s="11"/>
      <c r="KA420" s="11"/>
      <c r="KB420" s="11"/>
      <c r="KC420" s="11"/>
      <c r="KD420" s="11"/>
      <c r="KE420" s="11"/>
      <c r="KF420" s="11"/>
      <c r="KG420" s="11"/>
      <c r="KH420" s="11"/>
      <c r="KI420" s="11"/>
      <c r="KJ420" s="11"/>
      <c r="KK420" s="11"/>
      <c r="KL420" s="11"/>
      <c r="KM420" s="11"/>
      <c r="KN420" s="11"/>
      <c r="KO420" s="11"/>
      <c r="KP420" s="11"/>
      <c r="KQ420" s="11"/>
      <c r="KR420" s="11"/>
      <c r="KS420" s="11"/>
      <c r="KT420" s="11"/>
      <c r="KU420" s="11"/>
      <c r="KV420" s="11"/>
      <c r="KW420" s="11"/>
      <c r="KX420" s="11"/>
      <c r="KY420" s="11"/>
      <c r="KZ420" s="11"/>
      <c r="LA420" s="11"/>
      <c r="LB420" s="11"/>
      <c r="LC420" s="11"/>
      <c r="LD420" s="11"/>
      <c r="LE420" s="11"/>
      <c r="LF420" s="11"/>
      <c r="LG420" s="11"/>
      <c r="LH420" s="11"/>
      <c r="LI420" s="11"/>
      <c r="LJ420" s="11"/>
      <c r="LK420" s="11"/>
      <c r="LL420" s="11"/>
      <c r="LM420" s="11"/>
      <c r="LN420" s="11"/>
      <c r="LO420" s="11"/>
      <c r="LP420" s="11"/>
      <c r="LQ420" s="11"/>
      <c r="LR420" s="11"/>
      <c r="LS420" s="11"/>
      <c r="LT420" s="11"/>
      <c r="LU420" s="11"/>
      <c r="LV420" s="11"/>
      <c r="LW420" s="11"/>
      <c r="LX420" s="11"/>
      <c r="LY420" s="11"/>
      <c r="LZ420" s="11"/>
      <c r="MA420" s="11"/>
      <c r="MB420" s="11"/>
      <c r="MC420" s="11"/>
      <c r="MD420" s="11"/>
      <c r="ME420" s="11"/>
      <c r="MF420" s="11"/>
      <c r="MG420" s="11"/>
      <c r="MH420" s="11"/>
      <c r="MI420" s="11"/>
      <c r="MJ420" s="11"/>
      <c r="MK420" s="11"/>
      <c r="ML420" s="11"/>
      <c r="MM420" s="11"/>
      <c r="MN420" s="11"/>
      <c r="MO420" s="11"/>
      <c r="MP420" s="11"/>
      <c r="MQ420" s="11"/>
      <c r="MR420" s="11"/>
      <c r="MS420" s="11"/>
    </row>
    <row r="421" spans="4:357" x14ac:dyDescent="0.25">
      <c r="D421" s="6">
        <v>743</v>
      </c>
      <c r="E421" s="12">
        <v>41522</v>
      </c>
      <c r="F421" s="7" t="s">
        <v>941</v>
      </c>
      <c r="G421" s="7" t="s">
        <v>857</v>
      </c>
      <c r="H421" s="7" t="s">
        <v>21</v>
      </c>
      <c r="I421" s="7" t="s">
        <v>944</v>
      </c>
      <c r="J421" s="7" t="s">
        <v>944</v>
      </c>
      <c r="K421" s="7" t="s">
        <v>988</v>
      </c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>
        <v>1</v>
      </c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>
        <v>90</v>
      </c>
      <c r="FT421" s="11"/>
      <c r="FU421" s="11"/>
      <c r="FV421" s="11"/>
      <c r="FW421" s="11"/>
      <c r="FX421" s="11"/>
      <c r="FY421" s="11"/>
      <c r="FZ421" s="11"/>
      <c r="GA421" s="11"/>
      <c r="GB421" s="11"/>
      <c r="GC421" s="11"/>
      <c r="GD421" s="11"/>
      <c r="GE421" s="11"/>
      <c r="GF421" s="11"/>
      <c r="GG421" s="11"/>
      <c r="GH421" s="11">
        <v>7</v>
      </c>
      <c r="GI421" s="11"/>
      <c r="GJ421" s="11"/>
      <c r="GK421" s="11"/>
      <c r="GL421" s="11"/>
      <c r="GM421" s="11"/>
      <c r="GN421" s="11"/>
      <c r="GO421" s="11"/>
      <c r="GP421" s="11"/>
      <c r="GQ421" s="11"/>
      <c r="GR421" s="11"/>
      <c r="GS421" s="11"/>
      <c r="GT421" s="11"/>
      <c r="GU421" s="11"/>
      <c r="GV421" s="11"/>
      <c r="GW421" s="11"/>
      <c r="GX421" s="11"/>
      <c r="GY421" s="11"/>
      <c r="GZ421" s="11"/>
      <c r="HA421" s="11"/>
      <c r="HB421" s="11"/>
      <c r="HC421" s="11"/>
      <c r="HD421" s="11"/>
      <c r="HE421" s="11"/>
      <c r="HF421" s="11"/>
      <c r="HG421" s="11"/>
      <c r="HH421" s="11"/>
      <c r="HI421" s="11"/>
      <c r="HJ421" s="11"/>
      <c r="HK421" s="11"/>
      <c r="HL421" s="11"/>
      <c r="HM421" s="11"/>
      <c r="HN421" s="11"/>
      <c r="HO421" s="11"/>
      <c r="HP421" s="11"/>
      <c r="HQ421" s="11"/>
      <c r="HR421" s="11"/>
      <c r="HS421" s="11"/>
      <c r="HT421" s="11"/>
      <c r="HU421" s="11">
        <v>3</v>
      </c>
      <c r="HV421" s="11"/>
      <c r="HW421" s="11"/>
      <c r="HX421" s="11"/>
      <c r="HY421" s="11"/>
      <c r="HZ421" s="11"/>
      <c r="IA421" s="11"/>
      <c r="IB421" s="11"/>
      <c r="IC421" s="11"/>
      <c r="ID421" s="11"/>
      <c r="IE421" s="11"/>
      <c r="IF421" s="1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  <c r="JM421" s="11"/>
      <c r="JN421" s="11"/>
      <c r="JO421" s="11"/>
      <c r="JP421" s="11"/>
      <c r="JQ421" s="11"/>
      <c r="JR421" s="11"/>
      <c r="JS421" s="11"/>
      <c r="JT421" s="11"/>
      <c r="JU421" s="11"/>
      <c r="JV421" s="11"/>
      <c r="JW421" s="11"/>
      <c r="JX421" s="11"/>
      <c r="JY421" s="11"/>
      <c r="JZ421" s="11"/>
      <c r="KA421" s="11"/>
      <c r="KB421" s="11"/>
      <c r="KC421" s="11"/>
      <c r="KD421" s="11"/>
      <c r="KE421" s="11"/>
      <c r="KF421" s="11"/>
      <c r="KG421" s="11"/>
      <c r="KH421" s="11"/>
      <c r="KI421" s="11"/>
      <c r="KJ421" s="11"/>
      <c r="KK421" s="11"/>
      <c r="KL421" s="11"/>
      <c r="KM421" s="11"/>
      <c r="KN421" s="11"/>
      <c r="KO421" s="11"/>
      <c r="KP421" s="11"/>
      <c r="KQ421" s="11"/>
      <c r="KR421" s="11"/>
      <c r="KS421" s="11"/>
      <c r="KT421" s="11"/>
      <c r="KU421" s="11"/>
      <c r="KV421" s="11"/>
      <c r="KW421" s="11"/>
      <c r="KX421" s="11"/>
      <c r="KY421" s="11"/>
      <c r="KZ421" s="11"/>
      <c r="LA421" s="11"/>
      <c r="LB421" s="11"/>
      <c r="LC421" s="11"/>
      <c r="LD421" s="11"/>
      <c r="LE421" s="11"/>
      <c r="LF421" s="11"/>
      <c r="LG421" s="11"/>
      <c r="LH421" s="11"/>
      <c r="LI421" s="11"/>
      <c r="LJ421" s="11"/>
      <c r="LK421" s="11"/>
      <c r="LL421" s="11"/>
      <c r="LM421" s="11"/>
      <c r="LN421" s="11"/>
      <c r="LO421" s="11"/>
      <c r="LP421" s="11"/>
      <c r="LQ421" s="11"/>
      <c r="LR421" s="11"/>
      <c r="LS421" s="11"/>
      <c r="LT421" s="11"/>
      <c r="LU421" s="11"/>
      <c r="LV421" s="11"/>
      <c r="LW421" s="11"/>
      <c r="LX421" s="11"/>
      <c r="LY421" s="11"/>
      <c r="LZ421" s="11"/>
      <c r="MA421" s="11"/>
      <c r="MB421" s="11"/>
      <c r="MC421" s="11"/>
      <c r="MD421" s="11"/>
      <c r="ME421" s="11"/>
      <c r="MF421" s="11"/>
      <c r="MG421" s="11"/>
      <c r="MH421" s="11"/>
      <c r="MI421" s="11"/>
      <c r="MJ421" s="11"/>
      <c r="MK421" s="11"/>
      <c r="ML421" s="11"/>
      <c r="MM421" s="11"/>
      <c r="MN421" s="11"/>
      <c r="MO421" s="11"/>
      <c r="MP421" s="11"/>
      <c r="MQ421" s="11"/>
      <c r="MR421" s="11"/>
      <c r="MS421" s="11"/>
    </row>
    <row r="422" spans="4:357" x14ac:dyDescent="0.25">
      <c r="D422" s="6">
        <v>744</v>
      </c>
      <c r="E422" s="12">
        <v>41522</v>
      </c>
      <c r="F422" s="7" t="s">
        <v>941</v>
      </c>
      <c r="G422" s="7" t="s">
        <v>858</v>
      </c>
      <c r="H422" s="7" t="s">
        <v>21</v>
      </c>
      <c r="I422" s="7" t="s">
        <v>944</v>
      </c>
      <c r="J422" s="7" t="s">
        <v>944</v>
      </c>
      <c r="K422" s="7" t="s">
        <v>989</v>
      </c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>
        <v>3</v>
      </c>
      <c r="AL422" s="11"/>
      <c r="AM422" s="11"/>
      <c r="AN422" s="11"/>
      <c r="AO422" s="11">
        <v>5</v>
      </c>
      <c r="AP422" s="11">
        <v>4</v>
      </c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  <c r="FG422" s="11"/>
      <c r="FH422" s="11"/>
      <c r="FI422" s="11"/>
      <c r="FJ422" s="11"/>
      <c r="FK422" s="11"/>
      <c r="FL422" s="11"/>
      <c r="FM422" s="11"/>
      <c r="FN422" s="11"/>
      <c r="FO422" s="11"/>
      <c r="FP422" s="11"/>
      <c r="FQ422" s="11"/>
      <c r="FR422" s="11"/>
      <c r="FS422" s="11">
        <v>60</v>
      </c>
      <c r="FT422" s="11">
        <v>10</v>
      </c>
      <c r="FU422" s="11"/>
      <c r="FV422" s="11"/>
      <c r="FW422" s="11"/>
      <c r="FX422" s="11"/>
      <c r="FY422" s="11"/>
      <c r="FZ422" s="11"/>
      <c r="GA422" s="11"/>
      <c r="GB422" s="11"/>
      <c r="GC422" s="11"/>
      <c r="GD422" s="11"/>
      <c r="GE422" s="11"/>
      <c r="GF422" s="11"/>
      <c r="GG422" s="11"/>
      <c r="GH422" s="11">
        <v>3</v>
      </c>
      <c r="GI422" s="11"/>
      <c r="GJ422" s="11"/>
      <c r="GK422" s="11"/>
      <c r="GL422" s="11"/>
      <c r="GM422" s="11"/>
      <c r="GN422" s="11"/>
      <c r="GO422" s="11"/>
      <c r="GP422" s="11"/>
      <c r="GQ422" s="11"/>
      <c r="GR422" s="11"/>
      <c r="GS422" s="11"/>
      <c r="GT422" s="11"/>
      <c r="GU422" s="11"/>
      <c r="GV422" s="11"/>
      <c r="GW422" s="11"/>
      <c r="GX422" s="11"/>
      <c r="GY422" s="11"/>
      <c r="GZ422" s="11"/>
      <c r="HA422" s="11"/>
      <c r="HB422" s="11"/>
      <c r="HC422" s="11"/>
      <c r="HD422" s="11"/>
      <c r="HE422" s="11"/>
      <c r="HF422" s="11"/>
      <c r="HG422" s="11"/>
      <c r="HH422" s="11"/>
      <c r="HI422" s="11"/>
      <c r="HJ422" s="11"/>
      <c r="HK422" s="11"/>
      <c r="HL422" s="11"/>
      <c r="HM422" s="11"/>
      <c r="HN422" s="11"/>
      <c r="HO422" s="11"/>
      <c r="HP422" s="11"/>
      <c r="HQ422" s="11"/>
      <c r="HR422" s="11"/>
      <c r="HS422" s="11"/>
      <c r="HT422" s="11"/>
      <c r="HU422" s="11"/>
      <c r="HV422" s="11"/>
      <c r="HW422" s="11"/>
      <c r="HX422" s="11"/>
      <c r="HY422" s="11"/>
      <c r="HZ422" s="11"/>
      <c r="IA422" s="11">
        <v>5</v>
      </c>
      <c r="IB422" s="11"/>
      <c r="IC422" s="11"/>
      <c r="ID422" s="11"/>
      <c r="IE422" s="11"/>
      <c r="IF422" s="1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  <c r="JM422" s="11"/>
      <c r="JN422" s="11"/>
      <c r="JO422" s="11"/>
      <c r="JP422" s="11"/>
      <c r="JQ422" s="11"/>
      <c r="JR422" s="11"/>
      <c r="JS422" s="11"/>
      <c r="JT422" s="11"/>
      <c r="JU422" s="11"/>
      <c r="JV422" s="11"/>
      <c r="JW422" s="11"/>
      <c r="JX422" s="11"/>
      <c r="JY422" s="11"/>
      <c r="JZ422" s="11"/>
      <c r="KA422" s="11"/>
      <c r="KB422" s="11"/>
      <c r="KC422" s="11"/>
      <c r="KD422" s="11"/>
      <c r="KE422" s="11"/>
      <c r="KF422" s="11"/>
      <c r="KG422" s="11"/>
      <c r="KH422" s="11"/>
      <c r="KI422" s="11"/>
      <c r="KJ422" s="11"/>
      <c r="KK422" s="11"/>
      <c r="KL422" s="11"/>
      <c r="KM422" s="11"/>
      <c r="KN422" s="11"/>
      <c r="KO422" s="11"/>
      <c r="KP422" s="11"/>
      <c r="KQ422" s="11"/>
      <c r="KR422" s="11"/>
      <c r="KS422" s="11"/>
      <c r="KT422" s="11"/>
      <c r="KU422" s="11"/>
      <c r="KV422" s="11"/>
      <c r="KW422" s="11"/>
      <c r="KX422" s="11"/>
      <c r="KY422" s="11"/>
      <c r="KZ422" s="11"/>
      <c r="LA422" s="11"/>
      <c r="LB422" s="11"/>
      <c r="LC422" s="11"/>
      <c r="LD422" s="11"/>
      <c r="LE422" s="11"/>
      <c r="LF422" s="11"/>
      <c r="LG422" s="11"/>
      <c r="LH422" s="11"/>
      <c r="LI422" s="11"/>
      <c r="LJ422" s="11"/>
      <c r="LK422" s="11"/>
      <c r="LL422" s="11"/>
      <c r="LM422" s="11"/>
      <c r="LN422" s="11"/>
      <c r="LO422" s="11"/>
      <c r="LP422" s="11"/>
      <c r="LQ422" s="11"/>
      <c r="LR422" s="11"/>
      <c r="LS422" s="11"/>
      <c r="LT422" s="11"/>
      <c r="LU422" s="11"/>
      <c r="LV422" s="11"/>
      <c r="LW422" s="11">
        <v>15</v>
      </c>
      <c r="LX422" s="11"/>
      <c r="LY422" s="11"/>
      <c r="LZ422" s="11"/>
      <c r="MA422" s="11"/>
      <c r="MB422" s="11"/>
      <c r="MC422" s="11"/>
      <c r="MD422" s="11"/>
      <c r="ME422" s="11"/>
      <c r="MF422" s="11"/>
      <c r="MG422" s="11"/>
      <c r="MH422" s="11"/>
      <c r="MI422" s="11"/>
      <c r="MJ422" s="11"/>
      <c r="MK422" s="11"/>
      <c r="ML422" s="11"/>
      <c r="MM422" s="11"/>
      <c r="MN422" s="11"/>
      <c r="MO422" s="11"/>
      <c r="MP422" s="11"/>
      <c r="MQ422" s="11"/>
      <c r="MR422" s="11"/>
      <c r="MS422" s="11"/>
    </row>
    <row r="423" spans="4:357" x14ac:dyDescent="0.25">
      <c r="D423" s="6">
        <v>745</v>
      </c>
      <c r="E423" s="12">
        <v>41639</v>
      </c>
      <c r="F423" s="7" t="s">
        <v>941</v>
      </c>
      <c r="G423" s="7" t="s">
        <v>859</v>
      </c>
      <c r="H423" s="7" t="s">
        <v>484</v>
      </c>
      <c r="I423" s="7" t="s">
        <v>944</v>
      </c>
      <c r="J423" s="7" t="s">
        <v>944</v>
      </c>
      <c r="K423" s="7" t="s">
        <v>990</v>
      </c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>
        <v>15</v>
      </c>
      <c r="AL423" s="11"/>
      <c r="AM423" s="11"/>
      <c r="AN423" s="11"/>
      <c r="AO423" s="11">
        <v>10</v>
      </c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>
        <v>3</v>
      </c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  <c r="FG423" s="11"/>
      <c r="FH423" s="11"/>
      <c r="FI423" s="11"/>
      <c r="FJ423" s="11"/>
      <c r="FK423" s="11"/>
      <c r="FL423" s="11"/>
      <c r="FM423" s="11"/>
      <c r="FN423" s="11"/>
      <c r="FO423" s="11"/>
      <c r="FP423" s="11"/>
      <c r="FQ423" s="11"/>
      <c r="FR423" s="11"/>
      <c r="FS423" s="11">
        <v>60</v>
      </c>
      <c r="FT423" s="11"/>
      <c r="FU423" s="11"/>
      <c r="FV423" s="11"/>
      <c r="FW423" s="11"/>
      <c r="FX423" s="11"/>
      <c r="FY423" s="11"/>
      <c r="FZ423" s="11"/>
      <c r="GA423" s="11"/>
      <c r="GB423" s="11"/>
      <c r="GC423" s="11"/>
      <c r="GD423" s="11"/>
      <c r="GE423" s="11"/>
      <c r="GF423" s="11"/>
      <c r="GG423" s="11"/>
      <c r="GH423" s="11"/>
      <c r="GI423" s="11"/>
      <c r="GJ423" s="11"/>
      <c r="GK423" s="11"/>
      <c r="GL423" s="11"/>
      <c r="GM423" s="11"/>
      <c r="GN423" s="11"/>
      <c r="GO423" s="11"/>
      <c r="GP423" s="11"/>
      <c r="GQ423" s="11"/>
      <c r="GR423" s="11"/>
      <c r="GS423" s="11"/>
      <c r="GT423" s="11"/>
      <c r="GU423" s="11"/>
      <c r="GV423" s="11"/>
      <c r="GW423" s="11"/>
      <c r="GX423" s="11"/>
      <c r="GY423" s="11"/>
      <c r="GZ423" s="11"/>
      <c r="HA423" s="11"/>
      <c r="HB423" s="11"/>
      <c r="HC423" s="11"/>
      <c r="HD423" s="11"/>
      <c r="HE423" s="11"/>
      <c r="HF423" s="11"/>
      <c r="HG423" s="11"/>
      <c r="HH423" s="11"/>
      <c r="HI423" s="11"/>
      <c r="HJ423" s="11"/>
      <c r="HK423" s="11"/>
      <c r="HL423" s="11"/>
      <c r="HM423" s="11"/>
      <c r="HN423" s="11"/>
      <c r="HO423" s="11"/>
      <c r="HP423" s="11"/>
      <c r="HQ423" s="11"/>
      <c r="HR423" s="11"/>
      <c r="HS423" s="11"/>
      <c r="HT423" s="11"/>
      <c r="HU423" s="11"/>
      <c r="HV423" s="11"/>
      <c r="HW423" s="11"/>
      <c r="HX423" s="11"/>
      <c r="HY423" s="11"/>
      <c r="HZ423" s="11"/>
      <c r="IA423" s="11"/>
      <c r="IB423" s="11"/>
      <c r="IC423" s="11"/>
      <c r="ID423" s="11"/>
      <c r="IE423" s="11"/>
      <c r="IF423" s="1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>
        <v>15</v>
      </c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  <c r="JM423" s="11"/>
      <c r="JN423" s="11"/>
      <c r="JO423" s="11"/>
      <c r="JP423" s="11"/>
      <c r="JQ423" s="11"/>
      <c r="JR423" s="11"/>
      <c r="JS423" s="11"/>
      <c r="JT423" s="11"/>
      <c r="JU423" s="11"/>
      <c r="JV423" s="11"/>
      <c r="JW423" s="11"/>
      <c r="JX423" s="11"/>
      <c r="JY423" s="11"/>
      <c r="JZ423" s="11"/>
      <c r="KA423" s="11"/>
      <c r="KB423" s="11"/>
      <c r="KC423" s="11"/>
      <c r="KD423" s="11"/>
      <c r="KE423" s="11"/>
      <c r="KF423" s="11"/>
      <c r="KG423" s="11"/>
      <c r="KH423" s="11"/>
      <c r="KI423" s="11"/>
      <c r="KJ423" s="11"/>
      <c r="KK423" s="11"/>
      <c r="KL423" s="11"/>
      <c r="KM423" s="11"/>
      <c r="KN423" s="11"/>
      <c r="KO423" s="11"/>
      <c r="KP423" s="11"/>
      <c r="KQ423" s="11"/>
      <c r="KR423" s="11"/>
      <c r="KS423" s="11"/>
      <c r="KT423" s="11"/>
      <c r="KU423" s="11"/>
      <c r="KV423" s="11"/>
      <c r="KW423" s="11"/>
      <c r="KX423" s="11"/>
      <c r="KY423" s="11"/>
      <c r="KZ423" s="11"/>
      <c r="LA423" s="11"/>
      <c r="LB423" s="11"/>
      <c r="LC423" s="11"/>
      <c r="LD423" s="11"/>
      <c r="LE423" s="11"/>
      <c r="LF423" s="11"/>
      <c r="LG423" s="11"/>
      <c r="LH423" s="11"/>
      <c r="LI423" s="11"/>
      <c r="LJ423" s="11"/>
      <c r="LK423" s="11"/>
      <c r="LL423" s="11"/>
      <c r="LM423" s="11"/>
      <c r="LN423" s="11"/>
      <c r="LO423" s="11"/>
      <c r="LP423" s="11"/>
      <c r="LQ423" s="11"/>
      <c r="LR423" s="11"/>
      <c r="LS423" s="11"/>
      <c r="LT423" s="11"/>
      <c r="LU423" s="11"/>
      <c r="LV423" s="11"/>
      <c r="LW423" s="11">
        <v>3</v>
      </c>
      <c r="LX423" s="11"/>
      <c r="LY423" s="11"/>
      <c r="LZ423" s="11"/>
      <c r="MA423" s="11"/>
      <c r="MB423" s="11"/>
      <c r="MC423" s="11"/>
      <c r="MD423" s="11"/>
      <c r="ME423" s="11"/>
      <c r="MF423" s="11"/>
      <c r="MG423" s="11"/>
      <c r="MH423" s="11"/>
      <c r="MI423" s="11"/>
      <c r="MJ423" s="11"/>
      <c r="MK423" s="11"/>
      <c r="ML423" s="11"/>
      <c r="MM423" s="11"/>
      <c r="MN423" s="11"/>
      <c r="MO423" s="11"/>
      <c r="MP423" s="11"/>
      <c r="MQ423" s="11"/>
      <c r="MR423" s="11"/>
      <c r="MS423" s="11"/>
    </row>
    <row r="424" spans="4:357" x14ac:dyDescent="0.25">
      <c r="D424" s="6">
        <v>746</v>
      </c>
      <c r="E424" s="12">
        <v>41522</v>
      </c>
      <c r="F424" s="7" t="s">
        <v>941</v>
      </c>
      <c r="G424" s="7" t="s">
        <v>860</v>
      </c>
      <c r="H424" s="7" t="s">
        <v>217</v>
      </c>
      <c r="I424" s="7" t="s">
        <v>991</v>
      </c>
      <c r="J424" s="7" t="s">
        <v>953</v>
      </c>
      <c r="K424" s="7" t="s">
        <v>992</v>
      </c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>
        <v>10</v>
      </c>
      <c r="AI424" s="11"/>
      <c r="AJ424" s="11"/>
      <c r="AK424" s="11"/>
      <c r="AL424" s="11"/>
      <c r="AM424" s="11">
        <v>3</v>
      </c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>
        <v>2</v>
      </c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>
        <v>80</v>
      </c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  <c r="FG424" s="11"/>
      <c r="FH424" s="11"/>
      <c r="FI424" s="11"/>
      <c r="FJ424" s="11"/>
      <c r="FK424" s="11"/>
      <c r="FL424" s="11"/>
      <c r="FM424" s="11"/>
      <c r="FN424" s="11"/>
      <c r="FO424" s="11"/>
      <c r="FP424" s="11"/>
      <c r="FQ424" s="11"/>
      <c r="FR424" s="11"/>
      <c r="FS424" s="11"/>
      <c r="FT424" s="11"/>
      <c r="FU424" s="11"/>
      <c r="FV424" s="11"/>
      <c r="FW424" s="11"/>
      <c r="FX424" s="11"/>
      <c r="FY424" s="11"/>
      <c r="FZ424" s="11"/>
      <c r="GA424" s="11"/>
      <c r="GB424" s="11"/>
      <c r="GC424" s="11"/>
      <c r="GD424" s="11"/>
      <c r="GE424" s="11"/>
      <c r="GF424" s="11"/>
      <c r="GG424" s="11"/>
      <c r="GH424" s="11"/>
      <c r="GI424" s="11"/>
      <c r="GJ424" s="11"/>
      <c r="GK424" s="11"/>
      <c r="GL424" s="11"/>
      <c r="GM424" s="11"/>
      <c r="GN424" s="11"/>
      <c r="GO424" s="11"/>
      <c r="GP424" s="11"/>
      <c r="GQ424" s="11"/>
      <c r="GR424" s="11"/>
      <c r="GS424" s="11"/>
      <c r="GT424" s="11"/>
      <c r="GU424" s="11"/>
      <c r="GV424" s="11"/>
      <c r="GW424" s="11"/>
      <c r="GX424" s="11"/>
      <c r="GY424" s="11"/>
      <c r="GZ424" s="11"/>
      <c r="HA424" s="11"/>
      <c r="HB424" s="11"/>
      <c r="HC424" s="11"/>
      <c r="HD424" s="11"/>
      <c r="HE424" s="11"/>
      <c r="HF424" s="11"/>
      <c r="HG424" s="11"/>
      <c r="HH424" s="11"/>
      <c r="HI424" s="11"/>
      <c r="HJ424" s="11"/>
      <c r="HK424" s="11"/>
      <c r="HL424" s="11"/>
      <c r="HM424" s="11"/>
      <c r="HN424" s="11"/>
      <c r="HO424" s="11"/>
      <c r="HP424" s="11"/>
      <c r="HQ424" s="11"/>
      <c r="HR424" s="11"/>
      <c r="HS424" s="11"/>
      <c r="HT424" s="11"/>
      <c r="HU424" s="11"/>
      <c r="HV424" s="11"/>
      <c r="HW424" s="11"/>
      <c r="HX424" s="11"/>
      <c r="HY424" s="11"/>
      <c r="HZ424" s="11"/>
      <c r="IA424" s="11"/>
      <c r="IB424" s="11"/>
      <c r="IC424" s="11"/>
      <c r="ID424" s="11"/>
      <c r="IE424" s="11"/>
      <c r="IF424" s="11"/>
      <c r="IG424" s="11"/>
      <c r="IH424" s="11"/>
      <c r="II424" s="11">
        <v>2</v>
      </c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  <c r="JM424" s="11"/>
      <c r="JN424" s="11"/>
      <c r="JO424" s="11"/>
      <c r="JP424" s="11"/>
      <c r="JQ424" s="11"/>
      <c r="JR424" s="11"/>
      <c r="JS424" s="11"/>
      <c r="JT424" s="11"/>
      <c r="JU424" s="11"/>
      <c r="JV424" s="11"/>
      <c r="JW424" s="11"/>
      <c r="JX424" s="11"/>
      <c r="JY424" s="11"/>
      <c r="JZ424" s="11"/>
      <c r="KA424" s="11"/>
      <c r="KB424" s="11"/>
      <c r="KC424" s="11"/>
      <c r="KD424" s="11"/>
      <c r="KE424" s="11"/>
      <c r="KF424" s="11"/>
      <c r="KG424" s="11"/>
      <c r="KH424" s="11"/>
      <c r="KI424" s="11"/>
      <c r="KJ424" s="11"/>
      <c r="KK424" s="11"/>
      <c r="KL424" s="11"/>
      <c r="KM424" s="11"/>
      <c r="KN424" s="11"/>
      <c r="KO424" s="11"/>
      <c r="KP424" s="11"/>
      <c r="KQ424" s="11"/>
      <c r="KR424" s="11"/>
      <c r="KS424" s="11">
        <v>2</v>
      </c>
      <c r="KT424" s="11"/>
      <c r="KU424" s="11"/>
      <c r="KV424" s="11"/>
      <c r="KW424" s="11"/>
      <c r="KX424" s="11"/>
      <c r="KY424" s="11"/>
      <c r="KZ424" s="11"/>
      <c r="LA424" s="11"/>
      <c r="LB424" s="11"/>
      <c r="LC424" s="11"/>
      <c r="LD424" s="11"/>
      <c r="LE424" s="11"/>
      <c r="LF424" s="11"/>
      <c r="LG424" s="11"/>
      <c r="LH424" s="11"/>
      <c r="LI424" s="11"/>
      <c r="LJ424" s="11"/>
      <c r="LK424" s="11"/>
      <c r="LL424" s="11"/>
      <c r="LM424" s="11"/>
      <c r="LN424" s="11"/>
      <c r="LO424" s="11"/>
      <c r="LP424" s="11"/>
      <c r="LQ424" s="11"/>
      <c r="LR424" s="11"/>
      <c r="LS424" s="11"/>
      <c r="LT424" s="11"/>
      <c r="LU424" s="11"/>
      <c r="LV424" s="11"/>
      <c r="LW424" s="11"/>
      <c r="LX424" s="11"/>
      <c r="LY424" s="11"/>
      <c r="LZ424" s="11"/>
      <c r="MA424" s="11"/>
      <c r="MB424" s="11"/>
      <c r="MC424" s="11"/>
      <c r="MD424" s="11"/>
      <c r="ME424" s="11"/>
      <c r="MF424" s="11"/>
      <c r="MG424" s="11"/>
      <c r="MH424" s="11"/>
      <c r="MI424" s="11"/>
      <c r="MJ424" s="11"/>
      <c r="MK424" s="11"/>
      <c r="ML424" s="11"/>
      <c r="MM424" s="11"/>
      <c r="MN424" s="11"/>
      <c r="MO424" s="11"/>
      <c r="MP424" s="11"/>
      <c r="MQ424" s="11"/>
      <c r="MR424" s="11"/>
      <c r="MS424" s="11"/>
    </row>
    <row r="425" spans="4:357" x14ac:dyDescent="0.25">
      <c r="D425" s="6">
        <v>747</v>
      </c>
      <c r="E425" s="12">
        <v>41522</v>
      </c>
      <c r="F425" s="7" t="s">
        <v>941</v>
      </c>
      <c r="G425" s="7" t="s">
        <v>861</v>
      </c>
      <c r="H425" s="7" t="s">
        <v>617</v>
      </c>
      <c r="I425" s="7" t="s">
        <v>952</v>
      </c>
      <c r="J425" s="7" t="s">
        <v>953</v>
      </c>
      <c r="K425" s="7" t="s">
        <v>993</v>
      </c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>
        <v>50</v>
      </c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>
        <v>2</v>
      </c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  <c r="FG425" s="11"/>
      <c r="FH425" s="11"/>
      <c r="FI425" s="11"/>
      <c r="FJ425" s="11"/>
      <c r="FK425" s="11"/>
      <c r="FL425" s="11"/>
      <c r="FM425" s="11"/>
      <c r="FN425" s="11"/>
      <c r="FO425" s="11"/>
      <c r="FP425" s="11"/>
      <c r="FQ425" s="11"/>
      <c r="FR425" s="11"/>
      <c r="FS425" s="11"/>
      <c r="FT425" s="11"/>
      <c r="FU425" s="11"/>
      <c r="FV425" s="11"/>
      <c r="FW425" s="11"/>
      <c r="FX425" s="11"/>
      <c r="FY425" s="11"/>
      <c r="FZ425" s="11"/>
      <c r="GA425" s="11"/>
      <c r="GB425" s="11"/>
      <c r="GC425" s="11"/>
      <c r="GD425" s="11"/>
      <c r="GE425" s="11"/>
      <c r="GF425" s="11"/>
      <c r="GG425" s="11"/>
      <c r="GH425" s="11"/>
      <c r="GI425" s="11"/>
      <c r="GJ425" s="11"/>
      <c r="GK425" s="11"/>
      <c r="GL425" s="11"/>
      <c r="GM425" s="11"/>
      <c r="GN425" s="11"/>
      <c r="GO425" s="11"/>
      <c r="GP425" s="11"/>
      <c r="GQ425" s="11"/>
      <c r="GR425" s="11"/>
      <c r="GS425" s="11"/>
      <c r="GT425" s="11"/>
      <c r="GU425" s="11"/>
      <c r="GV425" s="11"/>
      <c r="GW425" s="11"/>
      <c r="GX425" s="11"/>
      <c r="GY425" s="11"/>
      <c r="GZ425" s="11"/>
      <c r="HA425" s="11"/>
      <c r="HB425" s="11"/>
      <c r="HC425" s="11"/>
      <c r="HD425" s="11"/>
      <c r="HE425" s="11"/>
      <c r="HF425" s="11"/>
      <c r="HG425" s="11"/>
      <c r="HH425" s="11"/>
      <c r="HI425" s="11"/>
      <c r="HJ425" s="11"/>
      <c r="HK425" s="11"/>
      <c r="HL425" s="11"/>
      <c r="HM425" s="11"/>
      <c r="HN425" s="11"/>
      <c r="HO425" s="11"/>
      <c r="HP425" s="11"/>
      <c r="HQ425" s="11"/>
      <c r="HR425" s="11"/>
      <c r="HS425" s="11"/>
      <c r="HT425" s="11"/>
      <c r="HU425" s="11"/>
      <c r="HV425" s="11"/>
      <c r="HW425" s="11"/>
      <c r="HX425" s="11"/>
      <c r="HY425" s="11"/>
      <c r="HZ425" s="11">
        <v>10</v>
      </c>
      <c r="IA425" s="11"/>
      <c r="IB425" s="11"/>
      <c r="IC425" s="11">
        <v>2</v>
      </c>
      <c r="ID425" s="11"/>
      <c r="IE425" s="11"/>
      <c r="IF425" s="11"/>
      <c r="IG425" s="11"/>
      <c r="IH425" s="11"/>
      <c r="II425" s="11">
        <v>30</v>
      </c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  <c r="JM425" s="11"/>
      <c r="JN425" s="11"/>
      <c r="JO425" s="11"/>
      <c r="JP425" s="11"/>
      <c r="JQ425" s="11"/>
      <c r="JR425" s="11"/>
      <c r="JS425" s="11"/>
      <c r="JT425" s="11"/>
      <c r="JU425" s="11"/>
      <c r="JV425" s="11"/>
      <c r="JW425" s="11"/>
      <c r="JX425" s="11"/>
      <c r="JY425" s="11"/>
      <c r="JZ425" s="11"/>
      <c r="KA425" s="11"/>
      <c r="KB425" s="11"/>
      <c r="KC425" s="11"/>
      <c r="KD425" s="11"/>
      <c r="KE425" s="11"/>
      <c r="KF425" s="11"/>
      <c r="KG425" s="11"/>
      <c r="KH425" s="11"/>
      <c r="KI425" s="11"/>
      <c r="KJ425" s="11"/>
      <c r="KK425" s="11"/>
      <c r="KL425" s="11"/>
      <c r="KM425" s="11"/>
      <c r="KN425" s="11"/>
      <c r="KO425" s="11"/>
      <c r="KP425" s="11"/>
      <c r="KQ425" s="11"/>
      <c r="KR425" s="11"/>
      <c r="KS425" s="11"/>
      <c r="KT425" s="11"/>
      <c r="KU425" s="11"/>
      <c r="KV425" s="11"/>
      <c r="KW425" s="11"/>
      <c r="KX425" s="11"/>
      <c r="KY425" s="11"/>
      <c r="KZ425" s="11"/>
      <c r="LA425" s="11"/>
      <c r="LB425" s="11"/>
      <c r="LC425" s="11"/>
      <c r="LD425" s="11"/>
      <c r="LE425" s="11"/>
      <c r="LF425" s="11"/>
      <c r="LG425" s="11"/>
      <c r="LH425" s="11"/>
      <c r="LI425" s="11"/>
      <c r="LJ425" s="11"/>
      <c r="LK425" s="11"/>
      <c r="LL425" s="11"/>
      <c r="LM425" s="11"/>
      <c r="LN425" s="11"/>
      <c r="LO425" s="11"/>
      <c r="LP425" s="11"/>
      <c r="LQ425" s="11"/>
      <c r="LR425" s="11"/>
      <c r="LS425" s="11"/>
      <c r="LT425" s="11"/>
      <c r="LU425" s="11"/>
      <c r="LV425" s="11"/>
      <c r="LW425" s="11"/>
      <c r="LX425" s="11"/>
      <c r="LY425" s="11"/>
      <c r="LZ425" s="11"/>
      <c r="MA425" s="11"/>
      <c r="MB425" s="11"/>
      <c r="MC425" s="11"/>
      <c r="MD425" s="11"/>
      <c r="ME425" s="11"/>
      <c r="MF425" s="11"/>
      <c r="MG425" s="11"/>
      <c r="MH425" s="11"/>
      <c r="MI425" s="11"/>
      <c r="MJ425" s="11"/>
      <c r="MK425" s="11"/>
      <c r="ML425" s="11"/>
      <c r="MM425" s="11"/>
      <c r="MN425" s="11"/>
      <c r="MO425" s="11"/>
      <c r="MP425" s="11"/>
      <c r="MQ425" s="11"/>
      <c r="MR425" s="11"/>
      <c r="MS425" s="11"/>
    </row>
    <row r="426" spans="4:357" x14ac:dyDescent="0.25">
      <c r="D426" s="6">
        <v>748</v>
      </c>
      <c r="E426" s="12">
        <v>41522</v>
      </c>
      <c r="F426" s="7" t="s">
        <v>941</v>
      </c>
      <c r="G426" s="7" t="s">
        <v>862</v>
      </c>
      <c r="H426" s="7" t="s">
        <v>332</v>
      </c>
      <c r="I426" s="7" t="s">
        <v>944</v>
      </c>
      <c r="J426" s="7" t="s">
        <v>944</v>
      </c>
      <c r="K426" s="7" t="s">
        <v>994</v>
      </c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>
        <v>10</v>
      </c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  <c r="FG426" s="11"/>
      <c r="FH426" s="11"/>
      <c r="FI426" s="11"/>
      <c r="FJ426" s="11"/>
      <c r="FK426" s="11"/>
      <c r="FL426" s="11"/>
      <c r="FM426" s="11"/>
      <c r="FN426" s="11"/>
      <c r="FO426" s="11"/>
      <c r="FP426" s="11"/>
      <c r="FQ426" s="11"/>
      <c r="FR426" s="11"/>
      <c r="FS426" s="11"/>
      <c r="FT426" s="11"/>
      <c r="FU426" s="11"/>
      <c r="FV426" s="11"/>
      <c r="FW426" s="11"/>
      <c r="FX426" s="11"/>
      <c r="FY426" s="11"/>
      <c r="FZ426" s="11"/>
      <c r="GA426" s="11"/>
      <c r="GB426" s="11"/>
      <c r="GC426" s="11"/>
      <c r="GD426" s="11"/>
      <c r="GE426" s="11"/>
      <c r="GF426" s="11"/>
      <c r="GG426" s="11"/>
      <c r="GH426" s="11">
        <v>4</v>
      </c>
      <c r="GI426" s="11"/>
      <c r="GJ426" s="11"/>
      <c r="GK426" s="11"/>
      <c r="GL426" s="11"/>
      <c r="GM426" s="11"/>
      <c r="GN426" s="11"/>
      <c r="GO426" s="11"/>
      <c r="GP426" s="11"/>
      <c r="GQ426" s="11"/>
      <c r="GR426" s="11"/>
      <c r="GS426" s="11"/>
      <c r="GT426" s="11"/>
      <c r="GU426" s="11"/>
      <c r="GV426" s="11"/>
      <c r="GW426" s="11"/>
      <c r="GX426" s="11"/>
      <c r="GY426" s="11"/>
      <c r="GZ426" s="11"/>
      <c r="HA426" s="11"/>
      <c r="HB426" s="11"/>
      <c r="HC426" s="11"/>
      <c r="HD426" s="11"/>
      <c r="HE426" s="11"/>
      <c r="HF426" s="11"/>
      <c r="HG426" s="11"/>
      <c r="HH426" s="11"/>
      <c r="HI426" s="11"/>
      <c r="HJ426" s="11"/>
      <c r="HK426" s="11"/>
      <c r="HL426" s="11"/>
      <c r="HM426" s="11"/>
      <c r="HN426" s="11"/>
      <c r="HO426" s="11"/>
      <c r="HP426" s="11"/>
      <c r="HQ426" s="11"/>
      <c r="HR426" s="11"/>
      <c r="HS426" s="11"/>
      <c r="HT426" s="11"/>
      <c r="HU426" s="11"/>
      <c r="HV426" s="11"/>
      <c r="HW426" s="11"/>
      <c r="HX426" s="11"/>
      <c r="HY426" s="11"/>
      <c r="HZ426" s="11"/>
      <c r="IA426" s="11">
        <v>3</v>
      </c>
      <c r="IB426" s="11"/>
      <c r="IC426" s="11"/>
      <c r="ID426" s="11"/>
      <c r="IE426" s="11"/>
      <c r="IF426" s="1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>
        <v>10</v>
      </c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  <c r="JM426" s="11"/>
      <c r="JN426" s="11"/>
      <c r="JO426" s="11"/>
      <c r="JP426" s="11"/>
      <c r="JQ426" s="11"/>
      <c r="JR426" s="11">
        <v>3</v>
      </c>
      <c r="JS426" s="11"/>
      <c r="JT426" s="11"/>
      <c r="JU426" s="11"/>
      <c r="JV426" s="11"/>
      <c r="JW426" s="11"/>
      <c r="JX426" s="11"/>
      <c r="JY426" s="11"/>
      <c r="JZ426" s="11"/>
      <c r="KA426" s="11"/>
      <c r="KB426" s="11"/>
      <c r="KC426" s="11"/>
      <c r="KD426" s="11"/>
      <c r="KE426" s="11"/>
      <c r="KF426" s="11"/>
      <c r="KG426" s="11"/>
      <c r="KH426" s="11"/>
      <c r="KI426" s="11"/>
      <c r="KJ426" s="11"/>
      <c r="KK426" s="11"/>
      <c r="KL426" s="11"/>
      <c r="KM426" s="11"/>
      <c r="KN426" s="11"/>
      <c r="KO426" s="11"/>
      <c r="KP426" s="11"/>
      <c r="KQ426" s="11"/>
      <c r="KR426" s="11"/>
      <c r="KS426" s="11"/>
      <c r="KT426" s="11"/>
      <c r="KU426" s="11"/>
      <c r="KV426" s="11"/>
      <c r="KW426" s="11"/>
      <c r="KX426" s="11"/>
      <c r="KY426" s="11"/>
      <c r="KZ426" s="11"/>
      <c r="LA426" s="11"/>
      <c r="LB426" s="11"/>
      <c r="LC426" s="11"/>
      <c r="LD426" s="11">
        <v>2</v>
      </c>
      <c r="LE426" s="11"/>
      <c r="LF426" s="11"/>
      <c r="LG426" s="11"/>
      <c r="LH426" s="11"/>
      <c r="LI426" s="11"/>
      <c r="LJ426" s="11"/>
      <c r="LK426" s="11"/>
      <c r="LL426" s="11"/>
      <c r="LM426" s="11"/>
      <c r="LN426" s="11"/>
      <c r="LO426" s="11"/>
      <c r="LP426" s="11"/>
      <c r="LQ426" s="11"/>
      <c r="LR426" s="11"/>
      <c r="LS426" s="11"/>
      <c r="LT426" s="11"/>
      <c r="LU426" s="11"/>
      <c r="LV426" s="11"/>
      <c r="LW426" s="11"/>
      <c r="LX426" s="11"/>
      <c r="LY426" s="11"/>
      <c r="LZ426" s="11"/>
      <c r="MA426" s="11"/>
      <c r="MB426" s="11"/>
      <c r="MC426" s="11"/>
      <c r="MD426" s="11"/>
      <c r="ME426" s="11"/>
      <c r="MF426" s="11"/>
      <c r="MG426" s="11"/>
      <c r="MH426" s="11"/>
      <c r="MI426" s="11"/>
      <c r="MJ426" s="11"/>
      <c r="MK426" s="11"/>
      <c r="ML426" s="11"/>
      <c r="MM426" s="11"/>
      <c r="MN426" s="11"/>
      <c r="MO426" s="11"/>
      <c r="MP426" s="11"/>
      <c r="MQ426" s="11"/>
      <c r="MR426" s="11"/>
      <c r="MS426" s="11"/>
    </row>
    <row r="427" spans="4:357" x14ac:dyDescent="0.25">
      <c r="D427" s="6">
        <v>749</v>
      </c>
      <c r="E427" s="12">
        <v>41522</v>
      </c>
      <c r="F427" s="7" t="s">
        <v>941</v>
      </c>
      <c r="G427" s="7" t="s">
        <v>863</v>
      </c>
      <c r="H427" s="7" t="s">
        <v>212</v>
      </c>
      <c r="I427" s="7" t="s">
        <v>944</v>
      </c>
      <c r="J427" s="7" t="s">
        <v>944</v>
      </c>
      <c r="K427" s="7" t="s">
        <v>995</v>
      </c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>
        <v>3</v>
      </c>
      <c r="AL427" s="11"/>
      <c r="AM427" s="11"/>
      <c r="AN427" s="11"/>
      <c r="AO427" s="11"/>
      <c r="AP427" s="11">
        <v>5</v>
      </c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>
        <v>2</v>
      </c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>
        <v>35</v>
      </c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  <c r="FG427" s="11"/>
      <c r="FH427" s="11"/>
      <c r="FI427" s="11"/>
      <c r="FJ427" s="11"/>
      <c r="FK427" s="11"/>
      <c r="FL427" s="11"/>
      <c r="FM427" s="11"/>
      <c r="FN427" s="11"/>
      <c r="FO427" s="11"/>
      <c r="FP427" s="11"/>
      <c r="FQ427" s="11"/>
      <c r="FR427" s="11"/>
      <c r="FS427" s="11">
        <v>20</v>
      </c>
      <c r="FT427" s="11"/>
      <c r="FU427" s="11"/>
      <c r="FV427" s="11"/>
      <c r="FW427" s="11"/>
      <c r="FX427" s="11"/>
      <c r="FY427" s="11"/>
      <c r="FZ427" s="11"/>
      <c r="GA427" s="11"/>
      <c r="GB427" s="11"/>
      <c r="GC427" s="11"/>
      <c r="GD427" s="11"/>
      <c r="GE427" s="11"/>
      <c r="GF427" s="11"/>
      <c r="GG427" s="11"/>
      <c r="GH427" s="11"/>
      <c r="GI427" s="11"/>
      <c r="GJ427" s="11"/>
      <c r="GK427" s="11"/>
      <c r="GL427" s="11"/>
      <c r="GM427" s="11"/>
      <c r="GN427" s="11"/>
      <c r="GO427" s="11"/>
      <c r="GP427" s="11"/>
      <c r="GQ427" s="11"/>
      <c r="GR427" s="11"/>
      <c r="GS427" s="11"/>
      <c r="GT427" s="11"/>
      <c r="GU427" s="11"/>
      <c r="GV427" s="11"/>
      <c r="GW427" s="11"/>
      <c r="GX427" s="11"/>
      <c r="GY427" s="11"/>
      <c r="GZ427" s="11"/>
      <c r="HA427" s="11"/>
      <c r="HB427" s="11"/>
      <c r="HC427" s="11"/>
      <c r="HD427" s="11"/>
      <c r="HE427" s="11"/>
      <c r="HF427" s="11"/>
      <c r="HG427" s="11"/>
      <c r="HH427" s="11"/>
      <c r="HI427" s="11"/>
      <c r="HJ427" s="11"/>
      <c r="HK427" s="11"/>
      <c r="HL427" s="11"/>
      <c r="HM427" s="11"/>
      <c r="HN427" s="11"/>
      <c r="HO427" s="11"/>
      <c r="HP427" s="11"/>
      <c r="HQ427" s="11"/>
      <c r="HR427" s="11"/>
      <c r="HS427" s="11"/>
      <c r="HT427" s="11"/>
      <c r="HU427" s="11"/>
      <c r="HV427" s="11"/>
      <c r="HW427" s="11"/>
      <c r="HX427" s="11"/>
      <c r="HY427" s="11"/>
      <c r="HZ427" s="11"/>
      <c r="IA427" s="11"/>
      <c r="IB427" s="11"/>
      <c r="IC427" s="11"/>
      <c r="ID427" s="11"/>
      <c r="IE427" s="11"/>
      <c r="IF427" s="1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>
        <v>40</v>
      </c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/>
      <c r="JI427" s="11"/>
      <c r="JJ427" s="11"/>
      <c r="JK427" s="11"/>
      <c r="JL427" s="11"/>
      <c r="JM427" s="11"/>
      <c r="JN427" s="11"/>
      <c r="JO427" s="11"/>
      <c r="JP427" s="11"/>
      <c r="JQ427" s="11"/>
      <c r="JR427" s="11"/>
      <c r="JS427" s="11"/>
      <c r="JT427" s="11"/>
      <c r="JU427" s="11"/>
      <c r="JV427" s="11"/>
      <c r="JW427" s="11"/>
      <c r="JX427" s="11"/>
      <c r="JY427" s="11"/>
      <c r="JZ427" s="11"/>
      <c r="KA427" s="11"/>
      <c r="KB427" s="11"/>
      <c r="KC427" s="11"/>
      <c r="KD427" s="11"/>
      <c r="KE427" s="11"/>
      <c r="KF427" s="11"/>
      <c r="KG427" s="11"/>
      <c r="KH427" s="11"/>
      <c r="KI427" s="11"/>
      <c r="KJ427" s="11"/>
      <c r="KK427" s="11"/>
      <c r="KL427" s="11"/>
      <c r="KM427" s="11"/>
      <c r="KN427" s="11"/>
      <c r="KO427" s="11"/>
      <c r="KP427" s="11"/>
      <c r="KQ427" s="11"/>
      <c r="KR427" s="11"/>
      <c r="KS427" s="11"/>
      <c r="KT427" s="11"/>
      <c r="KU427" s="11"/>
      <c r="KV427" s="11"/>
      <c r="KW427" s="11"/>
      <c r="KX427" s="11"/>
      <c r="KY427" s="11"/>
      <c r="KZ427" s="11"/>
      <c r="LA427" s="11"/>
      <c r="LB427" s="11"/>
      <c r="LC427" s="11"/>
      <c r="LD427" s="11"/>
      <c r="LE427" s="11"/>
      <c r="LF427" s="11"/>
      <c r="LG427" s="11"/>
      <c r="LH427" s="11"/>
      <c r="LI427" s="11"/>
      <c r="LJ427" s="11"/>
      <c r="LK427" s="11"/>
      <c r="LL427" s="11"/>
      <c r="LM427" s="11"/>
      <c r="LN427" s="11"/>
      <c r="LO427" s="11"/>
      <c r="LP427" s="11"/>
      <c r="LQ427" s="11"/>
      <c r="LR427" s="11"/>
      <c r="LS427" s="11"/>
      <c r="LT427" s="11"/>
      <c r="LU427" s="11"/>
      <c r="LV427" s="11"/>
      <c r="LW427" s="11">
        <v>15</v>
      </c>
      <c r="LX427" s="11"/>
      <c r="LY427" s="11"/>
      <c r="LZ427" s="11"/>
      <c r="MA427" s="11"/>
      <c r="MB427" s="11"/>
      <c r="MC427" s="11"/>
      <c r="MD427" s="11"/>
      <c r="ME427" s="11"/>
      <c r="MF427" s="11"/>
      <c r="MG427" s="11"/>
      <c r="MH427" s="11"/>
      <c r="MI427" s="11"/>
      <c r="MJ427" s="11"/>
      <c r="MK427" s="11"/>
      <c r="ML427" s="11"/>
      <c r="MM427" s="11"/>
      <c r="MN427" s="11"/>
      <c r="MO427" s="11"/>
      <c r="MP427" s="11"/>
      <c r="MQ427" s="11"/>
      <c r="MR427" s="11"/>
      <c r="MS427" s="11"/>
    </row>
    <row r="428" spans="4:357" x14ac:dyDescent="0.25">
      <c r="D428" s="6">
        <v>750</v>
      </c>
      <c r="E428" s="12">
        <v>41522</v>
      </c>
      <c r="F428" s="7" t="s">
        <v>941</v>
      </c>
      <c r="G428" s="7" t="s">
        <v>864</v>
      </c>
      <c r="H428" s="7" t="s">
        <v>430</v>
      </c>
      <c r="I428" s="7" t="s">
        <v>944</v>
      </c>
      <c r="J428" s="7" t="s">
        <v>944</v>
      </c>
      <c r="K428" s="7" t="s">
        <v>996</v>
      </c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>
        <v>5</v>
      </c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  <c r="FG428" s="11"/>
      <c r="FH428" s="11"/>
      <c r="FI428" s="11"/>
      <c r="FJ428" s="11"/>
      <c r="FK428" s="11"/>
      <c r="FL428" s="11"/>
      <c r="FM428" s="11"/>
      <c r="FN428" s="11"/>
      <c r="FO428" s="11"/>
      <c r="FP428" s="11"/>
      <c r="FQ428" s="11"/>
      <c r="FR428" s="11"/>
      <c r="FS428" s="11">
        <v>30</v>
      </c>
      <c r="FT428" s="11">
        <v>55</v>
      </c>
      <c r="FU428" s="11"/>
      <c r="FV428" s="11"/>
      <c r="FW428" s="11"/>
      <c r="FX428" s="11"/>
      <c r="FY428" s="11"/>
      <c r="FZ428" s="11"/>
      <c r="GA428" s="11"/>
      <c r="GB428" s="11"/>
      <c r="GC428" s="11"/>
      <c r="GD428" s="11"/>
      <c r="GE428" s="11"/>
      <c r="GF428" s="11"/>
      <c r="GG428" s="11"/>
      <c r="GH428" s="11">
        <v>4</v>
      </c>
      <c r="GI428" s="11"/>
      <c r="GJ428" s="11"/>
      <c r="GK428" s="11"/>
      <c r="GL428" s="11"/>
      <c r="GM428" s="11"/>
      <c r="GN428" s="11"/>
      <c r="GO428" s="11"/>
      <c r="GP428" s="11"/>
      <c r="GQ428" s="11"/>
      <c r="GR428" s="11"/>
      <c r="GS428" s="11"/>
      <c r="GT428" s="11"/>
      <c r="GU428" s="11"/>
      <c r="GV428" s="11"/>
      <c r="GW428" s="11"/>
      <c r="GX428" s="11"/>
      <c r="GY428" s="11"/>
      <c r="GZ428" s="11"/>
      <c r="HA428" s="11"/>
      <c r="HB428" s="11"/>
      <c r="HC428" s="11"/>
      <c r="HD428" s="11"/>
      <c r="HE428" s="11"/>
      <c r="HF428" s="11"/>
      <c r="HG428" s="11"/>
      <c r="HH428" s="11"/>
      <c r="HI428" s="11"/>
      <c r="HJ428" s="11"/>
      <c r="HK428" s="11"/>
      <c r="HL428" s="11"/>
      <c r="HM428" s="11"/>
      <c r="HN428" s="11"/>
      <c r="HO428" s="11"/>
      <c r="HP428" s="11"/>
      <c r="HQ428" s="11"/>
      <c r="HR428" s="11"/>
      <c r="HS428" s="11"/>
      <c r="HT428" s="11"/>
      <c r="HU428" s="11"/>
      <c r="HV428" s="11"/>
      <c r="HW428" s="11"/>
      <c r="HX428" s="11"/>
      <c r="HY428" s="11"/>
      <c r="HZ428" s="11"/>
      <c r="IA428" s="11">
        <v>10</v>
      </c>
      <c r="IB428" s="11"/>
      <c r="IC428" s="11"/>
      <c r="ID428" s="11"/>
      <c r="IE428" s="11"/>
      <c r="IF428" s="1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  <c r="JM428" s="11"/>
      <c r="JN428" s="11"/>
      <c r="JO428" s="11"/>
      <c r="JP428" s="11"/>
      <c r="JQ428" s="11"/>
      <c r="JR428" s="11"/>
      <c r="JS428" s="11"/>
      <c r="JT428" s="11"/>
      <c r="JU428" s="11"/>
      <c r="JV428" s="11"/>
      <c r="JW428" s="11"/>
      <c r="JX428" s="11"/>
      <c r="JY428" s="11"/>
      <c r="JZ428" s="11"/>
      <c r="KA428" s="11"/>
      <c r="KB428" s="11"/>
      <c r="KC428" s="11"/>
      <c r="KD428" s="11"/>
      <c r="KE428" s="11"/>
      <c r="KF428" s="11"/>
      <c r="KG428" s="11"/>
      <c r="KH428" s="11"/>
      <c r="KI428" s="11"/>
      <c r="KJ428" s="11"/>
      <c r="KK428" s="11"/>
      <c r="KL428" s="11"/>
      <c r="KM428" s="11"/>
      <c r="KN428" s="11"/>
      <c r="KO428" s="11"/>
      <c r="KP428" s="11"/>
      <c r="KQ428" s="11"/>
      <c r="KR428" s="11"/>
      <c r="KS428" s="11"/>
      <c r="KT428" s="11"/>
      <c r="KU428" s="11"/>
      <c r="KV428" s="11"/>
      <c r="KW428" s="11"/>
      <c r="KX428" s="11"/>
      <c r="KY428" s="11"/>
      <c r="KZ428" s="11"/>
      <c r="LA428" s="11"/>
      <c r="LB428" s="11"/>
      <c r="LC428" s="11"/>
      <c r="LD428" s="11"/>
      <c r="LE428" s="11"/>
      <c r="LF428" s="11"/>
      <c r="LG428" s="11"/>
      <c r="LH428" s="11"/>
      <c r="LI428" s="11"/>
      <c r="LJ428" s="11"/>
      <c r="LK428" s="11"/>
      <c r="LL428" s="11"/>
      <c r="LM428" s="11"/>
      <c r="LN428" s="11"/>
      <c r="LO428" s="11"/>
      <c r="LP428" s="11"/>
      <c r="LQ428" s="11"/>
      <c r="LR428" s="11"/>
      <c r="LS428" s="11"/>
      <c r="LT428" s="11"/>
      <c r="LU428" s="11"/>
      <c r="LV428" s="11"/>
      <c r="LW428" s="11"/>
      <c r="LX428" s="11"/>
      <c r="LY428" s="11"/>
      <c r="LZ428" s="11"/>
      <c r="MA428" s="11"/>
      <c r="MB428" s="11"/>
      <c r="MC428" s="11"/>
      <c r="MD428" s="11"/>
      <c r="ME428" s="11"/>
      <c r="MF428" s="11"/>
      <c r="MG428" s="11"/>
      <c r="MH428" s="11"/>
      <c r="MI428" s="11"/>
      <c r="MJ428" s="11"/>
      <c r="MK428" s="11"/>
      <c r="ML428" s="11"/>
      <c r="MM428" s="11"/>
      <c r="MN428" s="11"/>
      <c r="MO428" s="11"/>
      <c r="MP428" s="11"/>
      <c r="MQ428" s="11"/>
      <c r="MR428" s="11"/>
      <c r="MS428" s="11"/>
    </row>
    <row r="429" spans="4:357" x14ac:dyDescent="0.25">
      <c r="D429" s="6">
        <v>751</v>
      </c>
      <c r="E429" s="12">
        <v>41522</v>
      </c>
      <c r="F429" s="7" t="s">
        <v>952</v>
      </c>
      <c r="G429" s="7" t="s">
        <v>865</v>
      </c>
      <c r="H429" s="7" t="s">
        <v>751</v>
      </c>
      <c r="I429" s="7" t="s">
        <v>944</v>
      </c>
      <c r="J429" s="7" t="s">
        <v>944</v>
      </c>
      <c r="K429" s="7" t="s">
        <v>997</v>
      </c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>
        <v>100</v>
      </c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  <c r="FJ429" s="11"/>
      <c r="FK429" s="11"/>
      <c r="FL429" s="11"/>
      <c r="FM429" s="11"/>
      <c r="FN429" s="11"/>
      <c r="FO429" s="11"/>
      <c r="FP429" s="11"/>
      <c r="FQ429" s="11"/>
      <c r="FR429" s="11"/>
      <c r="FS429" s="11"/>
      <c r="FT429" s="11"/>
      <c r="FU429" s="11"/>
      <c r="FV429" s="11"/>
      <c r="FW429" s="11"/>
      <c r="FX429" s="11"/>
      <c r="FY429" s="11"/>
      <c r="FZ429" s="11"/>
      <c r="GA429" s="11"/>
      <c r="GB429" s="11"/>
      <c r="GC429" s="11"/>
      <c r="GD429" s="11"/>
      <c r="GE429" s="11"/>
      <c r="GF429" s="11"/>
      <c r="GG429" s="11"/>
      <c r="GH429" s="11"/>
      <c r="GI429" s="11"/>
      <c r="GJ429" s="11"/>
      <c r="GK429" s="11"/>
      <c r="GL429" s="11"/>
      <c r="GM429" s="11"/>
      <c r="GN429" s="11"/>
      <c r="GO429" s="11"/>
      <c r="GP429" s="11"/>
      <c r="GQ429" s="11"/>
      <c r="GR429" s="11"/>
      <c r="GS429" s="11"/>
      <c r="GT429" s="11"/>
      <c r="GU429" s="11"/>
      <c r="GV429" s="11"/>
      <c r="GW429" s="11"/>
      <c r="GX429" s="11"/>
      <c r="GY429" s="11"/>
      <c r="GZ429" s="11"/>
      <c r="HA429" s="11"/>
      <c r="HB429" s="11"/>
      <c r="HC429" s="11"/>
      <c r="HD429" s="11"/>
      <c r="HE429" s="11"/>
      <c r="HF429" s="11"/>
      <c r="HG429" s="11"/>
      <c r="HH429" s="11"/>
      <c r="HI429" s="11"/>
      <c r="HJ429" s="11"/>
      <c r="HK429" s="11"/>
      <c r="HL429" s="11"/>
      <c r="HM429" s="11"/>
      <c r="HN429" s="11"/>
      <c r="HO429" s="11"/>
      <c r="HP429" s="11"/>
      <c r="HQ429" s="11"/>
      <c r="HR429" s="11"/>
      <c r="HS429" s="11"/>
      <c r="HT429" s="11"/>
      <c r="HU429" s="11"/>
      <c r="HV429" s="11"/>
      <c r="HW429" s="11"/>
      <c r="HX429" s="11"/>
      <c r="HY429" s="11"/>
      <c r="HZ429" s="11"/>
      <c r="IA429" s="11"/>
      <c r="IB429" s="11"/>
      <c r="IC429" s="11"/>
      <c r="ID429" s="11"/>
      <c r="IE429" s="11"/>
      <c r="IF429" s="1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  <c r="JM429" s="11"/>
      <c r="JN429" s="11"/>
      <c r="JO429" s="11"/>
      <c r="JP429" s="11"/>
      <c r="JQ429" s="11"/>
      <c r="JR429" s="11"/>
      <c r="JS429" s="11"/>
      <c r="JT429" s="11"/>
      <c r="JU429" s="11"/>
      <c r="JV429" s="11"/>
      <c r="JW429" s="11"/>
      <c r="JX429" s="11"/>
      <c r="JY429" s="11"/>
      <c r="JZ429" s="11"/>
      <c r="KA429" s="11"/>
      <c r="KB429" s="11"/>
      <c r="KC429" s="11"/>
      <c r="KD429" s="11"/>
      <c r="KE429" s="11"/>
      <c r="KF429" s="11"/>
      <c r="KG429" s="11"/>
      <c r="KH429" s="11"/>
      <c r="KI429" s="11"/>
      <c r="KJ429" s="11"/>
      <c r="KK429" s="11"/>
      <c r="KL429" s="11"/>
      <c r="KM429" s="11"/>
      <c r="KN429" s="11"/>
      <c r="KO429" s="11"/>
      <c r="KP429" s="11"/>
      <c r="KQ429" s="11"/>
      <c r="KR429" s="11"/>
      <c r="KS429" s="11"/>
      <c r="KT429" s="11"/>
      <c r="KU429" s="11"/>
      <c r="KV429" s="11"/>
      <c r="KW429" s="11"/>
      <c r="KX429" s="11"/>
      <c r="KY429" s="11"/>
      <c r="KZ429" s="11"/>
      <c r="LA429" s="11"/>
      <c r="LB429" s="11"/>
      <c r="LC429" s="11"/>
      <c r="LD429" s="11"/>
      <c r="LE429" s="11"/>
      <c r="LF429" s="11"/>
      <c r="LG429" s="11"/>
      <c r="LH429" s="11"/>
      <c r="LI429" s="11"/>
      <c r="LJ429" s="11"/>
      <c r="LK429" s="11"/>
      <c r="LL429" s="11"/>
      <c r="LM429" s="11"/>
      <c r="LN429" s="11"/>
      <c r="LO429" s="11"/>
      <c r="LP429" s="11"/>
      <c r="LQ429" s="11"/>
      <c r="LR429" s="11"/>
      <c r="LS429" s="11"/>
      <c r="LT429" s="11"/>
      <c r="LU429" s="11"/>
      <c r="LV429" s="11"/>
      <c r="LW429" s="11"/>
      <c r="LX429" s="11"/>
      <c r="LY429" s="11"/>
      <c r="LZ429" s="11"/>
      <c r="MA429" s="11"/>
      <c r="MB429" s="11"/>
      <c r="MC429" s="11"/>
      <c r="MD429" s="11"/>
      <c r="ME429" s="11"/>
      <c r="MF429" s="11"/>
      <c r="MG429" s="11"/>
      <c r="MH429" s="11"/>
      <c r="MI429" s="11"/>
      <c r="MJ429" s="11"/>
      <c r="MK429" s="11"/>
      <c r="ML429" s="11"/>
      <c r="MM429" s="11"/>
      <c r="MN429" s="11"/>
      <c r="MO429" s="11"/>
      <c r="MP429" s="11"/>
      <c r="MQ429" s="11"/>
      <c r="MR429" s="11"/>
      <c r="MS429" s="11"/>
    </row>
    <row r="430" spans="4:357" x14ac:dyDescent="0.25">
      <c r="D430" s="6">
        <v>752</v>
      </c>
      <c r="E430" s="12">
        <v>41639</v>
      </c>
      <c r="F430" s="7" t="s">
        <v>941</v>
      </c>
      <c r="G430" s="7" t="s">
        <v>866</v>
      </c>
      <c r="H430" s="7" t="s">
        <v>615</v>
      </c>
      <c r="I430" s="7" t="s">
        <v>952</v>
      </c>
      <c r="J430" s="7" t="s">
        <v>953</v>
      </c>
      <c r="K430" s="7" t="s">
        <v>998</v>
      </c>
      <c r="L430" s="11"/>
      <c r="M430" s="11"/>
      <c r="N430" s="11"/>
      <c r="O430" s="11"/>
      <c r="P430" s="11">
        <v>10</v>
      </c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>
        <v>40</v>
      </c>
      <c r="FD430" s="11"/>
      <c r="FE430" s="11"/>
      <c r="FF430" s="11"/>
      <c r="FG430" s="11"/>
      <c r="FH430" s="11"/>
      <c r="FI430" s="11"/>
      <c r="FJ430" s="11"/>
      <c r="FK430" s="11"/>
      <c r="FL430" s="11"/>
      <c r="FM430" s="11"/>
      <c r="FN430" s="11"/>
      <c r="FO430" s="11"/>
      <c r="FP430" s="11"/>
      <c r="FQ430" s="11"/>
      <c r="FR430" s="11"/>
      <c r="FS430" s="11"/>
      <c r="FT430" s="11"/>
      <c r="FU430" s="11"/>
      <c r="FV430" s="11"/>
      <c r="FW430" s="11"/>
      <c r="FX430" s="11"/>
      <c r="FY430" s="11"/>
      <c r="FZ430" s="11"/>
      <c r="GA430" s="11"/>
      <c r="GB430" s="11"/>
      <c r="GC430" s="11"/>
      <c r="GD430" s="11"/>
      <c r="GE430" s="11"/>
      <c r="GF430" s="11"/>
      <c r="GG430" s="11"/>
      <c r="GH430" s="11"/>
      <c r="GI430" s="11"/>
      <c r="GJ430" s="11"/>
      <c r="GK430" s="11"/>
      <c r="GL430" s="11"/>
      <c r="GM430" s="11"/>
      <c r="GN430" s="11"/>
      <c r="GO430" s="11"/>
      <c r="GP430" s="11"/>
      <c r="GQ430" s="11"/>
      <c r="GR430" s="11"/>
      <c r="GS430" s="11"/>
      <c r="GT430" s="11"/>
      <c r="GU430" s="11"/>
      <c r="GV430" s="11"/>
      <c r="GW430" s="11"/>
      <c r="GX430" s="11"/>
      <c r="GY430" s="11"/>
      <c r="GZ430" s="11"/>
      <c r="HA430" s="11"/>
      <c r="HB430" s="11"/>
      <c r="HC430" s="11"/>
      <c r="HD430" s="11"/>
      <c r="HE430" s="11"/>
      <c r="HF430" s="11"/>
      <c r="HG430" s="11"/>
      <c r="HH430" s="11"/>
      <c r="HI430" s="11"/>
      <c r="HJ430" s="11"/>
      <c r="HK430" s="11"/>
      <c r="HL430" s="11"/>
      <c r="HM430" s="11"/>
      <c r="HN430" s="11"/>
      <c r="HO430" s="11"/>
      <c r="HP430" s="11"/>
      <c r="HQ430" s="11"/>
      <c r="HR430" s="11"/>
      <c r="HS430" s="11"/>
      <c r="HT430" s="11"/>
      <c r="HU430" s="11"/>
      <c r="HV430" s="11"/>
      <c r="HW430" s="11"/>
      <c r="HX430" s="11"/>
      <c r="HY430" s="11"/>
      <c r="HZ430" s="11"/>
      <c r="IA430" s="11"/>
      <c r="IB430" s="11"/>
      <c r="IC430" s="11"/>
      <c r="ID430" s="11"/>
      <c r="IE430" s="11"/>
      <c r="IF430" s="11"/>
      <c r="IG430" s="11"/>
      <c r="IH430" s="11"/>
      <c r="II430" s="11"/>
      <c r="IJ430" s="11"/>
      <c r="IK430" s="11"/>
      <c r="IL430" s="11">
        <v>40</v>
      </c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  <c r="JM430" s="11"/>
      <c r="JN430" s="11"/>
      <c r="JO430" s="11"/>
      <c r="JP430" s="11"/>
      <c r="JQ430" s="11"/>
      <c r="JR430" s="11"/>
      <c r="JS430" s="11"/>
      <c r="JT430" s="11"/>
      <c r="JU430" s="11"/>
      <c r="JV430" s="11"/>
      <c r="JW430" s="11"/>
      <c r="JX430" s="11"/>
      <c r="JY430" s="11"/>
      <c r="JZ430" s="11"/>
      <c r="KA430" s="11"/>
      <c r="KB430" s="11"/>
      <c r="KC430" s="11"/>
      <c r="KD430" s="11"/>
      <c r="KE430" s="11"/>
      <c r="KF430" s="11"/>
      <c r="KG430" s="11"/>
      <c r="KH430" s="11"/>
      <c r="KI430" s="11"/>
      <c r="KJ430" s="11"/>
      <c r="KK430" s="11"/>
      <c r="KL430" s="11"/>
      <c r="KM430" s="11"/>
      <c r="KN430" s="11"/>
      <c r="KO430" s="11"/>
      <c r="KP430" s="11"/>
      <c r="KQ430" s="11"/>
      <c r="KR430" s="11"/>
      <c r="KS430" s="11">
        <v>15</v>
      </c>
      <c r="KT430" s="11"/>
      <c r="KU430" s="11"/>
      <c r="KV430" s="11"/>
      <c r="KW430" s="11"/>
      <c r="KX430" s="11"/>
      <c r="KY430" s="11"/>
      <c r="KZ430" s="11"/>
      <c r="LA430" s="11"/>
      <c r="LB430" s="11"/>
      <c r="LC430" s="11"/>
      <c r="LD430" s="11"/>
      <c r="LE430" s="11"/>
      <c r="LF430" s="11"/>
      <c r="LG430" s="11"/>
      <c r="LH430" s="11"/>
      <c r="LI430" s="11"/>
      <c r="LJ430" s="11"/>
      <c r="LK430" s="11"/>
      <c r="LL430" s="11"/>
      <c r="LM430" s="11"/>
      <c r="LN430" s="11"/>
      <c r="LO430" s="11"/>
      <c r="LP430" s="11"/>
      <c r="LQ430" s="11"/>
      <c r="LR430" s="11"/>
      <c r="LS430" s="11"/>
      <c r="LT430" s="11"/>
      <c r="LU430" s="11"/>
      <c r="LV430" s="11"/>
      <c r="LW430" s="11"/>
      <c r="LX430" s="11"/>
      <c r="LY430" s="11"/>
      <c r="LZ430" s="11"/>
      <c r="MA430" s="11"/>
      <c r="MB430" s="11"/>
      <c r="MC430" s="11"/>
      <c r="MD430" s="11"/>
      <c r="ME430" s="11"/>
      <c r="MF430" s="11"/>
      <c r="MG430" s="11"/>
      <c r="MH430" s="11"/>
      <c r="MI430" s="11"/>
      <c r="MJ430" s="11"/>
      <c r="MK430" s="11"/>
      <c r="ML430" s="11"/>
      <c r="MM430" s="11"/>
      <c r="MN430" s="11"/>
      <c r="MO430" s="11"/>
      <c r="MP430" s="11"/>
      <c r="MQ430" s="11"/>
      <c r="MR430" s="11"/>
      <c r="MS430" s="11"/>
    </row>
    <row r="431" spans="4:357" x14ac:dyDescent="0.25">
      <c r="D431" s="6">
        <v>754</v>
      </c>
      <c r="E431" s="12">
        <v>41523</v>
      </c>
      <c r="F431" s="7" t="s">
        <v>941</v>
      </c>
      <c r="G431" s="7" t="s">
        <v>867</v>
      </c>
      <c r="H431" s="7" t="s">
        <v>337</v>
      </c>
      <c r="I431" s="7" t="s">
        <v>944</v>
      </c>
      <c r="J431" s="7" t="s">
        <v>944</v>
      </c>
      <c r="K431" s="7" t="s">
        <v>1116</v>
      </c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>
        <v>3</v>
      </c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  <c r="FG431" s="11"/>
      <c r="FH431" s="11"/>
      <c r="FI431" s="11"/>
      <c r="FJ431" s="11"/>
      <c r="FK431" s="11"/>
      <c r="FL431" s="11"/>
      <c r="FM431" s="11"/>
      <c r="FN431" s="11"/>
      <c r="FO431" s="11"/>
      <c r="FP431" s="11"/>
      <c r="FQ431" s="11"/>
      <c r="FR431" s="11"/>
      <c r="FS431" s="11"/>
      <c r="FT431" s="11"/>
      <c r="FU431" s="11"/>
      <c r="FV431" s="11"/>
      <c r="FW431" s="11"/>
      <c r="FX431" s="11"/>
      <c r="FY431" s="11"/>
      <c r="FZ431" s="11"/>
      <c r="GA431" s="11"/>
      <c r="GB431" s="11"/>
      <c r="GC431" s="11"/>
      <c r="GD431" s="11"/>
      <c r="GE431" s="11"/>
      <c r="GF431" s="11"/>
      <c r="GG431" s="11"/>
      <c r="GH431" s="11">
        <v>5</v>
      </c>
      <c r="GI431" s="11"/>
      <c r="GJ431" s="11"/>
      <c r="GK431" s="11"/>
      <c r="GL431" s="11"/>
      <c r="GM431" s="11"/>
      <c r="GN431" s="11"/>
      <c r="GO431" s="11"/>
      <c r="GP431" s="11"/>
      <c r="GQ431" s="11"/>
      <c r="GR431" s="11"/>
      <c r="GS431" s="11"/>
      <c r="GT431" s="11"/>
      <c r="GU431" s="11"/>
      <c r="GV431" s="11"/>
      <c r="GW431" s="11"/>
      <c r="GX431" s="11"/>
      <c r="GY431" s="11"/>
      <c r="GZ431" s="11"/>
      <c r="HA431" s="11"/>
      <c r="HB431" s="11"/>
      <c r="HC431" s="11"/>
      <c r="HD431" s="11"/>
      <c r="HE431" s="11"/>
      <c r="HF431" s="11"/>
      <c r="HG431" s="11"/>
      <c r="HH431" s="11"/>
      <c r="HI431" s="11"/>
      <c r="HJ431" s="11"/>
      <c r="HK431" s="11"/>
      <c r="HL431" s="11"/>
      <c r="HM431" s="11"/>
      <c r="HN431" s="11"/>
      <c r="HO431" s="11"/>
      <c r="HP431" s="11"/>
      <c r="HQ431" s="11"/>
      <c r="HR431" s="11"/>
      <c r="HS431" s="11"/>
      <c r="HT431" s="11"/>
      <c r="HU431" s="11"/>
      <c r="HV431" s="11"/>
      <c r="HW431" s="11"/>
      <c r="HX431" s="11"/>
      <c r="HY431" s="11"/>
      <c r="HZ431" s="11"/>
      <c r="IA431" s="11"/>
      <c r="IB431" s="11"/>
      <c r="IC431" s="11"/>
      <c r="ID431" s="11"/>
      <c r="IE431" s="11"/>
      <c r="IF431" s="1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>
        <v>60</v>
      </c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  <c r="JM431" s="11"/>
      <c r="JN431" s="11"/>
      <c r="JO431" s="11"/>
      <c r="JP431" s="11"/>
      <c r="JQ431" s="11"/>
      <c r="JR431" s="11"/>
      <c r="JS431" s="11"/>
      <c r="JT431" s="11"/>
      <c r="JU431" s="11"/>
      <c r="JV431" s="11"/>
      <c r="JW431" s="11"/>
      <c r="JX431" s="11"/>
      <c r="JY431" s="11"/>
      <c r="JZ431" s="11"/>
      <c r="KA431" s="11"/>
      <c r="KB431" s="11"/>
      <c r="KC431" s="11"/>
      <c r="KD431" s="11"/>
      <c r="KE431" s="11"/>
      <c r="KF431" s="11"/>
      <c r="KG431" s="11"/>
      <c r="KH431" s="11"/>
      <c r="KI431" s="11"/>
      <c r="KJ431" s="11"/>
      <c r="KK431" s="11"/>
      <c r="KL431" s="11"/>
      <c r="KM431" s="11"/>
      <c r="KN431" s="11"/>
      <c r="KO431" s="11"/>
      <c r="KP431" s="11"/>
      <c r="KQ431" s="11"/>
      <c r="KR431" s="11"/>
      <c r="KS431" s="11"/>
      <c r="KT431" s="11"/>
      <c r="KU431" s="11"/>
      <c r="KV431" s="11"/>
      <c r="KW431" s="11">
        <v>25</v>
      </c>
      <c r="KX431" s="11"/>
      <c r="KY431" s="11"/>
      <c r="KZ431" s="11"/>
      <c r="LA431" s="11"/>
      <c r="LB431" s="11"/>
      <c r="LC431" s="11"/>
      <c r="LD431" s="11"/>
      <c r="LE431" s="11"/>
      <c r="LF431" s="11"/>
      <c r="LG431" s="11"/>
      <c r="LH431" s="11"/>
      <c r="LI431" s="11"/>
      <c r="LJ431" s="11"/>
      <c r="LK431" s="11"/>
      <c r="LL431" s="11"/>
      <c r="LM431" s="11"/>
      <c r="LN431" s="11"/>
      <c r="LO431" s="11"/>
      <c r="LP431" s="11"/>
      <c r="LQ431" s="11"/>
      <c r="LR431" s="11"/>
      <c r="LS431" s="11"/>
      <c r="LT431" s="11"/>
      <c r="LU431" s="11"/>
      <c r="LV431" s="11"/>
      <c r="LW431" s="11">
        <v>4</v>
      </c>
      <c r="LX431" s="11"/>
      <c r="LY431" s="11"/>
      <c r="LZ431" s="11"/>
      <c r="MA431" s="11"/>
      <c r="MB431" s="11"/>
      <c r="MC431" s="11"/>
      <c r="MD431" s="11"/>
      <c r="ME431" s="11"/>
      <c r="MF431" s="11"/>
      <c r="MG431" s="11"/>
      <c r="MH431" s="11"/>
      <c r="MI431" s="11"/>
      <c r="MJ431" s="11"/>
      <c r="MK431" s="11"/>
      <c r="ML431" s="11"/>
      <c r="MM431" s="11"/>
      <c r="MN431" s="11"/>
      <c r="MO431" s="11"/>
      <c r="MP431" s="11"/>
      <c r="MQ431" s="11"/>
      <c r="MR431" s="11"/>
      <c r="MS431" s="11"/>
    </row>
    <row r="432" spans="4:357" x14ac:dyDescent="0.25">
      <c r="D432" s="6">
        <v>755</v>
      </c>
      <c r="E432" s="12">
        <v>41639</v>
      </c>
      <c r="F432" s="7" t="s">
        <v>941</v>
      </c>
      <c r="G432" s="7" t="s">
        <v>868</v>
      </c>
      <c r="H432" s="7" t="s">
        <v>378</v>
      </c>
      <c r="I432" s="7" t="s">
        <v>944</v>
      </c>
      <c r="J432" s="7" t="s">
        <v>944</v>
      </c>
      <c r="K432" s="7" t="s">
        <v>1117</v>
      </c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>
        <v>1</v>
      </c>
      <c r="AL432" s="11"/>
      <c r="AM432" s="11"/>
      <c r="AN432" s="11"/>
      <c r="AO432" s="11">
        <v>60</v>
      </c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  <c r="FG432" s="11"/>
      <c r="FH432" s="11"/>
      <c r="FI432" s="11"/>
      <c r="FJ432" s="11"/>
      <c r="FK432" s="11"/>
      <c r="FL432" s="11"/>
      <c r="FM432" s="11"/>
      <c r="FN432" s="11"/>
      <c r="FO432" s="11"/>
      <c r="FP432" s="11"/>
      <c r="FQ432" s="11"/>
      <c r="FR432" s="11"/>
      <c r="FS432" s="11"/>
      <c r="FT432" s="11">
        <v>30</v>
      </c>
      <c r="FU432" s="11"/>
      <c r="FV432" s="11"/>
      <c r="FW432" s="11"/>
      <c r="FX432" s="11"/>
      <c r="FY432" s="11"/>
      <c r="FZ432" s="11"/>
      <c r="GA432" s="11"/>
      <c r="GB432" s="11"/>
      <c r="GC432" s="11"/>
      <c r="GD432" s="11"/>
      <c r="GE432" s="11"/>
      <c r="GF432" s="11"/>
      <c r="GG432" s="11"/>
      <c r="GH432" s="11">
        <v>4</v>
      </c>
      <c r="GI432" s="11"/>
      <c r="GJ432" s="11"/>
      <c r="GK432" s="11"/>
      <c r="GL432" s="11"/>
      <c r="GM432" s="11"/>
      <c r="GN432" s="11"/>
      <c r="GO432" s="11"/>
      <c r="GP432" s="11"/>
      <c r="GQ432" s="11"/>
      <c r="GR432" s="11"/>
      <c r="GS432" s="11"/>
      <c r="GT432" s="11"/>
      <c r="GU432" s="11"/>
      <c r="GV432" s="11"/>
      <c r="GW432" s="11"/>
      <c r="GX432" s="11"/>
      <c r="GY432" s="11"/>
      <c r="GZ432" s="11"/>
      <c r="HA432" s="11"/>
      <c r="HB432" s="11"/>
      <c r="HC432" s="11"/>
      <c r="HD432" s="11"/>
      <c r="HE432" s="11"/>
      <c r="HF432" s="11"/>
      <c r="HG432" s="11"/>
      <c r="HH432" s="11"/>
      <c r="HI432" s="11"/>
      <c r="HJ432" s="11"/>
      <c r="HK432" s="11"/>
      <c r="HL432" s="11"/>
      <c r="HM432" s="11"/>
      <c r="HN432" s="11"/>
      <c r="HO432" s="11"/>
      <c r="HP432" s="11"/>
      <c r="HQ432" s="11"/>
      <c r="HR432" s="11"/>
      <c r="HS432" s="11"/>
      <c r="HT432" s="11"/>
      <c r="HU432" s="11"/>
      <c r="HV432" s="11"/>
      <c r="HW432" s="11"/>
      <c r="HX432" s="11"/>
      <c r="HY432" s="11"/>
      <c r="HZ432" s="11"/>
      <c r="IA432" s="11"/>
      <c r="IB432" s="11"/>
      <c r="IC432" s="11"/>
      <c r="ID432" s="11"/>
      <c r="IE432" s="11"/>
      <c r="IF432" s="1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  <c r="IW432" s="11"/>
      <c r="IX432" s="11"/>
      <c r="IY432" s="11"/>
      <c r="IZ432" s="11"/>
      <c r="JA432" s="11"/>
      <c r="JB432" s="11"/>
      <c r="JC432" s="11"/>
      <c r="JD432" s="11"/>
      <c r="JE432" s="11"/>
      <c r="JF432" s="11"/>
      <c r="JG432" s="11"/>
      <c r="JH432" s="11"/>
      <c r="JI432" s="11"/>
      <c r="JJ432" s="11"/>
      <c r="JK432" s="11"/>
      <c r="JL432" s="11"/>
      <c r="JM432" s="11"/>
      <c r="JN432" s="11"/>
      <c r="JO432" s="11"/>
      <c r="JP432" s="11"/>
      <c r="JQ432" s="11"/>
      <c r="JR432" s="11"/>
      <c r="JS432" s="11"/>
      <c r="JT432" s="11"/>
      <c r="JU432" s="11"/>
      <c r="JV432" s="11"/>
      <c r="JW432" s="11"/>
      <c r="JX432" s="11"/>
      <c r="JY432" s="11"/>
      <c r="JZ432" s="11"/>
      <c r="KA432" s="11"/>
      <c r="KB432" s="11"/>
      <c r="KC432" s="11"/>
      <c r="KD432" s="11"/>
      <c r="KE432" s="11"/>
      <c r="KF432" s="11"/>
      <c r="KG432" s="11"/>
      <c r="KH432" s="11"/>
      <c r="KI432" s="11"/>
      <c r="KJ432" s="11"/>
      <c r="KK432" s="11"/>
      <c r="KL432" s="11"/>
      <c r="KM432" s="11"/>
      <c r="KN432" s="11"/>
      <c r="KO432" s="11"/>
      <c r="KP432" s="11"/>
      <c r="KQ432" s="11"/>
      <c r="KR432" s="11"/>
      <c r="KS432" s="11"/>
      <c r="KT432" s="11"/>
      <c r="KU432" s="11"/>
      <c r="KV432" s="11"/>
      <c r="KW432" s="11">
        <v>2</v>
      </c>
      <c r="KX432" s="11"/>
      <c r="KY432" s="11"/>
      <c r="KZ432" s="11"/>
      <c r="LA432" s="11">
        <v>2</v>
      </c>
      <c r="LB432" s="11"/>
      <c r="LC432" s="11"/>
      <c r="LD432" s="11"/>
      <c r="LE432" s="11"/>
      <c r="LF432" s="11"/>
      <c r="LG432" s="11"/>
      <c r="LH432" s="11"/>
      <c r="LI432" s="11"/>
      <c r="LJ432" s="11"/>
      <c r="LK432" s="11"/>
      <c r="LL432" s="11"/>
      <c r="LM432" s="11"/>
      <c r="LN432" s="11"/>
      <c r="LO432" s="11"/>
      <c r="LP432" s="11"/>
      <c r="LQ432" s="11"/>
      <c r="LR432" s="11"/>
      <c r="LS432" s="11"/>
      <c r="LT432" s="11"/>
      <c r="LU432" s="11"/>
      <c r="LV432" s="11"/>
      <c r="LW432" s="11"/>
      <c r="LX432" s="11"/>
      <c r="LY432" s="11"/>
      <c r="LZ432" s="11"/>
      <c r="MA432" s="11"/>
      <c r="MB432" s="11"/>
      <c r="MC432" s="11"/>
      <c r="MD432" s="11"/>
      <c r="ME432" s="11"/>
      <c r="MF432" s="11"/>
      <c r="MG432" s="11"/>
      <c r="MH432" s="11"/>
      <c r="MI432" s="11"/>
      <c r="MJ432" s="11"/>
      <c r="MK432" s="11"/>
      <c r="ML432" s="11"/>
      <c r="MM432" s="11"/>
      <c r="MN432" s="11"/>
      <c r="MO432" s="11"/>
      <c r="MP432" s="11"/>
      <c r="MQ432" s="11"/>
      <c r="MR432" s="11"/>
      <c r="MS432" s="11"/>
    </row>
    <row r="433" spans="4:357" x14ac:dyDescent="0.25">
      <c r="D433" s="6">
        <v>756</v>
      </c>
      <c r="E433" s="12">
        <v>41639</v>
      </c>
      <c r="F433" s="7" t="s">
        <v>941</v>
      </c>
      <c r="G433" s="7" t="s">
        <v>869</v>
      </c>
      <c r="H433" s="7" t="s">
        <v>119</v>
      </c>
      <c r="I433" s="7" t="s">
        <v>944</v>
      </c>
      <c r="J433" s="7" t="s">
        <v>944</v>
      </c>
      <c r="K433" s="7" t="s">
        <v>1118</v>
      </c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>
        <v>10</v>
      </c>
      <c r="AL433" s="11"/>
      <c r="AM433" s="11"/>
      <c r="AN433" s="11"/>
      <c r="AO433" s="11">
        <v>55</v>
      </c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  <c r="FG433" s="11"/>
      <c r="FH433" s="11"/>
      <c r="FI433" s="11"/>
      <c r="FJ433" s="11"/>
      <c r="FK433" s="11"/>
      <c r="FL433" s="11"/>
      <c r="FM433" s="11"/>
      <c r="FN433" s="11"/>
      <c r="FO433" s="11"/>
      <c r="FP433" s="11"/>
      <c r="FQ433" s="11"/>
      <c r="FR433" s="11"/>
      <c r="FS433" s="11"/>
      <c r="FT433" s="11"/>
      <c r="FU433" s="11"/>
      <c r="FV433" s="11"/>
      <c r="FW433" s="11"/>
      <c r="FX433" s="11"/>
      <c r="FY433" s="11"/>
      <c r="FZ433" s="11"/>
      <c r="GA433" s="11"/>
      <c r="GB433" s="11"/>
      <c r="GC433" s="11"/>
      <c r="GD433" s="11"/>
      <c r="GE433" s="11"/>
      <c r="GF433" s="11"/>
      <c r="GG433" s="11"/>
      <c r="GH433" s="11">
        <v>10</v>
      </c>
      <c r="GI433" s="11"/>
      <c r="GJ433" s="11"/>
      <c r="GK433" s="11"/>
      <c r="GL433" s="11"/>
      <c r="GM433" s="11"/>
      <c r="GN433" s="11"/>
      <c r="GO433" s="11"/>
      <c r="GP433" s="11"/>
      <c r="GQ433" s="11"/>
      <c r="GR433" s="11"/>
      <c r="GS433" s="11"/>
      <c r="GT433" s="11"/>
      <c r="GU433" s="11"/>
      <c r="GV433" s="11"/>
      <c r="GW433" s="11"/>
      <c r="GX433" s="11"/>
      <c r="GY433" s="11"/>
      <c r="GZ433" s="11"/>
      <c r="HA433" s="11"/>
      <c r="HB433" s="11"/>
      <c r="HC433" s="11"/>
      <c r="HD433" s="11"/>
      <c r="HE433" s="11"/>
      <c r="HF433" s="11"/>
      <c r="HG433" s="11"/>
      <c r="HH433" s="11"/>
      <c r="HI433" s="11"/>
      <c r="HJ433" s="11"/>
      <c r="HK433" s="11"/>
      <c r="HL433" s="11"/>
      <c r="HM433" s="11"/>
      <c r="HN433" s="11"/>
      <c r="HO433" s="11"/>
      <c r="HP433" s="11"/>
      <c r="HQ433" s="11"/>
      <c r="HR433" s="11"/>
      <c r="HS433" s="11"/>
      <c r="HT433" s="11"/>
      <c r="HU433" s="11"/>
      <c r="HV433" s="11"/>
      <c r="HW433" s="11"/>
      <c r="HX433" s="11"/>
      <c r="HY433" s="11"/>
      <c r="HZ433" s="11"/>
      <c r="IA433" s="11">
        <v>10</v>
      </c>
      <c r="IB433" s="11"/>
      <c r="IC433" s="11"/>
      <c r="ID433" s="11"/>
      <c r="IE433" s="11"/>
      <c r="IF433" s="1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>
        <v>10</v>
      </c>
      <c r="IV433" s="11"/>
      <c r="IW433" s="11"/>
      <c r="IX433" s="11"/>
      <c r="IY433" s="11"/>
      <c r="IZ433" s="11"/>
      <c r="JA433" s="11"/>
      <c r="JB433" s="11"/>
      <c r="JC433" s="11"/>
      <c r="JD433" s="11"/>
      <c r="JE433" s="11"/>
      <c r="JF433" s="11"/>
      <c r="JG433" s="11"/>
      <c r="JH433" s="11"/>
      <c r="JI433" s="11"/>
      <c r="JJ433" s="11"/>
      <c r="JK433" s="11"/>
      <c r="JL433" s="11"/>
      <c r="JM433" s="11"/>
      <c r="JN433" s="11"/>
      <c r="JO433" s="11"/>
      <c r="JP433" s="11"/>
      <c r="JQ433" s="11"/>
      <c r="JR433" s="11"/>
      <c r="JS433" s="11"/>
      <c r="JT433" s="11"/>
      <c r="JU433" s="11"/>
      <c r="JV433" s="11"/>
      <c r="JW433" s="11"/>
      <c r="JX433" s="11"/>
      <c r="JY433" s="11"/>
      <c r="JZ433" s="11"/>
      <c r="KA433" s="11"/>
      <c r="KB433" s="11"/>
      <c r="KC433" s="11"/>
      <c r="KD433" s="11"/>
      <c r="KE433" s="11"/>
      <c r="KF433" s="11"/>
      <c r="KG433" s="11"/>
      <c r="KH433" s="11"/>
      <c r="KI433" s="11"/>
      <c r="KJ433" s="11"/>
      <c r="KK433" s="11"/>
      <c r="KL433" s="11"/>
      <c r="KM433" s="11"/>
      <c r="KN433" s="11"/>
      <c r="KO433" s="11"/>
      <c r="KP433" s="11"/>
      <c r="KQ433" s="11"/>
      <c r="KR433" s="11"/>
      <c r="KS433" s="11"/>
      <c r="KT433" s="11"/>
      <c r="KU433" s="11"/>
      <c r="KV433" s="11"/>
      <c r="KW433" s="11">
        <v>5</v>
      </c>
      <c r="KX433" s="11"/>
      <c r="KY433" s="11"/>
      <c r="KZ433" s="11"/>
      <c r="LA433" s="11"/>
      <c r="LB433" s="11"/>
      <c r="LC433" s="11"/>
      <c r="LD433" s="11"/>
      <c r="LE433" s="11"/>
      <c r="LF433" s="11"/>
      <c r="LG433" s="11"/>
      <c r="LH433" s="11"/>
      <c r="LI433" s="11"/>
      <c r="LJ433" s="11"/>
      <c r="LK433" s="11"/>
      <c r="LL433" s="11"/>
      <c r="LM433" s="11"/>
      <c r="LN433" s="11"/>
      <c r="LO433" s="11"/>
      <c r="LP433" s="11"/>
      <c r="LQ433" s="11"/>
      <c r="LR433" s="11"/>
      <c r="LS433" s="11"/>
      <c r="LT433" s="11"/>
      <c r="LU433" s="11"/>
      <c r="LV433" s="11"/>
      <c r="LW433" s="11"/>
      <c r="LX433" s="11"/>
      <c r="LY433" s="11"/>
      <c r="LZ433" s="11"/>
      <c r="MA433" s="11"/>
      <c r="MB433" s="11"/>
      <c r="MC433" s="11"/>
      <c r="MD433" s="11"/>
      <c r="ME433" s="11"/>
      <c r="MF433" s="11"/>
      <c r="MG433" s="11"/>
      <c r="MH433" s="11"/>
      <c r="MI433" s="11"/>
      <c r="MJ433" s="11"/>
      <c r="MK433" s="11"/>
      <c r="ML433" s="11"/>
      <c r="MM433" s="11"/>
      <c r="MN433" s="11"/>
      <c r="MO433" s="11"/>
      <c r="MP433" s="11"/>
      <c r="MQ433" s="11"/>
      <c r="MR433" s="11"/>
      <c r="MS433" s="11"/>
    </row>
    <row r="434" spans="4:357" x14ac:dyDescent="0.25">
      <c r="D434" s="6">
        <v>757</v>
      </c>
      <c r="E434" s="12">
        <v>41639</v>
      </c>
      <c r="F434" s="7" t="s">
        <v>941</v>
      </c>
      <c r="G434" s="7" t="s">
        <v>870</v>
      </c>
      <c r="H434" s="7" t="s">
        <v>394</v>
      </c>
      <c r="I434" s="7" t="s">
        <v>944</v>
      </c>
      <c r="J434" s="7" t="s">
        <v>944</v>
      </c>
      <c r="K434" s="7" t="s">
        <v>1119</v>
      </c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>
        <v>10</v>
      </c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  <c r="FG434" s="11"/>
      <c r="FH434" s="11"/>
      <c r="FI434" s="11"/>
      <c r="FJ434" s="11"/>
      <c r="FK434" s="11"/>
      <c r="FL434" s="11"/>
      <c r="FM434" s="11"/>
      <c r="FN434" s="11"/>
      <c r="FO434" s="11"/>
      <c r="FP434" s="11"/>
      <c r="FQ434" s="11"/>
      <c r="FR434" s="11"/>
      <c r="FS434" s="11"/>
      <c r="FT434" s="11"/>
      <c r="FU434" s="11"/>
      <c r="FV434" s="11"/>
      <c r="FW434" s="11"/>
      <c r="FX434" s="11"/>
      <c r="FY434" s="11"/>
      <c r="FZ434" s="11"/>
      <c r="GA434" s="11"/>
      <c r="GB434" s="11"/>
      <c r="GC434" s="11"/>
      <c r="GD434" s="11"/>
      <c r="GE434" s="11"/>
      <c r="GF434" s="11"/>
      <c r="GG434" s="11"/>
      <c r="GH434" s="11">
        <v>10</v>
      </c>
      <c r="GI434" s="11"/>
      <c r="GJ434" s="11"/>
      <c r="GK434" s="11"/>
      <c r="GL434" s="11"/>
      <c r="GM434" s="11"/>
      <c r="GN434" s="11"/>
      <c r="GO434" s="11"/>
      <c r="GP434" s="11"/>
      <c r="GQ434" s="11"/>
      <c r="GR434" s="11"/>
      <c r="GS434" s="11"/>
      <c r="GT434" s="11"/>
      <c r="GU434" s="11"/>
      <c r="GV434" s="11"/>
      <c r="GW434" s="11"/>
      <c r="GX434" s="11"/>
      <c r="GY434" s="11"/>
      <c r="GZ434" s="11"/>
      <c r="HA434" s="11"/>
      <c r="HB434" s="11"/>
      <c r="HC434" s="11"/>
      <c r="HD434" s="11"/>
      <c r="HE434" s="11"/>
      <c r="HF434" s="11"/>
      <c r="HG434" s="11"/>
      <c r="HH434" s="11"/>
      <c r="HI434" s="11"/>
      <c r="HJ434" s="11"/>
      <c r="HK434" s="11"/>
      <c r="HL434" s="11"/>
      <c r="HM434" s="11"/>
      <c r="HN434" s="11"/>
      <c r="HO434" s="11"/>
      <c r="HP434" s="11"/>
      <c r="HQ434" s="11"/>
      <c r="HR434" s="11"/>
      <c r="HS434" s="11"/>
      <c r="HT434" s="11"/>
      <c r="HU434" s="11"/>
      <c r="HV434" s="11"/>
      <c r="HW434" s="11"/>
      <c r="HX434" s="11"/>
      <c r="HY434" s="11"/>
      <c r="HZ434" s="11"/>
      <c r="IA434" s="11">
        <v>20</v>
      </c>
      <c r="IB434" s="11"/>
      <c r="IC434" s="11"/>
      <c r="ID434" s="11"/>
      <c r="IE434" s="11"/>
      <c r="IF434" s="1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>
        <v>45</v>
      </c>
      <c r="IV434" s="11"/>
      <c r="IW434" s="11"/>
      <c r="IX434" s="11"/>
      <c r="IY434" s="11"/>
      <c r="IZ434" s="11"/>
      <c r="JA434" s="11"/>
      <c r="JB434" s="11"/>
      <c r="JC434" s="11"/>
      <c r="JD434" s="11"/>
      <c r="JE434" s="11"/>
      <c r="JF434" s="11"/>
      <c r="JG434" s="11"/>
      <c r="JH434" s="11"/>
      <c r="JI434" s="11"/>
      <c r="JJ434" s="11"/>
      <c r="JK434" s="11"/>
      <c r="JL434" s="11"/>
      <c r="JM434" s="11"/>
      <c r="JN434" s="11"/>
      <c r="JO434" s="11"/>
      <c r="JP434" s="11"/>
      <c r="JQ434" s="11"/>
      <c r="JR434" s="11"/>
      <c r="JS434" s="11"/>
      <c r="JT434" s="11"/>
      <c r="JU434" s="11"/>
      <c r="JV434" s="11"/>
      <c r="JW434" s="11"/>
      <c r="JX434" s="11"/>
      <c r="JY434" s="11"/>
      <c r="JZ434" s="11"/>
      <c r="KA434" s="11"/>
      <c r="KB434" s="11"/>
      <c r="KC434" s="11"/>
      <c r="KD434" s="11"/>
      <c r="KE434" s="11"/>
      <c r="KF434" s="11"/>
      <c r="KG434" s="11"/>
      <c r="KH434" s="11"/>
      <c r="KI434" s="11"/>
      <c r="KJ434" s="11"/>
      <c r="KK434" s="11"/>
      <c r="KL434" s="11"/>
      <c r="KM434" s="11"/>
      <c r="KN434" s="11"/>
      <c r="KO434" s="11"/>
      <c r="KP434" s="11"/>
      <c r="KQ434" s="11"/>
      <c r="KR434" s="11"/>
      <c r="KS434" s="11"/>
      <c r="KT434" s="11"/>
      <c r="KU434" s="11"/>
      <c r="KV434" s="11"/>
      <c r="KW434" s="11">
        <v>4</v>
      </c>
      <c r="KX434" s="11"/>
      <c r="KY434" s="11">
        <v>1</v>
      </c>
      <c r="KZ434" s="11"/>
      <c r="LA434" s="11">
        <v>3</v>
      </c>
      <c r="LB434" s="11"/>
      <c r="LC434" s="11"/>
      <c r="LD434" s="11">
        <v>4</v>
      </c>
      <c r="LE434" s="11"/>
      <c r="LF434" s="11"/>
      <c r="LG434" s="11"/>
      <c r="LH434" s="11"/>
      <c r="LI434" s="11"/>
      <c r="LJ434" s="11"/>
      <c r="LK434" s="11"/>
      <c r="LL434" s="11"/>
      <c r="LM434" s="11"/>
      <c r="LN434" s="11"/>
      <c r="LO434" s="11"/>
      <c r="LP434" s="11"/>
      <c r="LQ434" s="11"/>
      <c r="LR434" s="11"/>
      <c r="LS434" s="11"/>
      <c r="LT434" s="11"/>
      <c r="LU434" s="11"/>
      <c r="LV434" s="11"/>
      <c r="LW434" s="11">
        <v>10</v>
      </c>
      <c r="LX434" s="11"/>
      <c r="LY434" s="11"/>
      <c r="LZ434" s="11"/>
      <c r="MA434" s="11"/>
      <c r="MB434" s="11"/>
      <c r="MC434" s="11"/>
      <c r="MD434" s="11"/>
      <c r="ME434" s="11"/>
      <c r="MF434" s="11"/>
      <c r="MG434" s="11"/>
      <c r="MH434" s="11"/>
      <c r="MI434" s="11"/>
      <c r="MJ434" s="11"/>
      <c r="MK434" s="11"/>
      <c r="ML434" s="11"/>
      <c r="MM434" s="11"/>
      <c r="MN434" s="11"/>
      <c r="MO434" s="11"/>
      <c r="MP434" s="11"/>
      <c r="MQ434" s="11"/>
      <c r="MR434" s="11"/>
      <c r="MS434" s="11"/>
    </row>
    <row r="435" spans="4:357" x14ac:dyDescent="0.25">
      <c r="D435" s="6">
        <v>758</v>
      </c>
      <c r="E435" s="12">
        <v>41639</v>
      </c>
      <c r="F435" s="7" t="s">
        <v>941</v>
      </c>
      <c r="G435" s="7" t="s">
        <v>871</v>
      </c>
      <c r="H435" s="7" t="s">
        <v>816</v>
      </c>
      <c r="I435" s="7" t="s">
        <v>944</v>
      </c>
      <c r="J435" s="7" t="s">
        <v>944</v>
      </c>
      <c r="K435" s="7" t="s">
        <v>1120</v>
      </c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>
        <v>3</v>
      </c>
      <c r="AL435" s="11"/>
      <c r="AM435" s="11"/>
      <c r="AN435" s="11"/>
      <c r="AO435" s="11">
        <v>50</v>
      </c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  <c r="FG435" s="11"/>
      <c r="FH435" s="11"/>
      <c r="FI435" s="11"/>
      <c r="FJ435" s="11"/>
      <c r="FK435" s="11"/>
      <c r="FL435" s="11"/>
      <c r="FM435" s="11"/>
      <c r="FN435" s="11"/>
      <c r="FO435" s="11"/>
      <c r="FP435" s="11"/>
      <c r="FQ435" s="11"/>
      <c r="FR435" s="11"/>
      <c r="FS435" s="11"/>
      <c r="FT435" s="11"/>
      <c r="FU435" s="11"/>
      <c r="FV435" s="11"/>
      <c r="FW435" s="11"/>
      <c r="FX435" s="11"/>
      <c r="FY435" s="11"/>
      <c r="FZ435" s="11"/>
      <c r="GA435" s="11"/>
      <c r="GB435" s="11"/>
      <c r="GC435" s="11"/>
      <c r="GD435" s="11"/>
      <c r="GE435" s="11"/>
      <c r="GF435" s="11"/>
      <c r="GG435" s="11"/>
      <c r="GH435" s="11">
        <v>10</v>
      </c>
      <c r="GI435" s="11"/>
      <c r="GJ435" s="11"/>
      <c r="GK435" s="11"/>
      <c r="GL435" s="11"/>
      <c r="GM435" s="11"/>
      <c r="GN435" s="11"/>
      <c r="GO435" s="11"/>
      <c r="GP435" s="11"/>
      <c r="GQ435" s="11"/>
      <c r="GR435" s="11"/>
      <c r="GS435" s="11"/>
      <c r="GT435" s="11"/>
      <c r="GU435" s="11"/>
      <c r="GV435" s="11"/>
      <c r="GW435" s="11"/>
      <c r="GX435" s="11"/>
      <c r="GY435" s="11"/>
      <c r="GZ435" s="11"/>
      <c r="HA435" s="11"/>
      <c r="HB435" s="11"/>
      <c r="HC435" s="11"/>
      <c r="HD435" s="11"/>
      <c r="HE435" s="11"/>
      <c r="HF435" s="11"/>
      <c r="HG435" s="11"/>
      <c r="HH435" s="11"/>
      <c r="HI435" s="11"/>
      <c r="HJ435" s="11"/>
      <c r="HK435" s="11"/>
      <c r="HL435" s="11"/>
      <c r="HM435" s="11"/>
      <c r="HN435" s="11"/>
      <c r="HO435" s="11"/>
      <c r="HP435" s="11"/>
      <c r="HQ435" s="11"/>
      <c r="HR435" s="11"/>
      <c r="HS435" s="11"/>
      <c r="HT435" s="11"/>
      <c r="HU435" s="11">
        <v>30</v>
      </c>
      <c r="HV435" s="11"/>
      <c r="HW435" s="11"/>
      <c r="HX435" s="11"/>
      <c r="HY435" s="11"/>
      <c r="HZ435" s="11"/>
      <c r="IA435" s="11">
        <v>3</v>
      </c>
      <c r="IB435" s="11"/>
      <c r="IC435" s="11"/>
      <c r="ID435" s="11"/>
      <c r="IE435" s="11"/>
      <c r="IF435" s="1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>
        <v>15</v>
      </c>
      <c r="IV435" s="11"/>
      <c r="IW435" s="11"/>
      <c r="IX435" s="11"/>
      <c r="IY435" s="11"/>
      <c r="IZ435" s="11"/>
      <c r="JA435" s="11"/>
      <c r="JB435" s="11"/>
      <c r="JC435" s="11"/>
      <c r="JD435" s="11"/>
      <c r="JE435" s="11"/>
      <c r="JF435" s="11"/>
      <c r="JG435" s="11"/>
      <c r="JH435" s="11"/>
      <c r="JI435" s="11"/>
      <c r="JJ435" s="11"/>
      <c r="JK435" s="11"/>
      <c r="JL435" s="11"/>
      <c r="JM435" s="11"/>
      <c r="JN435" s="11"/>
      <c r="JO435" s="11"/>
      <c r="JP435" s="11"/>
      <c r="JQ435" s="11"/>
      <c r="JR435" s="11"/>
      <c r="JS435" s="11"/>
      <c r="JT435" s="11"/>
      <c r="JU435" s="11"/>
      <c r="JV435" s="11"/>
      <c r="JW435" s="11"/>
      <c r="JX435" s="11"/>
      <c r="JY435" s="11"/>
      <c r="JZ435" s="11"/>
      <c r="KA435" s="11"/>
      <c r="KB435" s="11"/>
      <c r="KC435" s="11"/>
      <c r="KD435" s="11"/>
      <c r="KE435" s="11"/>
      <c r="KF435" s="11"/>
      <c r="KG435" s="11"/>
      <c r="KH435" s="11"/>
      <c r="KI435" s="11"/>
      <c r="KJ435" s="11"/>
      <c r="KK435" s="11"/>
      <c r="KL435" s="11"/>
      <c r="KM435" s="11"/>
      <c r="KN435" s="11"/>
      <c r="KO435" s="11"/>
      <c r="KP435" s="11"/>
      <c r="KQ435" s="11"/>
      <c r="KR435" s="11"/>
      <c r="KS435" s="11"/>
      <c r="KT435" s="11"/>
      <c r="KU435" s="11"/>
      <c r="KV435" s="11"/>
      <c r="KW435" s="11"/>
      <c r="KX435" s="11"/>
      <c r="KY435" s="11">
        <v>2</v>
      </c>
      <c r="KZ435" s="11"/>
      <c r="LA435" s="11">
        <v>2</v>
      </c>
      <c r="LB435" s="11"/>
      <c r="LC435" s="11"/>
      <c r="LD435" s="11">
        <v>2</v>
      </c>
      <c r="LE435" s="11"/>
      <c r="LF435" s="11"/>
      <c r="LG435" s="11"/>
      <c r="LH435" s="11"/>
      <c r="LI435" s="11"/>
      <c r="LJ435" s="11"/>
      <c r="LK435" s="11"/>
      <c r="LL435" s="11"/>
      <c r="LM435" s="11"/>
      <c r="LN435" s="11"/>
      <c r="LO435" s="11"/>
      <c r="LP435" s="11"/>
      <c r="LQ435" s="11"/>
      <c r="LR435" s="11"/>
      <c r="LS435" s="11"/>
      <c r="LT435" s="11"/>
      <c r="LU435" s="11"/>
      <c r="LV435" s="11"/>
      <c r="LW435" s="11">
        <v>4</v>
      </c>
      <c r="LX435" s="11"/>
      <c r="LY435" s="11"/>
      <c r="LZ435" s="11"/>
      <c r="MA435" s="11"/>
      <c r="MB435" s="11"/>
      <c r="MC435" s="11"/>
      <c r="MD435" s="11"/>
      <c r="ME435" s="11"/>
      <c r="MF435" s="11"/>
      <c r="MG435" s="11"/>
      <c r="MH435" s="11"/>
      <c r="MI435" s="11"/>
      <c r="MJ435" s="11"/>
      <c r="MK435" s="11"/>
      <c r="ML435" s="11"/>
      <c r="MM435" s="11"/>
      <c r="MN435" s="11"/>
      <c r="MO435" s="11"/>
      <c r="MP435" s="11"/>
      <c r="MQ435" s="11"/>
      <c r="MR435" s="11"/>
      <c r="MS435" s="11"/>
    </row>
    <row r="436" spans="4:357" x14ac:dyDescent="0.25">
      <c r="D436" s="6">
        <v>759</v>
      </c>
      <c r="E436" s="12">
        <v>41639</v>
      </c>
      <c r="F436" s="7" t="s">
        <v>941</v>
      </c>
      <c r="G436" s="7" t="s">
        <v>872</v>
      </c>
      <c r="H436" s="7" t="s">
        <v>217</v>
      </c>
      <c r="I436" s="7" t="s">
        <v>944</v>
      </c>
      <c r="J436" s="7" t="s">
        <v>944</v>
      </c>
      <c r="K436" s="7" t="s">
        <v>1121</v>
      </c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>
        <v>10</v>
      </c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>
        <v>15</v>
      </c>
      <c r="DI436" s="11"/>
      <c r="DJ436" s="11"/>
      <c r="DK436" s="11"/>
      <c r="DL436" s="11"/>
      <c r="DM436" s="11"/>
      <c r="DN436" s="11"/>
      <c r="DO436" s="11"/>
      <c r="DP436" s="11"/>
      <c r="DQ436" s="11">
        <v>50</v>
      </c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  <c r="FG436" s="11"/>
      <c r="FH436" s="11"/>
      <c r="FI436" s="11"/>
      <c r="FJ436" s="11"/>
      <c r="FK436" s="11"/>
      <c r="FL436" s="11"/>
      <c r="FM436" s="11"/>
      <c r="FN436" s="11"/>
      <c r="FO436" s="11"/>
      <c r="FP436" s="11"/>
      <c r="FQ436" s="11"/>
      <c r="FR436" s="11"/>
      <c r="FS436" s="11"/>
      <c r="FT436" s="11"/>
      <c r="FU436" s="11"/>
      <c r="FV436" s="11"/>
      <c r="FW436" s="11"/>
      <c r="FX436" s="11"/>
      <c r="FY436" s="11"/>
      <c r="FZ436" s="11"/>
      <c r="GA436" s="11"/>
      <c r="GB436" s="11"/>
      <c r="GC436" s="11"/>
      <c r="GD436" s="11"/>
      <c r="GE436" s="11"/>
      <c r="GF436" s="11"/>
      <c r="GG436" s="11"/>
      <c r="GH436" s="11"/>
      <c r="GI436" s="11"/>
      <c r="GJ436" s="11"/>
      <c r="GK436" s="11"/>
      <c r="GL436" s="11"/>
      <c r="GM436" s="11"/>
      <c r="GN436" s="11"/>
      <c r="GO436" s="11"/>
      <c r="GP436" s="11"/>
      <c r="GQ436" s="11"/>
      <c r="GR436" s="11"/>
      <c r="GS436" s="11"/>
      <c r="GT436" s="11">
        <v>10</v>
      </c>
      <c r="GU436" s="11"/>
      <c r="GV436" s="11"/>
      <c r="GW436" s="11"/>
      <c r="GX436" s="11"/>
      <c r="GY436" s="11"/>
      <c r="GZ436" s="11"/>
      <c r="HA436" s="11"/>
      <c r="HB436" s="11"/>
      <c r="HC436" s="11"/>
      <c r="HD436" s="11"/>
      <c r="HE436" s="11"/>
      <c r="HF436" s="11"/>
      <c r="HG436" s="11"/>
      <c r="HH436" s="11"/>
      <c r="HI436" s="11"/>
      <c r="HJ436" s="11"/>
      <c r="HK436" s="11"/>
      <c r="HL436" s="11"/>
      <c r="HM436" s="11"/>
      <c r="HN436" s="11"/>
      <c r="HO436" s="11"/>
      <c r="HP436" s="11"/>
      <c r="HQ436" s="11"/>
      <c r="HR436" s="11"/>
      <c r="HS436" s="11"/>
      <c r="HT436" s="11"/>
      <c r="HU436" s="11">
        <v>2</v>
      </c>
      <c r="HV436" s="11">
        <v>2</v>
      </c>
      <c r="HW436" s="11"/>
      <c r="HX436" s="11"/>
      <c r="HY436" s="11"/>
      <c r="HZ436" s="11"/>
      <c r="IA436" s="11"/>
      <c r="IB436" s="11"/>
      <c r="IC436" s="11"/>
      <c r="ID436" s="11"/>
      <c r="IE436" s="11"/>
      <c r="IF436" s="1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  <c r="IW436" s="11"/>
      <c r="IX436" s="11"/>
      <c r="IY436" s="11"/>
      <c r="IZ436" s="11"/>
      <c r="JA436" s="11"/>
      <c r="JB436" s="11"/>
      <c r="JC436" s="11"/>
      <c r="JD436" s="11"/>
      <c r="JE436" s="11"/>
      <c r="JF436" s="11"/>
      <c r="JG436" s="11"/>
      <c r="JH436" s="11"/>
      <c r="JI436" s="11"/>
      <c r="JJ436" s="11"/>
      <c r="JK436" s="11"/>
      <c r="JL436" s="11"/>
      <c r="JM436" s="11"/>
      <c r="JN436" s="11"/>
      <c r="JO436" s="11"/>
      <c r="JP436" s="11"/>
      <c r="JQ436" s="11"/>
      <c r="JR436" s="11"/>
      <c r="JS436" s="11"/>
      <c r="JT436" s="11"/>
      <c r="JU436" s="11"/>
      <c r="JV436" s="11"/>
      <c r="JW436" s="11"/>
      <c r="JX436" s="11"/>
      <c r="JY436" s="11"/>
      <c r="JZ436" s="11"/>
      <c r="KA436" s="11"/>
      <c r="KB436" s="11"/>
      <c r="KC436" s="11"/>
      <c r="KD436" s="11"/>
      <c r="KE436" s="11"/>
      <c r="KF436" s="11"/>
      <c r="KG436" s="11"/>
      <c r="KH436" s="11"/>
      <c r="KI436" s="11"/>
      <c r="KJ436" s="11"/>
      <c r="KK436" s="11"/>
      <c r="KL436" s="11"/>
      <c r="KM436" s="11">
        <v>10</v>
      </c>
      <c r="KN436" s="11"/>
      <c r="KO436" s="11"/>
      <c r="KP436" s="11"/>
      <c r="KQ436" s="11"/>
      <c r="KR436" s="11"/>
      <c r="KS436" s="11"/>
      <c r="KT436" s="11"/>
      <c r="KU436" s="11"/>
      <c r="KV436" s="11"/>
      <c r="KW436" s="11"/>
      <c r="KX436" s="11"/>
      <c r="KY436" s="11"/>
      <c r="KZ436" s="11"/>
      <c r="LA436" s="11"/>
      <c r="LB436" s="11"/>
      <c r="LC436" s="11"/>
      <c r="LD436" s="11"/>
      <c r="LE436" s="11"/>
      <c r="LF436" s="11"/>
      <c r="LG436" s="11"/>
      <c r="LH436" s="11"/>
      <c r="LI436" s="11"/>
      <c r="LJ436" s="11"/>
      <c r="LK436" s="11"/>
      <c r="LL436" s="11"/>
      <c r="LM436" s="11"/>
      <c r="LN436" s="11"/>
      <c r="LO436" s="11"/>
      <c r="LP436" s="11"/>
      <c r="LQ436" s="11"/>
      <c r="LR436" s="11"/>
      <c r="LS436" s="11"/>
      <c r="LT436" s="11"/>
      <c r="LU436" s="11"/>
      <c r="LV436" s="11"/>
      <c r="LW436" s="11"/>
      <c r="LX436" s="11"/>
      <c r="LY436" s="11"/>
      <c r="LZ436" s="11"/>
      <c r="MA436" s="11"/>
      <c r="MB436" s="11"/>
      <c r="MC436" s="11"/>
      <c r="MD436" s="11"/>
      <c r="ME436" s="11"/>
      <c r="MF436" s="11"/>
      <c r="MG436" s="11"/>
      <c r="MH436" s="11"/>
      <c r="MI436" s="11"/>
      <c r="MJ436" s="11"/>
      <c r="MK436" s="11"/>
      <c r="ML436" s="11"/>
      <c r="MM436" s="11"/>
      <c r="MN436" s="11"/>
      <c r="MO436" s="11"/>
      <c r="MP436" s="11"/>
      <c r="MQ436" s="11"/>
      <c r="MR436" s="11"/>
      <c r="MS436" s="11"/>
    </row>
    <row r="437" spans="4:357" x14ac:dyDescent="0.25">
      <c r="D437" s="6">
        <v>760</v>
      </c>
      <c r="E437" s="12">
        <v>41639</v>
      </c>
      <c r="F437" s="7" t="s">
        <v>941</v>
      </c>
      <c r="G437" s="7" t="s">
        <v>873</v>
      </c>
      <c r="H437" s="7" t="s">
        <v>13</v>
      </c>
      <c r="I437" s="7" t="s">
        <v>944</v>
      </c>
      <c r="J437" s="7" t="s">
        <v>944</v>
      </c>
      <c r="K437" s="7" t="s">
        <v>1122</v>
      </c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>
        <v>20</v>
      </c>
      <c r="AH437" s="11"/>
      <c r="AI437" s="11"/>
      <c r="AJ437" s="11"/>
      <c r="AK437" s="11">
        <v>2</v>
      </c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>
        <v>30</v>
      </c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  <c r="FG437" s="11"/>
      <c r="FH437" s="11"/>
      <c r="FI437" s="11"/>
      <c r="FJ437" s="11"/>
      <c r="FK437" s="11"/>
      <c r="FL437" s="11"/>
      <c r="FM437" s="11"/>
      <c r="FN437" s="11"/>
      <c r="FO437" s="11"/>
      <c r="FP437" s="11"/>
      <c r="FQ437" s="11"/>
      <c r="FR437" s="11"/>
      <c r="FS437" s="11"/>
      <c r="FT437" s="11"/>
      <c r="FU437" s="11"/>
      <c r="FV437" s="11"/>
      <c r="FW437" s="11"/>
      <c r="FX437" s="11"/>
      <c r="FY437" s="11"/>
      <c r="FZ437" s="11"/>
      <c r="GA437" s="11"/>
      <c r="GB437" s="11"/>
      <c r="GC437" s="11"/>
      <c r="GD437" s="11"/>
      <c r="GE437" s="11"/>
      <c r="GF437" s="11"/>
      <c r="GG437" s="11"/>
      <c r="GH437" s="11">
        <v>20</v>
      </c>
      <c r="GI437" s="11"/>
      <c r="GJ437" s="11"/>
      <c r="GK437" s="11"/>
      <c r="GL437" s="11"/>
      <c r="GM437" s="11"/>
      <c r="GN437" s="11"/>
      <c r="GO437" s="11"/>
      <c r="GP437" s="11"/>
      <c r="GQ437" s="11"/>
      <c r="GR437" s="11"/>
      <c r="GS437" s="11"/>
      <c r="GT437" s="11"/>
      <c r="GU437" s="11"/>
      <c r="GV437" s="11"/>
      <c r="GW437" s="11"/>
      <c r="GX437" s="11"/>
      <c r="GY437" s="11"/>
      <c r="GZ437" s="11"/>
      <c r="HA437" s="11"/>
      <c r="HB437" s="11"/>
      <c r="HC437" s="11"/>
      <c r="HD437" s="11"/>
      <c r="HE437" s="11"/>
      <c r="HF437" s="11"/>
      <c r="HG437" s="11"/>
      <c r="HH437" s="11"/>
      <c r="HI437" s="11"/>
      <c r="HJ437" s="11"/>
      <c r="HK437" s="11"/>
      <c r="HL437" s="11"/>
      <c r="HM437" s="11"/>
      <c r="HN437" s="11"/>
      <c r="HO437" s="11"/>
      <c r="HP437" s="11"/>
      <c r="HQ437" s="11"/>
      <c r="HR437" s="11"/>
      <c r="HS437" s="11"/>
      <c r="HT437" s="11"/>
      <c r="HU437" s="11"/>
      <c r="HV437" s="11"/>
      <c r="HW437" s="11"/>
      <c r="HX437" s="11"/>
      <c r="HY437" s="11"/>
      <c r="HZ437" s="11"/>
      <c r="IA437" s="11">
        <v>40</v>
      </c>
      <c r="IB437" s="11"/>
      <c r="IC437" s="11"/>
      <c r="ID437" s="11"/>
      <c r="IE437" s="11"/>
      <c r="IF437" s="1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>
        <v>20</v>
      </c>
      <c r="IV437" s="11"/>
      <c r="IW437" s="11"/>
      <c r="IX437" s="11"/>
      <c r="IY437" s="11"/>
      <c r="IZ437" s="11"/>
      <c r="JA437" s="11"/>
      <c r="JB437" s="11"/>
      <c r="JC437" s="11"/>
      <c r="JD437" s="11"/>
      <c r="JE437" s="11"/>
      <c r="JF437" s="11"/>
      <c r="JG437" s="11"/>
      <c r="JH437" s="11"/>
      <c r="JI437" s="11"/>
      <c r="JJ437" s="11"/>
      <c r="JK437" s="11"/>
      <c r="JL437" s="11"/>
      <c r="JM437" s="11"/>
      <c r="JN437" s="11"/>
      <c r="JO437" s="11"/>
      <c r="JP437" s="11"/>
      <c r="JQ437" s="11"/>
      <c r="JR437" s="11"/>
      <c r="JS437" s="11"/>
      <c r="JT437" s="11"/>
      <c r="JU437" s="11"/>
      <c r="JV437" s="11"/>
      <c r="JW437" s="11"/>
      <c r="JX437" s="11"/>
      <c r="JY437" s="11"/>
      <c r="JZ437" s="11"/>
      <c r="KA437" s="11"/>
      <c r="KB437" s="11"/>
      <c r="KC437" s="11"/>
      <c r="KD437" s="11"/>
      <c r="KE437" s="11"/>
      <c r="KF437" s="11"/>
      <c r="KG437" s="11"/>
      <c r="KH437" s="11"/>
      <c r="KI437" s="11"/>
      <c r="KJ437" s="11"/>
      <c r="KK437" s="11"/>
      <c r="KL437" s="11"/>
      <c r="KM437" s="11"/>
      <c r="KN437" s="11"/>
      <c r="KO437" s="11"/>
      <c r="KP437" s="11"/>
      <c r="KQ437" s="11"/>
      <c r="KR437" s="11"/>
      <c r="KS437" s="11"/>
      <c r="KT437" s="11"/>
      <c r="KU437" s="11"/>
      <c r="KV437" s="11"/>
      <c r="KW437" s="11"/>
      <c r="KX437" s="11">
        <v>2</v>
      </c>
      <c r="KY437" s="11"/>
      <c r="KZ437" s="11"/>
      <c r="LA437" s="11"/>
      <c r="LB437" s="11"/>
      <c r="LC437" s="11"/>
      <c r="LD437" s="11"/>
      <c r="LE437" s="11"/>
      <c r="LF437" s="11"/>
      <c r="LG437" s="11"/>
      <c r="LH437" s="11"/>
      <c r="LI437" s="11"/>
      <c r="LJ437" s="11"/>
      <c r="LK437" s="11"/>
      <c r="LL437" s="11"/>
      <c r="LM437" s="11"/>
      <c r="LN437" s="11"/>
      <c r="LO437" s="11"/>
      <c r="LP437" s="11"/>
      <c r="LQ437" s="11"/>
      <c r="LR437" s="11"/>
      <c r="LS437" s="11"/>
      <c r="LT437" s="11"/>
      <c r="LU437" s="11"/>
      <c r="LV437" s="11"/>
      <c r="LW437" s="11"/>
      <c r="LX437" s="11"/>
      <c r="LY437" s="11"/>
      <c r="LZ437" s="11"/>
      <c r="MA437" s="11"/>
      <c r="MB437" s="11"/>
      <c r="MC437" s="11"/>
      <c r="MD437" s="11"/>
      <c r="ME437" s="11"/>
      <c r="MF437" s="11"/>
      <c r="MG437" s="11"/>
      <c r="MH437" s="11"/>
      <c r="MI437" s="11"/>
      <c r="MJ437" s="11"/>
      <c r="MK437" s="11"/>
      <c r="ML437" s="11"/>
      <c r="MM437" s="11"/>
      <c r="MN437" s="11"/>
      <c r="MO437" s="11"/>
      <c r="MP437" s="11"/>
      <c r="MQ437" s="11"/>
      <c r="MR437" s="11"/>
      <c r="MS437" s="11"/>
    </row>
    <row r="438" spans="4:357" x14ac:dyDescent="0.25">
      <c r="D438" s="6">
        <v>761</v>
      </c>
      <c r="E438" s="12">
        <v>41523</v>
      </c>
      <c r="F438" s="7" t="s">
        <v>941</v>
      </c>
      <c r="G438" s="7" t="s">
        <v>874</v>
      </c>
      <c r="H438" s="7" t="s">
        <v>158</v>
      </c>
      <c r="I438" s="7" t="s">
        <v>944</v>
      </c>
      <c r="J438" s="7" t="s">
        <v>944</v>
      </c>
      <c r="K438" s="7" t="s">
        <v>1123</v>
      </c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>
        <v>20</v>
      </c>
      <c r="AI438" s="11"/>
      <c r="AJ438" s="11">
        <v>1</v>
      </c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>
        <v>20</v>
      </c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>
        <v>40</v>
      </c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>
        <v>4</v>
      </c>
      <c r="FD438" s="11"/>
      <c r="FE438" s="11"/>
      <c r="FF438" s="11"/>
      <c r="FG438" s="11"/>
      <c r="FH438" s="11"/>
      <c r="FI438" s="11"/>
      <c r="FJ438" s="11"/>
      <c r="FK438" s="11"/>
      <c r="FL438" s="11"/>
      <c r="FM438" s="11"/>
      <c r="FN438" s="11"/>
      <c r="FO438" s="11"/>
      <c r="FP438" s="11"/>
      <c r="FQ438" s="11"/>
      <c r="FR438" s="11"/>
      <c r="FS438" s="11"/>
      <c r="FT438" s="11"/>
      <c r="FU438" s="11"/>
      <c r="FV438" s="11"/>
      <c r="FW438" s="11"/>
      <c r="FX438" s="11"/>
      <c r="FY438" s="11"/>
      <c r="FZ438" s="11"/>
      <c r="GA438" s="11"/>
      <c r="GB438" s="11"/>
      <c r="GC438" s="11"/>
      <c r="GD438" s="11"/>
      <c r="GE438" s="11"/>
      <c r="GF438" s="11"/>
      <c r="GG438" s="11"/>
      <c r="GH438" s="11"/>
      <c r="GI438" s="11"/>
      <c r="GJ438" s="11"/>
      <c r="GK438" s="11"/>
      <c r="GL438" s="11"/>
      <c r="GM438" s="11"/>
      <c r="GN438" s="11"/>
      <c r="GO438" s="11"/>
      <c r="GP438" s="11"/>
      <c r="GQ438" s="11"/>
      <c r="GR438" s="11"/>
      <c r="GS438" s="11"/>
      <c r="GT438" s="11"/>
      <c r="GU438" s="11"/>
      <c r="GV438" s="11"/>
      <c r="GW438" s="11"/>
      <c r="GX438" s="11"/>
      <c r="GY438" s="11"/>
      <c r="GZ438" s="11"/>
      <c r="HA438" s="11"/>
      <c r="HB438" s="11"/>
      <c r="HC438" s="11"/>
      <c r="HD438" s="11"/>
      <c r="HE438" s="11"/>
      <c r="HF438" s="11"/>
      <c r="HG438" s="11"/>
      <c r="HH438" s="11"/>
      <c r="HI438" s="11"/>
      <c r="HJ438" s="11"/>
      <c r="HK438" s="11"/>
      <c r="HL438" s="11"/>
      <c r="HM438" s="11"/>
      <c r="HN438" s="11"/>
      <c r="HO438" s="11"/>
      <c r="HP438" s="11"/>
      <c r="HQ438" s="11"/>
      <c r="HR438" s="11"/>
      <c r="HS438" s="11"/>
      <c r="HT438" s="11"/>
      <c r="HU438" s="11"/>
      <c r="HV438" s="11"/>
      <c r="HW438" s="11"/>
      <c r="HX438" s="11"/>
      <c r="HY438" s="11"/>
      <c r="HZ438" s="11"/>
      <c r="IA438" s="11"/>
      <c r="IB438" s="11"/>
      <c r="IC438" s="11"/>
      <c r="ID438" s="11"/>
      <c r="IE438" s="11"/>
      <c r="IF438" s="11"/>
      <c r="IG438" s="11">
        <v>3</v>
      </c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  <c r="IW438" s="11"/>
      <c r="IX438" s="11"/>
      <c r="IY438" s="11"/>
      <c r="IZ438" s="11"/>
      <c r="JA438" s="11"/>
      <c r="JB438" s="11"/>
      <c r="JC438" s="11"/>
      <c r="JD438" s="11"/>
      <c r="JE438" s="11"/>
      <c r="JF438" s="11"/>
      <c r="JG438" s="11"/>
      <c r="JH438" s="11"/>
      <c r="JI438" s="11"/>
      <c r="JJ438" s="11">
        <v>3</v>
      </c>
      <c r="JK438" s="11"/>
      <c r="JL438" s="11"/>
      <c r="JM438" s="11"/>
      <c r="JN438" s="11"/>
      <c r="JO438" s="11"/>
      <c r="JP438" s="11"/>
      <c r="JQ438" s="11"/>
      <c r="JR438" s="11"/>
      <c r="JS438" s="11"/>
      <c r="JT438" s="11"/>
      <c r="JU438" s="11"/>
      <c r="JV438" s="11"/>
      <c r="JW438" s="11"/>
      <c r="JX438" s="11"/>
      <c r="JY438" s="11"/>
      <c r="JZ438" s="11"/>
      <c r="KA438" s="11"/>
      <c r="KB438" s="11"/>
      <c r="KC438" s="11"/>
      <c r="KD438" s="11"/>
      <c r="KE438" s="11"/>
      <c r="KF438" s="11"/>
      <c r="KG438" s="11"/>
      <c r="KH438" s="11"/>
      <c r="KI438" s="11"/>
      <c r="KJ438" s="11"/>
      <c r="KK438" s="11"/>
      <c r="KL438" s="11"/>
      <c r="KM438" s="11"/>
      <c r="KN438" s="11"/>
      <c r="KO438" s="11"/>
      <c r="KP438" s="11"/>
      <c r="KQ438" s="11"/>
      <c r="KR438" s="11"/>
      <c r="KS438" s="11">
        <v>5</v>
      </c>
      <c r="KT438" s="11"/>
      <c r="KU438" s="11"/>
      <c r="KV438" s="11"/>
      <c r="KW438" s="11"/>
      <c r="KX438" s="11"/>
      <c r="KY438" s="11"/>
      <c r="KZ438" s="11"/>
      <c r="LA438" s="11"/>
      <c r="LB438" s="11"/>
      <c r="LC438" s="11"/>
      <c r="LD438" s="11"/>
      <c r="LE438" s="11"/>
      <c r="LF438" s="11"/>
      <c r="LG438" s="11"/>
      <c r="LH438" s="11"/>
      <c r="LI438" s="11"/>
      <c r="LJ438" s="11"/>
      <c r="LK438" s="11"/>
      <c r="LL438" s="11"/>
      <c r="LM438" s="11"/>
      <c r="LN438" s="11"/>
      <c r="LO438" s="11"/>
      <c r="LP438" s="11"/>
      <c r="LQ438" s="11"/>
      <c r="LR438" s="11"/>
      <c r="LS438" s="11"/>
      <c r="LT438" s="11"/>
      <c r="LU438" s="11"/>
      <c r="LV438" s="11"/>
      <c r="LW438" s="11"/>
      <c r="LX438" s="11"/>
      <c r="LY438" s="11"/>
      <c r="LZ438" s="11"/>
      <c r="MA438" s="11"/>
      <c r="MB438" s="11"/>
      <c r="MC438" s="11"/>
      <c r="MD438" s="11"/>
      <c r="ME438" s="11"/>
      <c r="MF438" s="11"/>
      <c r="MG438" s="11"/>
      <c r="MH438" s="11"/>
      <c r="MI438" s="11"/>
      <c r="MJ438" s="11"/>
      <c r="MK438" s="11"/>
      <c r="ML438" s="11"/>
      <c r="MM438" s="11">
        <v>2</v>
      </c>
      <c r="MN438" s="11"/>
      <c r="MO438" s="11"/>
      <c r="MP438" s="11"/>
      <c r="MQ438" s="11"/>
      <c r="MR438" s="11"/>
      <c r="MS438" s="11"/>
    </row>
    <row r="439" spans="4:357" x14ac:dyDescent="0.25">
      <c r="D439" s="6">
        <v>762</v>
      </c>
      <c r="E439" s="12">
        <v>41523</v>
      </c>
      <c r="F439" s="7" t="s">
        <v>941</v>
      </c>
      <c r="G439" s="7" t="s">
        <v>875</v>
      </c>
      <c r="H439" s="7" t="s">
        <v>217</v>
      </c>
      <c r="I439" s="7" t="s">
        <v>944</v>
      </c>
      <c r="J439" s="7" t="s">
        <v>944</v>
      </c>
      <c r="K439" s="7" t="s">
        <v>1124</v>
      </c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>
        <v>100</v>
      </c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  <c r="FG439" s="11"/>
      <c r="FH439" s="11"/>
      <c r="FI439" s="11"/>
      <c r="FJ439" s="11"/>
      <c r="FK439" s="11"/>
      <c r="FL439" s="11"/>
      <c r="FM439" s="11"/>
      <c r="FN439" s="11"/>
      <c r="FO439" s="11"/>
      <c r="FP439" s="11"/>
      <c r="FQ439" s="11"/>
      <c r="FR439" s="11"/>
      <c r="FS439" s="11"/>
      <c r="FT439" s="11"/>
      <c r="FU439" s="11"/>
      <c r="FV439" s="11"/>
      <c r="FW439" s="11"/>
      <c r="FX439" s="11"/>
      <c r="FY439" s="11"/>
      <c r="FZ439" s="11"/>
      <c r="GA439" s="11"/>
      <c r="GB439" s="11"/>
      <c r="GC439" s="11"/>
      <c r="GD439" s="11"/>
      <c r="GE439" s="11"/>
      <c r="GF439" s="11"/>
      <c r="GG439" s="11"/>
      <c r="GH439" s="11"/>
      <c r="GI439" s="11"/>
      <c r="GJ439" s="11"/>
      <c r="GK439" s="11"/>
      <c r="GL439" s="11"/>
      <c r="GM439" s="11"/>
      <c r="GN439" s="11"/>
      <c r="GO439" s="11"/>
      <c r="GP439" s="11"/>
      <c r="GQ439" s="11"/>
      <c r="GR439" s="11"/>
      <c r="GS439" s="11"/>
      <c r="GT439" s="11"/>
      <c r="GU439" s="11"/>
      <c r="GV439" s="11"/>
      <c r="GW439" s="11"/>
      <c r="GX439" s="11"/>
      <c r="GY439" s="11"/>
      <c r="GZ439" s="11"/>
      <c r="HA439" s="11"/>
      <c r="HB439" s="11"/>
      <c r="HC439" s="11"/>
      <c r="HD439" s="11"/>
      <c r="HE439" s="11"/>
      <c r="HF439" s="11"/>
      <c r="HG439" s="11"/>
      <c r="HH439" s="11"/>
      <c r="HI439" s="11"/>
      <c r="HJ439" s="11"/>
      <c r="HK439" s="11"/>
      <c r="HL439" s="11"/>
      <c r="HM439" s="11"/>
      <c r="HN439" s="11"/>
      <c r="HO439" s="11"/>
      <c r="HP439" s="11"/>
      <c r="HQ439" s="11"/>
      <c r="HR439" s="11"/>
      <c r="HS439" s="11"/>
      <c r="HT439" s="11"/>
      <c r="HU439" s="11"/>
      <c r="HV439" s="11"/>
      <c r="HW439" s="11"/>
      <c r="HX439" s="11"/>
      <c r="HY439" s="11"/>
      <c r="HZ439" s="11"/>
      <c r="IA439" s="11"/>
      <c r="IB439" s="11"/>
      <c r="IC439" s="11"/>
      <c r="ID439" s="11"/>
      <c r="IE439" s="11"/>
      <c r="IF439" s="1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  <c r="IW439" s="11"/>
      <c r="IX439" s="11"/>
      <c r="IY439" s="11"/>
      <c r="IZ439" s="11"/>
      <c r="JA439" s="11"/>
      <c r="JB439" s="11"/>
      <c r="JC439" s="11"/>
      <c r="JD439" s="11"/>
      <c r="JE439" s="11"/>
      <c r="JF439" s="11"/>
      <c r="JG439" s="11"/>
      <c r="JH439" s="11"/>
      <c r="JI439" s="11"/>
      <c r="JJ439" s="11"/>
      <c r="JK439" s="11"/>
      <c r="JL439" s="11"/>
      <c r="JM439" s="11"/>
      <c r="JN439" s="11"/>
      <c r="JO439" s="11"/>
      <c r="JP439" s="11"/>
      <c r="JQ439" s="11"/>
      <c r="JR439" s="11"/>
      <c r="JS439" s="11"/>
      <c r="JT439" s="11"/>
      <c r="JU439" s="11"/>
      <c r="JV439" s="11"/>
      <c r="JW439" s="11"/>
      <c r="JX439" s="11"/>
      <c r="JY439" s="11"/>
      <c r="JZ439" s="11"/>
      <c r="KA439" s="11"/>
      <c r="KB439" s="11"/>
      <c r="KC439" s="11"/>
      <c r="KD439" s="11"/>
      <c r="KE439" s="11"/>
      <c r="KF439" s="11"/>
      <c r="KG439" s="11"/>
      <c r="KH439" s="11"/>
      <c r="KI439" s="11"/>
      <c r="KJ439" s="11"/>
      <c r="KK439" s="11"/>
      <c r="KL439" s="11"/>
      <c r="KM439" s="11"/>
      <c r="KN439" s="11"/>
      <c r="KO439" s="11"/>
      <c r="KP439" s="11"/>
      <c r="KQ439" s="11"/>
      <c r="KR439" s="11"/>
      <c r="KS439" s="11"/>
      <c r="KT439" s="11"/>
      <c r="KU439" s="11"/>
      <c r="KV439" s="11"/>
      <c r="KW439" s="11"/>
      <c r="KX439" s="11"/>
      <c r="KY439" s="11"/>
      <c r="KZ439" s="11"/>
      <c r="LA439" s="11"/>
      <c r="LB439" s="11"/>
      <c r="LC439" s="11"/>
      <c r="LD439" s="11"/>
      <c r="LE439" s="11"/>
      <c r="LF439" s="11"/>
      <c r="LG439" s="11"/>
      <c r="LH439" s="11"/>
      <c r="LI439" s="11"/>
      <c r="LJ439" s="11"/>
      <c r="LK439" s="11"/>
      <c r="LL439" s="11"/>
      <c r="LM439" s="11"/>
      <c r="LN439" s="11"/>
      <c r="LO439" s="11"/>
      <c r="LP439" s="11"/>
      <c r="LQ439" s="11"/>
      <c r="LR439" s="11"/>
      <c r="LS439" s="11"/>
      <c r="LT439" s="11"/>
      <c r="LU439" s="11"/>
      <c r="LV439" s="11"/>
      <c r="LW439" s="11"/>
      <c r="LX439" s="11"/>
      <c r="LY439" s="11"/>
      <c r="LZ439" s="11"/>
      <c r="MA439" s="11"/>
      <c r="MB439" s="11"/>
      <c r="MC439" s="11"/>
      <c r="MD439" s="11"/>
      <c r="ME439" s="11"/>
      <c r="MF439" s="11"/>
      <c r="MG439" s="11"/>
      <c r="MH439" s="11"/>
      <c r="MI439" s="11"/>
      <c r="MJ439" s="11"/>
      <c r="MK439" s="11"/>
      <c r="ML439" s="11"/>
      <c r="MM439" s="11"/>
      <c r="MN439" s="11"/>
      <c r="MO439" s="11"/>
      <c r="MP439" s="11"/>
      <c r="MQ439" s="11"/>
      <c r="MR439" s="11"/>
      <c r="MS439" s="11"/>
    </row>
    <row r="440" spans="4:357" x14ac:dyDescent="0.25">
      <c r="D440" s="6">
        <v>763</v>
      </c>
      <c r="E440" s="12">
        <v>41523</v>
      </c>
      <c r="F440" s="7" t="s">
        <v>941</v>
      </c>
      <c r="G440" s="7" t="s">
        <v>876</v>
      </c>
      <c r="H440" s="7" t="s">
        <v>378</v>
      </c>
      <c r="I440" s="7" t="s">
        <v>944</v>
      </c>
      <c r="J440" s="7" t="s">
        <v>944</v>
      </c>
      <c r="K440" s="7" t="s">
        <v>1125</v>
      </c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>
        <v>70</v>
      </c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>
        <v>5</v>
      </c>
      <c r="FT440" s="11">
        <v>20</v>
      </c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  <c r="IF440" s="1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  <c r="IW440" s="11"/>
      <c r="IX440" s="11"/>
      <c r="IY440" s="11"/>
      <c r="IZ440" s="11"/>
      <c r="JA440" s="11"/>
      <c r="JB440" s="11"/>
      <c r="JC440" s="11"/>
      <c r="JD440" s="11"/>
      <c r="JE440" s="11"/>
      <c r="JF440" s="11"/>
      <c r="JG440" s="11"/>
      <c r="JH440" s="11"/>
      <c r="JI440" s="11"/>
      <c r="JJ440" s="11"/>
      <c r="JK440" s="11"/>
      <c r="JL440" s="11"/>
      <c r="JM440" s="11"/>
      <c r="JN440" s="11"/>
      <c r="JO440" s="11"/>
      <c r="JP440" s="11"/>
      <c r="JQ440" s="11"/>
      <c r="JR440" s="11"/>
      <c r="JS440" s="11"/>
      <c r="JT440" s="11"/>
      <c r="JU440" s="11"/>
      <c r="JV440" s="11"/>
      <c r="JW440" s="11"/>
      <c r="JX440" s="11"/>
      <c r="JY440" s="11"/>
      <c r="JZ440" s="11"/>
      <c r="KA440" s="11"/>
      <c r="KB440" s="11"/>
      <c r="KC440" s="11"/>
      <c r="KD440" s="11"/>
      <c r="KE440" s="11"/>
      <c r="KF440" s="11"/>
      <c r="KG440" s="11"/>
      <c r="KH440" s="11"/>
      <c r="KI440" s="11"/>
      <c r="KJ440" s="11"/>
      <c r="KK440" s="11"/>
      <c r="KL440" s="11"/>
      <c r="KM440" s="11"/>
      <c r="KN440" s="11"/>
      <c r="KO440" s="11"/>
      <c r="KP440" s="11"/>
      <c r="KQ440" s="11"/>
      <c r="KR440" s="11"/>
      <c r="KS440" s="11"/>
      <c r="KT440" s="11"/>
      <c r="KU440" s="11"/>
      <c r="KV440" s="11"/>
      <c r="KW440" s="11"/>
      <c r="KX440" s="11"/>
      <c r="KY440" s="11">
        <v>1</v>
      </c>
      <c r="KZ440" s="11"/>
      <c r="LA440" s="11"/>
      <c r="LB440" s="11"/>
      <c r="LC440" s="11"/>
      <c r="LD440" s="11">
        <v>1</v>
      </c>
      <c r="LE440" s="11"/>
      <c r="LF440" s="11"/>
      <c r="LG440" s="11"/>
      <c r="LH440" s="11"/>
      <c r="LI440" s="11"/>
      <c r="LJ440" s="11"/>
      <c r="LK440" s="11"/>
      <c r="LL440" s="11"/>
      <c r="LM440" s="11"/>
      <c r="LN440" s="11"/>
      <c r="LO440" s="11"/>
      <c r="LP440" s="11"/>
      <c r="LQ440" s="11"/>
      <c r="LR440" s="11"/>
      <c r="LS440" s="11"/>
      <c r="LT440" s="11"/>
      <c r="LU440" s="11"/>
      <c r="LV440" s="11"/>
      <c r="LW440" s="11"/>
      <c r="LX440" s="11"/>
      <c r="LY440" s="11"/>
      <c r="LZ440" s="11"/>
      <c r="MA440" s="11"/>
      <c r="MB440" s="11"/>
      <c r="MC440" s="11"/>
      <c r="MD440" s="11"/>
      <c r="ME440" s="11"/>
      <c r="MF440" s="11"/>
      <c r="MG440" s="11"/>
      <c r="MH440" s="11"/>
      <c r="MI440" s="11"/>
      <c r="MJ440" s="11"/>
      <c r="MK440" s="11"/>
      <c r="ML440" s="11"/>
      <c r="MM440" s="11"/>
      <c r="MN440" s="11"/>
      <c r="MO440" s="11"/>
      <c r="MP440" s="11"/>
      <c r="MQ440" s="11"/>
      <c r="MR440" s="11"/>
      <c r="MS440" s="11"/>
    </row>
    <row r="441" spans="4:357" x14ac:dyDescent="0.25">
      <c r="D441" s="6">
        <v>764</v>
      </c>
      <c r="E441" s="12">
        <v>41523</v>
      </c>
      <c r="F441" s="7" t="s">
        <v>941</v>
      </c>
      <c r="G441" s="7" t="s">
        <v>877</v>
      </c>
      <c r="H441" s="7" t="s">
        <v>8</v>
      </c>
      <c r="I441" s="7" t="s">
        <v>944</v>
      </c>
      <c r="J441" s="7" t="s">
        <v>944</v>
      </c>
      <c r="K441" s="7" t="s">
        <v>1126</v>
      </c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>
        <v>3</v>
      </c>
      <c r="AL441" s="11"/>
      <c r="AM441" s="11"/>
      <c r="AN441" s="11"/>
      <c r="AO441" s="11">
        <v>60</v>
      </c>
      <c r="AP441" s="11"/>
      <c r="AQ441" s="11"/>
      <c r="AR441" s="11"/>
      <c r="AS441" s="11">
        <v>10</v>
      </c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  <c r="JD441" s="11"/>
      <c r="JE441" s="11"/>
      <c r="JF441" s="11"/>
      <c r="JG441" s="11"/>
      <c r="JH441" s="11"/>
      <c r="JI441" s="11"/>
      <c r="JJ441" s="11"/>
      <c r="JK441" s="11"/>
      <c r="JL441" s="11"/>
      <c r="JM441" s="11"/>
      <c r="JN441" s="11"/>
      <c r="JO441" s="11"/>
      <c r="JP441" s="11"/>
      <c r="JQ441" s="11">
        <v>1</v>
      </c>
      <c r="JR441" s="11"/>
      <c r="JS441" s="11"/>
      <c r="JT441" s="11"/>
      <c r="JU441" s="11"/>
      <c r="JV441" s="11"/>
      <c r="JW441" s="11"/>
      <c r="JX441" s="11"/>
      <c r="JY441" s="11"/>
      <c r="JZ441" s="11"/>
      <c r="KA441" s="11"/>
      <c r="KB441" s="11"/>
      <c r="KC441" s="11"/>
      <c r="KD441" s="11"/>
      <c r="KE441" s="11"/>
      <c r="KF441" s="11"/>
      <c r="KG441" s="11"/>
      <c r="KH441" s="11"/>
      <c r="KI441" s="11"/>
      <c r="KJ441" s="11"/>
      <c r="KK441" s="11"/>
      <c r="KL441" s="11"/>
      <c r="KM441" s="11"/>
      <c r="KN441" s="11"/>
      <c r="KO441" s="11"/>
      <c r="KP441" s="11"/>
      <c r="KQ441" s="11"/>
      <c r="KR441" s="11"/>
      <c r="KS441" s="11"/>
      <c r="KT441" s="11"/>
      <c r="KU441" s="11"/>
      <c r="KV441" s="11"/>
      <c r="KW441" s="11"/>
      <c r="KX441" s="11"/>
      <c r="KY441" s="11"/>
      <c r="KZ441" s="11"/>
      <c r="LA441" s="11"/>
      <c r="LB441" s="11"/>
      <c r="LC441" s="11"/>
      <c r="LD441" s="11">
        <v>20</v>
      </c>
      <c r="LE441" s="11"/>
      <c r="LF441" s="11"/>
      <c r="LG441" s="11"/>
      <c r="LH441" s="11"/>
      <c r="LI441" s="11"/>
      <c r="LJ441" s="11"/>
      <c r="LK441" s="11"/>
      <c r="LL441" s="11"/>
      <c r="LM441" s="11"/>
      <c r="LN441" s="11"/>
      <c r="LO441" s="11"/>
      <c r="LP441" s="11"/>
      <c r="LQ441" s="11"/>
      <c r="LR441" s="11"/>
      <c r="LS441" s="11"/>
      <c r="LT441" s="11"/>
      <c r="LU441" s="11"/>
      <c r="LV441" s="11"/>
      <c r="LW441" s="11"/>
      <c r="LX441" s="11"/>
      <c r="LY441" s="11"/>
      <c r="LZ441" s="11"/>
      <c r="MA441" s="11"/>
      <c r="MB441" s="11"/>
      <c r="MC441" s="11"/>
      <c r="MD441" s="11"/>
      <c r="ME441" s="11"/>
      <c r="MF441" s="11"/>
      <c r="MG441" s="11"/>
      <c r="MH441" s="11"/>
      <c r="MI441" s="11"/>
      <c r="MJ441" s="11"/>
      <c r="MK441" s="11"/>
      <c r="ML441" s="11"/>
      <c r="MM441" s="11"/>
      <c r="MN441" s="11"/>
      <c r="MO441" s="11"/>
      <c r="MP441" s="11"/>
      <c r="MQ441" s="11"/>
      <c r="MR441" s="11"/>
      <c r="MS441" s="11"/>
    </row>
    <row r="442" spans="4:357" x14ac:dyDescent="0.25">
      <c r="D442" s="6">
        <v>765</v>
      </c>
      <c r="E442" s="12">
        <v>41639</v>
      </c>
      <c r="F442" s="7" t="s">
        <v>941</v>
      </c>
      <c r="G442" s="7" t="s">
        <v>878</v>
      </c>
      <c r="H442" s="7" t="s">
        <v>432</v>
      </c>
      <c r="I442" s="7" t="s">
        <v>944</v>
      </c>
      <c r="J442" s="7" t="s">
        <v>944</v>
      </c>
      <c r="K442" s="7" t="s">
        <v>1127</v>
      </c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>
        <v>25</v>
      </c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>
        <v>10</v>
      </c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>
        <v>5</v>
      </c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>
        <v>40</v>
      </c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/>
      <c r="JH442" s="11"/>
      <c r="JI442" s="11"/>
      <c r="JJ442" s="11"/>
      <c r="JK442" s="11"/>
      <c r="JL442" s="11"/>
      <c r="JM442" s="11"/>
      <c r="JN442" s="11"/>
      <c r="JO442" s="11"/>
      <c r="JP442" s="11"/>
      <c r="JQ442" s="11">
        <v>1</v>
      </c>
      <c r="JR442" s="11"/>
      <c r="JS442" s="11"/>
      <c r="JT442" s="11"/>
      <c r="JU442" s="11"/>
      <c r="JV442" s="11"/>
      <c r="JW442" s="11"/>
      <c r="JX442" s="11"/>
      <c r="JY442" s="11">
        <v>2</v>
      </c>
      <c r="JZ442" s="11"/>
      <c r="KA442" s="11"/>
      <c r="KB442" s="11"/>
      <c r="KC442" s="11"/>
      <c r="KD442" s="11"/>
      <c r="KE442" s="11"/>
      <c r="KF442" s="11"/>
      <c r="KG442" s="11"/>
      <c r="KH442" s="11"/>
      <c r="KI442" s="11"/>
      <c r="KJ442" s="11"/>
      <c r="KK442" s="11"/>
      <c r="KL442" s="11"/>
      <c r="KM442" s="11"/>
      <c r="KN442" s="11"/>
      <c r="KO442" s="11"/>
      <c r="KP442" s="11"/>
      <c r="KQ442" s="11"/>
      <c r="KR442" s="11"/>
      <c r="KS442" s="11"/>
      <c r="KT442" s="11"/>
      <c r="KU442" s="11"/>
      <c r="KV442" s="11"/>
      <c r="KW442" s="11">
        <v>10</v>
      </c>
      <c r="KX442" s="11"/>
      <c r="KY442" s="11"/>
      <c r="KZ442" s="11"/>
      <c r="LA442" s="11">
        <v>2</v>
      </c>
      <c r="LB442" s="11"/>
      <c r="LC442" s="11"/>
      <c r="LD442" s="11"/>
      <c r="LE442" s="11"/>
      <c r="LF442" s="11"/>
      <c r="LG442" s="11"/>
      <c r="LH442" s="11"/>
      <c r="LI442" s="11"/>
      <c r="LJ442" s="11"/>
      <c r="LK442" s="11"/>
      <c r="LL442" s="11"/>
      <c r="LM442" s="11"/>
      <c r="LN442" s="11"/>
      <c r="LO442" s="11"/>
      <c r="LP442" s="11"/>
      <c r="LQ442" s="11"/>
      <c r="LR442" s="11"/>
      <c r="LS442" s="11"/>
      <c r="LT442" s="11"/>
      <c r="LU442" s="11"/>
      <c r="LV442" s="11"/>
      <c r="LW442" s="11">
        <v>25</v>
      </c>
      <c r="LX442" s="11"/>
      <c r="LY442" s="11"/>
      <c r="LZ442" s="11"/>
      <c r="MA442" s="11"/>
      <c r="MB442" s="11"/>
      <c r="MC442" s="11"/>
      <c r="MD442" s="11"/>
      <c r="ME442" s="11"/>
      <c r="MF442" s="11"/>
      <c r="MG442" s="11"/>
      <c r="MH442" s="11"/>
      <c r="MI442" s="11"/>
      <c r="MJ442" s="11"/>
      <c r="MK442" s="11"/>
      <c r="ML442" s="11"/>
      <c r="MM442" s="11"/>
      <c r="MN442" s="11"/>
      <c r="MO442" s="11"/>
      <c r="MP442" s="11"/>
      <c r="MQ442" s="11"/>
      <c r="MR442" s="11"/>
      <c r="MS442" s="11"/>
    </row>
    <row r="443" spans="4:357" x14ac:dyDescent="0.25">
      <c r="D443" s="6">
        <v>766</v>
      </c>
      <c r="E443" s="12">
        <v>41639</v>
      </c>
      <c r="F443" s="7" t="s">
        <v>941</v>
      </c>
      <c r="G443" s="7" t="s">
        <v>1128</v>
      </c>
      <c r="H443" s="7" t="s">
        <v>21</v>
      </c>
      <c r="I443" s="7" t="s">
        <v>944</v>
      </c>
      <c r="J443" s="7" t="s">
        <v>944</v>
      </c>
      <c r="K443" s="7" t="s">
        <v>1129</v>
      </c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>
        <v>1</v>
      </c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>
        <v>10</v>
      </c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>
        <v>70</v>
      </c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>
        <v>10</v>
      </c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>
        <v>9</v>
      </c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>
        <v>10</v>
      </c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/>
      <c r="JH443" s="11"/>
      <c r="JI443" s="11"/>
      <c r="JJ443" s="11"/>
      <c r="JK443" s="11"/>
      <c r="JL443" s="11"/>
      <c r="JM443" s="11"/>
      <c r="JN443" s="11"/>
      <c r="JO443" s="11"/>
      <c r="JP443" s="11"/>
      <c r="JQ443" s="11"/>
      <c r="JR443" s="11"/>
      <c r="JS443" s="11"/>
      <c r="JT443" s="11"/>
      <c r="JU443" s="11"/>
      <c r="JV443" s="11"/>
      <c r="JW443" s="11"/>
      <c r="JX443" s="11"/>
      <c r="JY443" s="11"/>
      <c r="JZ443" s="11"/>
      <c r="KA443" s="11"/>
      <c r="KB443" s="11"/>
      <c r="KC443" s="11"/>
      <c r="KD443" s="11"/>
      <c r="KE443" s="11"/>
      <c r="KF443" s="11"/>
      <c r="KG443" s="11"/>
      <c r="KH443" s="11"/>
      <c r="KI443" s="11"/>
      <c r="KJ443" s="11"/>
      <c r="KK443" s="11"/>
      <c r="KL443" s="11"/>
      <c r="KM443" s="11"/>
      <c r="KN443" s="11"/>
      <c r="KO443" s="11"/>
      <c r="KP443" s="11"/>
      <c r="KQ443" s="11"/>
      <c r="KR443" s="11"/>
      <c r="KS443" s="11"/>
      <c r="KT443" s="11"/>
      <c r="KU443" s="11"/>
      <c r="KV443" s="11"/>
      <c r="KW443" s="11"/>
      <c r="KX443" s="11"/>
      <c r="KY443" s="11"/>
      <c r="KZ443" s="11"/>
      <c r="LA443" s="11"/>
      <c r="LB443" s="11"/>
      <c r="LC443" s="11"/>
      <c r="LD443" s="11"/>
      <c r="LE443" s="11"/>
      <c r="LF443" s="11"/>
      <c r="LG443" s="11"/>
      <c r="LH443" s="11"/>
      <c r="LI443" s="11"/>
      <c r="LJ443" s="11"/>
      <c r="LK443" s="11"/>
      <c r="LL443" s="11"/>
      <c r="LM443" s="11"/>
      <c r="LN443" s="11"/>
      <c r="LO443" s="11"/>
      <c r="LP443" s="11"/>
      <c r="LQ443" s="11"/>
      <c r="LR443" s="11"/>
      <c r="LS443" s="11"/>
      <c r="LT443" s="11"/>
      <c r="LU443" s="11"/>
      <c r="LV443" s="11"/>
      <c r="LW443" s="11"/>
      <c r="LX443" s="11"/>
      <c r="LY443" s="11"/>
      <c r="LZ443" s="11"/>
      <c r="MA443" s="11"/>
      <c r="MB443" s="11"/>
      <c r="MC443" s="11"/>
      <c r="MD443" s="11"/>
      <c r="ME443" s="11"/>
      <c r="MF443" s="11"/>
      <c r="MG443" s="11"/>
      <c r="MH443" s="11"/>
      <c r="MI443" s="11"/>
      <c r="MJ443" s="11"/>
      <c r="MK443" s="11"/>
      <c r="ML443" s="11"/>
      <c r="MM443" s="11"/>
      <c r="MN443" s="11"/>
      <c r="MO443" s="11"/>
      <c r="MP443" s="11"/>
      <c r="MQ443" s="11"/>
      <c r="MR443" s="11"/>
      <c r="MS443" s="11"/>
    </row>
    <row r="444" spans="4:357" x14ac:dyDescent="0.25">
      <c r="D444" s="6">
        <v>767</v>
      </c>
      <c r="E444" s="12">
        <v>41639</v>
      </c>
      <c r="F444" s="7" t="s">
        <v>941</v>
      </c>
      <c r="G444" s="7" t="s">
        <v>880</v>
      </c>
      <c r="H444" s="7" t="s">
        <v>879</v>
      </c>
      <c r="I444" s="7" t="s">
        <v>944</v>
      </c>
      <c r="J444" s="7" t="s">
        <v>944</v>
      </c>
      <c r="K444" s="7" t="s">
        <v>1130</v>
      </c>
      <c r="L444" s="11"/>
      <c r="M444" s="11"/>
      <c r="N444" s="11"/>
      <c r="O444" s="11"/>
      <c r="P444" s="11">
        <v>10</v>
      </c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>
        <v>10</v>
      </c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>
        <v>80</v>
      </c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>
        <v>1</v>
      </c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  <c r="FU444" s="11"/>
      <c r="FV444" s="11"/>
      <c r="FW444" s="11"/>
      <c r="FX444" s="11"/>
      <c r="FY444" s="11"/>
      <c r="FZ444" s="11"/>
      <c r="GA444" s="11"/>
      <c r="GB444" s="11"/>
      <c r="GC444" s="11"/>
      <c r="GD444" s="11"/>
      <c r="GE444" s="11"/>
      <c r="GF444" s="11"/>
      <c r="GG444" s="11"/>
      <c r="GH444" s="11"/>
      <c r="GI444" s="11"/>
      <c r="GJ444" s="11"/>
      <c r="GK444" s="11"/>
      <c r="GL444" s="11"/>
      <c r="GM444" s="11"/>
      <c r="GN444" s="11"/>
      <c r="GO444" s="11"/>
      <c r="GP444" s="11"/>
      <c r="GQ444" s="11"/>
      <c r="GR444" s="11"/>
      <c r="GS444" s="11"/>
      <c r="GT444" s="11"/>
      <c r="GU444" s="11"/>
      <c r="GV444" s="11"/>
      <c r="GW444" s="11"/>
      <c r="GX444" s="11"/>
      <c r="GY444" s="11"/>
      <c r="GZ444" s="11"/>
      <c r="HA444" s="11"/>
      <c r="HB444" s="11"/>
      <c r="HC444" s="11"/>
      <c r="HD444" s="11"/>
      <c r="HE444" s="11"/>
      <c r="HF444" s="11"/>
      <c r="HG444" s="11"/>
      <c r="HH444" s="11"/>
      <c r="HI444" s="11"/>
      <c r="HJ444" s="11"/>
      <c r="HK444" s="11"/>
      <c r="HL444" s="11"/>
      <c r="HM444" s="11"/>
      <c r="HN444" s="11"/>
      <c r="HO444" s="11"/>
      <c r="HP444" s="11"/>
      <c r="HQ444" s="11"/>
      <c r="HR444" s="11"/>
      <c r="HS444" s="11"/>
      <c r="HT444" s="11"/>
      <c r="HU444" s="11"/>
      <c r="HV444" s="11"/>
      <c r="HW444" s="11"/>
      <c r="HX444" s="11"/>
      <c r="HY444" s="11">
        <v>2</v>
      </c>
      <c r="HZ444" s="11"/>
      <c r="IA444" s="11"/>
      <c r="IB444" s="11"/>
      <c r="IC444" s="11"/>
      <c r="ID444" s="11"/>
      <c r="IE444" s="11"/>
      <c r="IF444" s="11"/>
      <c r="IG444" s="11">
        <v>3</v>
      </c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  <c r="IW444" s="11"/>
      <c r="IX444" s="11"/>
      <c r="IY444" s="11"/>
      <c r="IZ444" s="11"/>
      <c r="JA444" s="11"/>
      <c r="JB444" s="11"/>
      <c r="JC444" s="11"/>
      <c r="JD444" s="11"/>
      <c r="JE444" s="11"/>
      <c r="JF444" s="11"/>
      <c r="JG444" s="11"/>
      <c r="JH444" s="11"/>
      <c r="JI444" s="11"/>
      <c r="JJ444" s="11"/>
      <c r="JK444" s="11"/>
      <c r="JL444" s="11"/>
      <c r="JM444" s="11"/>
      <c r="JN444" s="11"/>
      <c r="JO444" s="11"/>
      <c r="JP444" s="11"/>
      <c r="JQ444" s="11"/>
      <c r="JR444" s="11"/>
      <c r="JS444" s="11"/>
      <c r="JT444" s="11"/>
      <c r="JU444" s="11"/>
      <c r="JV444" s="11"/>
      <c r="JW444" s="11"/>
      <c r="JX444" s="11"/>
      <c r="JY444" s="11"/>
      <c r="JZ444" s="11"/>
      <c r="KA444" s="11"/>
      <c r="KB444" s="11"/>
      <c r="KC444" s="11"/>
      <c r="KD444" s="11"/>
      <c r="KE444" s="11"/>
      <c r="KF444" s="11"/>
      <c r="KG444" s="11"/>
      <c r="KH444" s="11"/>
      <c r="KI444" s="11"/>
      <c r="KJ444" s="11"/>
      <c r="KK444" s="11"/>
      <c r="KL444" s="11"/>
      <c r="KM444" s="11"/>
      <c r="KN444" s="11"/>
      <c r="KO444" s="11"/>
      <c r="KP444" s="11"/>
      <c r="KQ444" s="11"/>
      <c r="KR444" s="11"/>
      <c r="KS444" s="11"/>
      <c r="KT444" s="11"/>
      <c r="KU444" s="11"/>
      <c r="KV444" s="11"/>
      <c r="KW444" s="11"/>
      <c r="KX444" s="11"/>
      <c r="KY444" s="11"/>
      <c r="KZ444" s="11"/>
      <c r="LA444" s="11"/>
      <c r="LB444" s="11"/>
      <c r="LC444" s="11"/>
      <c r="LD444" s="11"/>
      <c r="LE444" s="11"/>
      <c r="LF444" s="11"/>
      <c r="LG444" s="11"/>
      <c r="LH444" s="11"/>
      <c r="LI444" s="11"/>
      <c r="LJ444" s="11"/>
      <c r="LK444" s="11"/>
      <c r="LL444" s="11"/>
      <c r="LM444" s="11"/>
      <c r="LN444" s="11"/>
      <c r="LO444" s="11"/>
      <c r="LP444" s="11"/>
      <c r="LQ444" s="11"/>
      <c r="LR444" s="11"/>
      <c r="LS444" s="11"/>
      <c r="LT444" s="11"/>
      <c r="LU444" s="11"/>
      <c r="LV444" s="11"/>
      <c r="LW444" s="11"/>
      <c r="LX444" s="11"/>
      <c r="LY444" s="11"/>
      <c r="LZ444" s="11"/>
      <c r="MA444" s="11"/>
      <c r="MB444" s="11"/>
      <c r="MC444" s="11"/>
      <c r="MD444" s="11"/>
      <c r="ME444" s="11"/>
      <c r="MF444" s="11"/>
      <c r="MG444" s="11"/>
      <c r="MH444" s="11"/>
      <c r="MI444" s="11"/>
      <c r="MJ444" s="11"/>
      <c r="MK444" s="11"/>
      <c r="ML444" s="11"/>
      <c r="MM444" s="11"/>
      <c r="MN444" s="11"/>
      <c r="MO444" s="11"/>
      <c r="MP444" s="11"/>
      <c r="MQ444" s="11"/>
      <c r="MR444" s="11"/>
      <c r="MS444" s="11"/>
    </row>
    <row r="445" spans="4:357" x14ac:dyDescent="0.25">
      <c r="D445" s="6">
        <v>768</v>
      </c>
      <c r="E445" s="12">
        <v>41639</v>
      </c>
      <c r="F445" s="7" t="s">
        <v>941</v>
      </c>
      <c r="G445" s="7" t="s">
        <v>881</v>
      </c>
      <c r="H445" s="7" t="s">
        <v>432</v>
      </c>
      <c r="I445" s="7" t="s">
        <v>944</v>
      </c>
      <c r="J445" s="7" t="s">
        <v>944</v>
      </c>
      <c r="K445" s="7" t="s">
        <v>1131</v>
      </c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>
        <v>15</v>
      </c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>
        <v>1</v>
      </c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>
        <v>10</v>
      </c>
      <c r="GI445" s="11"/>
      <c r="GJ445" s="11"/>
      <c r="GK445" s="11"/>
      <c r="GL445" s="11"/>
      <c r="GM445" s="11"/>
      <c r="GN445" s="11"/>
      <c r="GO445" s="11"/>
      <c r="GP445" s="11"/>
      <c r="GQ445" s="11"/>
      <c r="GR445" s="11"/>
      <c r="GS445" s="11"/>
      <c r="GT445" s="11"/>
      <c r="GU445" s="11"/>
      <c r="GV445" s="11"/>
      <c r="GW445" s="11"/>
      <c r="GX445" s="11"/>
      <c r="GY445" s="11"/>
      <c r="GZ445" s="11"/>
      <c r="HA445" s="11"/>
      <c r="HB445" s="11"/>
      <c r="HC445" s="11"/>
      <c r="HD445" s="11"/>
      <c r="HE445" s="11"/>
      <c r="HF445" s="11"/>
      <c r="HG445" s="11"/>
      <c r="HH445" s="11"/>
      <c r="HI445" s="11"/>
      <c r="HJ445" s="11"/>
      <c r="HK445" s="11"/>
      <c r="HL445" s="11"/>
      <c r="HM445" s="11"/>
      <c r="HN445" s="11"/>
      <c r="HO445" s="11"/>
      <c r="HP445" s="11"/>
      <c r="HQ445" s="11"/>
      <c r="HR445" s="11"/>
      <c r="HS445" s="11"/>
      <c r="HT445" s="11"/>
      <c r="HU445" s="11"/>
      <c r="HV445" s="11"/>
      <c r="HW445" s="11"/>
      <c r="HX445" s="11"/>
      <c r="HY445" s="11"/>
      <c r="HZ445" s="11"/>
      <c r="IA445" s="11">
        <v>10</v>
      </c>
      <c r="IB445" s="11"/>
      <c r="IC445" s="11"/>
      <c r="ID445" s="11"/>
      <c r="IE445" s="11"/>
      <c r="IF445" s="1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>
        <v>50</v>
      </c>
      <c r="IV445" s="11"/>
      <c r="IW445" s="11"/>
      <c r="IX445" s="11"/>
      <c r="IY445" s="11"/>
      <c r="IZ445" s="11"/>
      <c r="JA445" s="11"/>
      <c r="JB445" s="11"/>
      <c r="JC445" s="11"/>
      <c r="JD445" s="11"/>
      <c r="JE445" s="11"/>
      <c r="JF445" s="11"/>
      <c r="JG445" s="11"/>
      <c r="JH445" s="11"/>
      <c r="JI445" s="11"/>
      <c r="JJ445" s="11"/>
      <c r="JK445" s="11"/>
      <c r="JL445" s="11"/>
      <c r="JM445" s="11"/>
      <c r="JN445" s="11"/>
      <c r="JO445" s="11"/>
      <c r="JP445" s="11"/>
      <c r="JQ445" s="11">
        <v>1</v>
      </c>
      <c r="JR445" s="11"/>
      <c r="JS445" s="11"/>
      <c r="JT445" s="11"/>
      <c r="JU445" s="11"/>
      <c r="JV445" s="11"/>
      <c r="JW445" s="11"/>
      <c r="JX445" s="11"/>
      <c r="JY445" s="11"/>
      <c r="JZ445" s="11"/>
      <c r="KA445" s="11"/>
      <c r="KB445" s="11"/>
      <c r="KC445" s="11"/>
      <c r="KD445" s="11"/>
      <c r="KE445" s="11"/>
      <c r="KF445" s="11"/>
      <c r="KG445" s="11"/>
      <c r="KH445" s="11"/>
      <c r="KI445" s="11"/>
      <c r="KJ445" s="11"/>
      <c r="KK445" s="11"/>
      <c r="KL445" s="11"/>
      <c r="KM445" s="11"/>
      <c r="KN445" s="11"/>
      <c r="KO445" s="11"/>
      <c r="KP445" s="11"/>
      <c r="KQ445" s="11"/>
      <c r="KR445" s="11"/>
      <c r="KS445" s="11"/>
      <c r="KT445" s="11"/>
      <c r="KU445" s="11"/>
      <c r="KV445" s="11"/>
      <c r="KW445" s="11">
        <v>15</v>
      </c>
      <c r="KX445" s="11"/>
      <c r="KY445" s="11"/>
      <c r="KZ445" s="11"/>
      <c r="LA445" s="11"/>
      <c r="LB445" s="11"/>
      <c r="LC445" s="11"/>
      <c r="LD445" s="11"/>
      <c r="LE445" s="11"/>
      <c r="LF445" s="11"/>
      <c r="LG445" s="11"/>
      <c r="LH445" s="11"/>
      <c r="LI445" s="11"/>
      <c r="LJ445" s="11"/>
      <c r="LK445" s="11"/>
      <c r="LL445" s="11"/>
      <c r="LM445" s="11"/>
      <c r="LN445" s="11"/>
      <c r="LO445" s="11"/>
      <c r="LP445" s="11"/>
      <c r="LQ445" s="11"/>
      <c r="LR445" s="11"/>
      <c r="LS445" s="11"/>
      <c r="LT445" s="11"/>
      <c r="LU445" s="11"/>
      <c r="LV445" s="11"/>
      <c r="LW445" s="11"/>
      <c r="LX445" s="11"/>
      <c r="LY445" s="11"/>
      <c r="LZ445" s="11"/>
      <c r="MA445" s="11"/>
      <c r="MB445" s="11"/>
      <c r="MC445" s="11"/>
      <c r="MD445" s="11"/>
      <c r="ME445" s="11"/>
      <c r="MF445" s="11"/>
      <c r="MG445" s="11"/>
      <c r="MH445" s="11"/>
      <c r="MI445" s="11"/>
      <c r="MJ445" s="11"/>
      <c r="MK445" s="11"/>
      <c r="ML445" s="11"/>
      <c r="MM445" s="11"/>
      <c r="MN445" s="11"/>
      <c r="MO445" s="11"/>
      <c r="MP445" s="11"/>
      <c r="MQ445" s="11"/>
      <c r="MR445" s="11"/>
      <c r="MS445" s="11"/>
    </row>
    <row r="446" spans="4:357" x14ac:dyDescent="0.25">
      <c r="D446" s="6">
        <v>769</v>
      </c>
      <c r="E446" s="12">
        <v>41639</v>
      </c>
      <c r="F446" s="7" t="s">
        <v>941</v>
      </c>
      <c r="G446" s="7" t="s">
        <v>882</v>
      </c>
      <c r="H446" s="7" t="s">
        <v>13</v>
      </c>
      <c r="I446" s="7" t="s">
        <v>944</v>
      </c>
      <c r="J446" s="7" t="s">
        <v>944</v>
      </c>
      <c r="K446" s="7" t="s">
        <v>1132</v>
      </c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>
        <v>35</v>
      </c>
      <c r="AL446" s="11"/>
      <c r="AM446" s="11"/>
      <c r="AN446" s="11"/>
      <c r="AO446" s="11">
        <v>10</v>
      </c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>
        <v>25</v>
      </c>
      <c r="GI446" s="11"/>
      <c r="GJ446" s="11"/>
      <c r="GK446" s="11"/>
      <c r="GL446" s="11"/>
      <c r="GM446" s="11"/>
      <c r="GN446" s="11"/>
      <c r="GO446" s="11"/>
      <c r="GP446" s="11"/>
      <c r="GQ446" s="11"/>
      <c r="GR446" s="11"/>
      <c r="GS446" s="11"/>
      <c r="GT446" s="11"/>
      <c r="GU446" s="11"/>
      <c r="GV446" s="11"/>
      <c r="GW446" s="11"/>
      <c r="GX446" s="11"/>
      <c r="GY446" s="11"/>
      <c r="GZ446" s="11"/>
      <c r="HA446" s="11"/>
      <c r="HB446" s="11"/>
      <c r="HC446" s="11"/>
      <c r="HD446" s="11"/>
      <c r="HE446" s="11"/>
      <c r="HF446" s="11"/>
      <c r="HG446" s="11"/>
      <c r="HH446" s="11"/>
      <c r="HI446" s="11"/>
      <c r="HJ446" s="11"/>
      <c r="HK446" s="11"/>
      <c r="HL446" s="11"/>
      <c r="HM446" s="11"/>
      <c r="HN446" s="11"/>
      <c r="HO446" s="11"/>
      <c r="HP446" s="11"/>
      <c r="HQ446" s="11"/>
      <c r="HR446" s="11"/>
      <c r="HS446" s="11"/>
      <c r="HT446" s="11"/>
      <c r="HU446" s="11"/>
      <c r="HV446" s="11"/>
      <c r="HW446" s="11"/>
      <c r="HX446" s="11"/>
      <c r="HY446" s="11"/>
      <c r="HZ446" s="11"/>
      <c r="IA446" s="11">
        <v>5</v>
      </c>
      <c r="IB446" s="11"/>
      <c r="IC446" s="11"/>
      <c r="ID446" s="11"/>
      <c r="IE446" s="11"/>
      <c r="IF446" s="1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>
        <v>10</v>
      </c>
      <c r="IV446" s="11"/>
      <c r="IW446" s="11"/>
      <c r="IX446" s="11"/>
      <c r="IY446" s="11"/>
      <c r="IZ446" s="11"/>
      <c r="JA446" s="11"/>
      <c r="JB446" s="11"/>
      <c r="JC446" s="11"/>
      <c r="JD446" s="11"/>
      <c r="JE446" s="11"/>
      <c r="JF446" s="11"/>
      <c r="JG446" s="11"/>
      <c r="JH446" s="11"/>
      <c r="JI446" s="11"/>
      <c r="JJ446" s="11"/>
      <c r="JK446" s="11"/>
      <c r="JL446" s="11"/>
      <c r="JM446" s="11"/>
      <c r="JN446" s="11"/>
      <c r="JO446" s="11"/>
      <c r="JP446" s="11"/>
      <c r="JQ446" s="11"/>
      <c r="JR446" s="11"/>
      <c r="JS446" s="11"/>
      <c r="JT446" s="11"/>
      <c r="JU446" s="11"/>
      <c r="JV446" s="11"/>
      <c r="JW446" s="11"/>
      <c r="JX446" s="11"/>
      <c r="JY446" s="11"/>
      <c r="JZ446" s="11"/>
      <c r="KA446" s="11"/>
      <c r="KB446" s="11"/>
      <c r="KC446" s="11"/>
      <c r="KD446" s="11"/>
      <c r="KE446" s="11"/>
      <c r="KF446" s="11"/>
      <c r="KG446" s="11"/>
      <c r="KH446" s="11"/>
      <c r="KI446" s="11"/>
      <c r="KJ446" s="11"/>
      <c r="KK446" s="11"/>
      <c r="KL446" s="11"/>
      <c r="KM446" s="11"/>
      <c r="KN446" s="11"/>
      <c r="KO446" s="11"/>
      <c r="KP446" s="11"/>
      <c r="KQ446" s="11"/>
      <c r="KR446" s="11"/>
      <c r="KS446" s="11"/>
      <c r="KT446" s="11"/>
      <c r="KU446" s="11"/>
      <c r="KV446" s="11"/>
      <c r="KW446" s="11"/>
      <c r="KX446" s="11"/>
      <c r="KY446" s="11"/>
      <c r="KZ446" s="11"/>
      <c r="LA446" s="11"/>
      <c r="LB446" s="11"/>
      <c r="LC446" s="11"/>
      <c r="LD446" s="11"/>
      <c r="LE446" s="11"/>
      <c r="LF446" s="11"/>
      <c r="LG446" s="11"/>
      <c r="LH446" s="11"/>
      <c r="LI446" s="11"/>
      <c r="LJ446" s="11"/>
      <c r="LK446" s="11"/>
      <c r="LL446" s="11"/>
      <c r="LM446" s="11"/>
      <c r="LN446" s="11"/>
      <c r="LO446" s="11"/>
      <c r="LP446" s="11"/>
      <c r="LQ446" s="11"/>
      <c r="LR446" s="11"/>
      <c r="LS446" s="11"/>
      <c r="LT446" s="11"/>
      <c r="LU446" s="11"/>
      <c r="LV446" s="11"/>
      <c r="LW446" s="11">
        <v>10</v>
      </c>
      <c r="LX446" s="11"/>
      <c r="LY446" s="11"/>
      <c r="LZ446" s="11"/>
      <c r="MA446" s="11"/>
      <c r="MB446" s="11"/>
      <c r="MC446" s="11"/>
      <c r="MD446" s="11"/>
      <c r="ME446" s="11"/>
      <c r="MF446" s="11"/>
      <c r="MG446" s="11"/>
      <c r="MH446" s="11"/>
      <c r="MI446" s="11"/>
      <c r="MJ446" s="11"/>
      <c r="MK446" s="11"/>
      <c r="ML446" s="11"/>
      <c r="MM446" s="11"/>
      <c r="MN446" s="11"/>
      <c r="MO446" s="11"/>
      <c r="MP446" s="11"/>
      <c r="MQ446" s="11"/>
      <c r="MR446" s="11"/>
      <c r="MS446" s="11"/>
    </row>
    <row r="447" spans="4:357" x14ac:dyDescent="0.25">
      <c r="D447" s="6">
        <v>770</v>
      </c>
      <c r="E447" s="12">
        <v>41639</v>
      </c>
      <c r="F447" s="7" t="s">
        <v>941</v>
      </c>
      <c r="G447" s="7" t="s">
        <v>883</v>
      </c>
      <c r="H447" s="7" t="s">
        <v>337</v>
      </c>
      <c r="I447" s="7" t="s">
        <v>944</v>
      </c>
      <c r="J447" s="7" t="s">
        <v>944</v>
      </c>
      <c r="K447" s="7" t="s">
        <v>1133</v>
      </c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>
        <v>10</v>
      </c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  <c r="GO447" s="11"/>
      <c r="GP447" s="11"/>
      <c r="GQ447" s="11"/>
      <c r="GR447" s="11"/>
      <c r="GS447" s="11"/>
      <c r="GT447" s="11"/>
      <c r="GU447" s="11"/>
      <c r="GV447" s="11"/>
      <c r="GW447" s="11"/>
      <c r="GX447" s="11"/>
      <c r="GY447" s="11"/>
      <c r="GZ447" s="11"/>
      <c r="HA447" s="11"/>
      <c r="HB447" s="11"/>
      <c r="HC447" s="11"/>
      <c r="HD447" s="11"/>
      <c r="HE447" s="11"/>
      <c r="HF447" s="11"/>
      <c r="HG447" s="11"/>
      <c r="HH447" s="11"/>
      <c r="HI447" s="11"/>
      <c r="HJ447" s="11"/>
      <c r="HK447" s="11"/>
      <c r="HL447" s="11"/>
      <c r="HM447" s="11"/>
      <c r="HN447" s="11"/>
      <c r="HO447" s="11"/>
      <c r="HP447" s="11"/>
      <c r="HQ447" s="11"/>
      <c r="HR447" s="11"/>
      <c r="HS447" s="11"/>
      <c r="HT447" s="11"/>
      <c r="HU447" s="11"/>
      <c r="HV447" s="11"/>
      <c r="HW447" s="11"/>
      <c r="HX447" s="11"/>
      <c r="HY447" s="11"/>
      <c r="HZ447" s="11"/>
      <c r="IA447" s="11"/>
      <c r="IB447" s="11"/>
      <c r="IC447" s="11"/>
      <c r="ID447" s="11"/>
      <c r="IE447" s="11"/>
      <c r="IF447" s="1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>
        <v>50</v>
      </c>
      <c r="IV447" s="11"/>
      <c r="IW447" s="11"/>
      <c r="IX447" s="11"/>
      <c r="IY447" s="11"/>
      <c r="IZ447" s="11"/>
      <c r="JA447" s="11"/>
      <c r="JB447" s="11"/>
      <c r="JC447" s="11"/>
      <c r="JD447" s="11"/>
      <c r="JE447" s="11"/>
      <c r="JF447" s="11"/>
      <c r="JG447" s="11"/>
      <c r="JH447" s="11"/>
      <c r="JI447" s="11"/>
      <c r="JJ447" s="11"/>
      <c r="JK447" s="11"/>
      <c r="JL447" s="11"/>
      <c r="JM447" s="11"/>
      <c r="JN447" s="11"/>
      <c r="JO447" s="11"/>
      <c r="JP447" s="11"/>
      <c r="JQ447" s="11">
        <v>1</v>
      </c>
      <c r="JR447" s="11">
        <v>10</v>
      </c>
      <c r="JS447" s="11"/>
      <c r="JT447" s="11"/>
      <c r="JU447" s="11"/>
      <c r="JV447" s="11"/>
      <c r="JW447" s="11"/>
      <c r="JX447" s="11"/>
      <c r="JY447" s="11"/>
      <c r="JZ447" s="11"/>
      <c r="KA447" s="11"/>
      <c r="KB447" s="11"/>
      <c r="KC447" s="11"/>
      <c r="KD447" s="11"/>
      <c r="KE447" s="11"/>
      <c r="KF447" s="11"/>
      <c r="KG447" s="11"/>
      <c r="KH447" s="11"/>
      <c r="KI447" s="11"/>
      <c r="KJ447" s="11"/>
      <c r="KK447" s="11"/>
      <c r="KL447" s="11"/>
      <c r="KM447" s="11"/>
      <c r="KN447" s="11"/>
      <c r="KO447" s="11"/>
      <c r="KP447" s="11"/>
      <c r="KQ447" s="11"/>
      <c r="KR447" s="11"/>
      <c r="KS447" s="11"/>
      <c r="KT447" s="11"/>
      <c r="KU447" s="11"/>
      <c r="KV447" s="11"/>
      <c r="KW447" s="11">
        <v>30</v>
      </c>
      <c r="KX447" s="11"/>
      <c r="KY447" s="11"/>
      <c r="KZ447" s="11"/>
      <c r="LA447" s="11"/>
      <c r="LB447" s="11"/>
      <c r="LC447" s="11"/>
      <c r="LD447" s="11"/>
      <c r="LE447" s="11"/>
      <c r="LF447" s="11"/>
      <c r="LG447" s="11"/>
      <c r="LH447" s="11"/>
      <c r="LI447" s="11"/>
      <c r="LJ447" s="11"/>
      <c r="LK447" s="11"/>
      <c r="LL447" s="11"/>
      <c r="LM447" s="11"/>
      <c r="LN447" s="11"/>
      <c r="LO447" s="11"/>
      <c r="LP447" s="11"/>
      <c r="LQ447" s="11"/>
      <c r="LR447" s="11"/>
      <c r="LS447" s="11"/>
      <c r="LT447" s="11"/>
      <c r="LU447" s="11"/>
      <c r="LV447" s="11"/>
      <c r="LW447" s="11"/>
      <c r="LX447" s="11"/>
      <c r="LY447" s="11"/>
      <c r="LZ447" s="11"/>
      <c r="MA447" s="11"/>
      <c r="MB447" s="11"/>
      <c r="MC447" s="11"/>
      <c r="MD447" s="11"/>
      <c r="ME447" s="11"/>
      <c r="MF447" s="11"/>
      <c r="MG447" s="11"/>
      <c r="MH447" s="11"/>
      <c r="MI447" s="11"/>
      <c r="MJ447" s="11"/>
      <c r="MK447" s="11"/>
      <c r="ML447" s="11"/>
      <c r="MM447" s="11"/>
      <c r="MN447" s="11"/>
      <c r="MO447" s="11"/>
      <c r="MP447" s="11"/>
      <c r="MQ447" s="11"/>
      <c r="MR447" s="11"/>
      <c r="MS447" s="11"/>
    </row>
    <row r="448" spans="4:357" x14ac:dyDescent="0.25">
      <c r="D448" s="6">
        <v>771</v>
      </c>
      <c r="E448" s="12">
        <v>41639</v>
      </c>
      <c r="F448" s="7" t="s">
        <v>941</v>
      </c>
      <c r="G448" s="7" t="s">
        <v>884</v>
      </c>
      <c r="H448" s="7" t="s">
        <v>434</v>
      </c>
      <c r="I448" s="7" t="s">
        <v>944</v>
      </c>
      <c r="J448" s="7" t="s">
        <v>944</v>
      </c>
      <c r="K448" s="7" t="s">
        <v>1134</v>
      </c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>
        <v>10</v>
      </c>
      <c r="AL448" s="11"/>
      <c r="AM448" s="11"/>
      <c r="AN448" s="11"/>
      <c r="AO448" s="11">
        <v>10</v>
      </c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>
        <v>65</v>
      </c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  <c r="GO448" s="11"/>
      <c r="GP448" s="11"/>
      <c r="GQ448" s="11"/>
      <c r="GR448" s="11"/>
      <c r="GS448" s="11"/>
      <c r="GT448" s="11"/>
      <c r="GU448" s="11"/>
      <c r="GV448" s="11"/>
      <c r="GW448" s="11"/>
      <c r="GX448" s="11"/>
      <c r="GY448" s="11"/>
      <c r="GZ448" s="11"/>
      <c r="HA448" s="11"/>
      <c r="HB448" s="11"/>
      <c r="HC448" s="11"/>
      <c r="HD448" s="11"/>
      <c r="HE448" s="11"/>
      <c r="HF448" s="11"/>
      <c r="HG448" s="11"/>
      <c r="HH448" s="11"/>
      <c r="HI448" s="11"/>
      <c r="HJ448" s="11"/>
      <c r="HK448" s="11"/>
      <c r="HL448" s="11"/>
      <c r="HM448" s="11"/>
      <c r="HN448" s="11"/>
      <c r="HO448" s="11"/>
      <c r="HP448" s="11"/>
      <c r="HQ448" s="11"/>
      <c r="HR448" s="11"/>
      <c r="HS448" s="11"/>
      <c r="HT448" s="11"/>
      <c r="HU448" s="11"/>
      <c r="HV448" s="11"/>
      <c r="HW448" s="11"/>
      <c r="HX448" s="11"/>
      <c r="HY448" s="11"/>
      <c r="HZ448" s="11"/>
      <c r="IA448" s="11"/>
      <c r="IB448" s="11"/>
      <c r="IC448" s="11"/>
      <c r="ID448" s="11"/>
      <c r="IE448" s="11"/>
      <c r="IF448" s="1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>
        <v>15</v>
      </c>
      <c r="IV448" s="11"/>
      <c r="IW448" s="11"/>
      <c r="IX448" s="11"/>
      <c r="IY448" s="11"/>
      <c r="IZ448" s="11"/>
      <c r="JA448" s="11"/>
      <c r="JB448" s="11"/>
      <c r="JC448" s="11"/>
      <c r="JD448" s="11"/>
      <c r="JE448" s="11"/>
      <c r="JF448" s="11"/>
      <c r="JG448" s="11"/>
      <c r="JH448" s="11"/>
      <c r="JI448" s="11"/>
      <c r="JJ448" s="11"/>
      <c r="JK448" s="11"/>
      <c r="JL448" s="11"/>
      <c r="JM448" s="11"/>
      <c r="JN448" s="11"/>
      <c r="JO448" s="11"/>
      <c r="JP448" s="11"/>
      <c r="JQ448" s="11"/>
      <c r="JR448" s="11"/>
      <c r="JS448" s="11"/>
      <c r="JT448" s="11"/>
      <c r="JU448" s="11"/>
      <c r="JV448" s="11"/>
      <c r="JW448" s="11"/>
      <c r="JX448" s="11"/>
      <c r="JY448" s="11"/>
      <c r="JZ448" s="11"/>
      <c r="KA448" s="11"/>
      <c r="KB448" s="11"/>
      <c r="KC448" s="11"/>
      <c r="KD448" s="11"/>
      <c r="KE448" s="11"/>
      <c r="KF448" s="11"/>
      <c r="KG448" s="11"/>
      <c r="KH448" s="11"/>
      <c r="KI448" s="11"/>
      <c r="KJ448" s="11"/>
      <c r="KK448" s="11"/>
      <c r="KL448" s="11"/>
      <c r="KM448" s="11"/>
      <c r="KN448" s="11"/>
      <c r="KO448" s="11"/>
      <c r="KP448" s="11"/>
      <c r="KQ448" s="11"/>
      <c r="KR448" s="11"/>
      <c r="KS448" s="11"/>
      <c r="KT448" s="11"/>
      <c r="KU448" s="11"/>
      <c r="KV448" s="11"/>
      <c r="KW448" s="11"/>
      <c r="KX448" s="11"/>
      <c r="KY448" s="11"/>
      <c r="KZ448" s="11"/>
      <c r="LA448" s="11">
        <v>3</v>
      </c>
      <c r="LB448" s="11"/>
      <c r="LC448" s="11"/>
      <c r="LD448" s="11"/>
      <c r="LE448" s="11"/>
      <c r="LF448" s="11"/>
      <c r="LG448" s="11"/>
      <c r="LH448" s="11"/>
      <c r="LI448" s="11"/>
      <c r="LJ448" s="11"/>
      <c r="LK448" s="11"/>
      <c r="LL448" s="11"/>
      <c r="LM448" s="11"/>
      <c r="LN448" s="11"/>
      <c r="LO448" s="11"/>
      <c r="LP448" s="11"/>
      <c r="LQ448" s="11"/>
      <c r="LR448" s="11"/>
      <c r="LS448" s="11"/>
      <c r="LT448" s="11"/>
      <c r="LU448" s="11"/>
      <c r="LV448" s="11"/>
      <c r="LW448" s="11"/>
      <c r="LX448" s="11"/>
      <c r="LY448" s="11"/>
      <c r="LZ448" s="11"/>
      <c r="MA448" s="11"/>
      <c r="MB448" s="11"/>
      <c r="MC448" s="11"/>
      <c r="MD448" s="11"/>
      <c r="ME448" s="11"/>
      <c r="MF448" s="11"/>
      <c r="MG448" s="11"/>
      <c r="MH448" s="11"/>
      <c r="MI448" s="11"/>
      <c r="MJ448" s="11"/>
      <c r="MK448" s="11"/>
      <c r="ML448" s="11"/>
      <c r="MM448" s="11"/>
      <c r="MN448" s="11"/>
      <c r="MO448" s="11"/>
      <c r="MP448" s="11"/>
      <c r="MQ448" s="11"/>
      <c r="MR448" s="11"/>
      <c r="MS448" s="11"/>
    </row>
    <row r="449" spans="4:357" x14ac:dyDescent="0.25">
      <c r="D449" s="6">
        <v>797</v>
      </c>
      <c r="E449" s="12">
        <v>41528</v>
      </c>
      <c r="F449" s="7" t="s">
        <v>941</v>
      </c>
      <c r="G449" s="7" t="s">
        <v>885</v>
      </c>
      <c r="H449" s="7" t="s">
        <v>8</v>
      </c>
      <c r="I449" s="7" t="s">
        <v>944</v>
      </c>
      <c r="J449" s="7" t="s">
        <v>944</v>
      </c>
      <c r="K449" s="7" t="s">
        <v>999</v>
      </c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>
        <v>4</v>
      </c>
      <c r="AL449" s="11"/>
      <c r="AM449" s="11"/>
      <c r="AN449" s="11"/>
      <c r="AO449" s="11">
        <v>70</v>
      </c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>
        <v>2</v>
      </c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  <c r="GO449" s="11"/>
      <c r="GP449" s="11"/>
      <c r="GQ449" s="11"/>
      <c r="GR449" s="11"/>
      <c r="GS449" s="11"/>
      <c r="GT449" s="11"/>
      <c r="GU449" s="11"/>
      <c r="GV449" s="11"/>
      <c r="GW449" s="11"/>
      <c r="GX449" s="11"/>
      <c r="GY449" s="11"/>
      <c r="GZ449" s="11"/>
      <c r="HA449" s="11"/>
      <c r="HB449" s="11"/>
      <c r="HC449" s="11"/>
      <c r="HD449" s="11"/>
      <c r="HE449" s="11"/>
      <c r="HF449" s="11"/>
      <c r="HG449" s="11"/>
      <c r="HH449" s="11"/>
      <c r="HI449" s="11"/>
      <c r="HJ449" s="11"/>
      <c r="HK449" s="11"/>
      <c r="HL449" s="11"/>
      <c r="HM449" s="11"/>
      <c r="HN449" s="11"/>
      <c r="HO449" s="11"/>
      <c r="HP449" s="11"/>
      <c r="HQ449" s="11"/>
      <c r="HR449" s="11"/>
      <c r="HS449" s="11"/>
      <c r="HT449" s="11"/>
      <c r="HU449" s="11"/>
      <c r="HV449" s="11"/>
      <c r="HW449" s="11"/>
      <c r="HX449" s="11"/>
      <c r="HY449" s="11"/>
      <c r="HZ449" s="11"/>
      <c r="IA449" s="11"/>
      <c r="IB449" s="11"/>
      <c r="IC449" s="11"/>
      <c r="ID449" s="11"/>
      <c r="IE449" s="11"/>
      <c r="IF449" s="1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  <c r="IW449" s="11"/>
      <c r="IX449" s="11"/>
      <c r="IY449" s="11"/>
      <c r="IZ449" s="11"/>
      <c r="JA449" s="11"/>
      <c r="JB449" s="11"/>
      <c r="JC449" s="11"/>
      <c r="JD449" s="11"/>
      <c r="JE449" s="11"/>
      <c r="JF449" s="11"/>
      <c r="JG449" s="11"/>
      <c r="JH449" s="11"/>
      <c r="JI449" s="11"/>
      <c r="JJ449" s="11"/>
      <c r="JK449" s="11"/>
      <c r="JL449" s="11"/>
      <c r="JM449" s="11"/>
      <c r="JN449" s="11"/>
      <c r="JO449" s="11"/>
      <c r="JP449" s="11"/>
      <c r="JQ449" s="11"/>
      <c r="JR449" s="11"/>
      <c r="JS449" s="11"/>
      <c r="JT449" s="11"/>
      <c r="JU449" s="11"/>
      <c r="JV449" s="11"/>
      <c r="JW449" s="11"/>
      <c r="JX449" s="11"/>
      <c r="JY449" s="11"/>
      <c r="JZ449" s="11"/>
      <c r="KA449" s="11"/>
      <c r="KB449" s="11"/>
      <c r="KC449" s="11"/>
      <c r="KD449" s="11"/>
      <c r="KE449" s="11"/>
      <c r="KF449" s="11"/>
      <c r="KG449" s="11"/>
      <c r="KH449" s="11"/>
      <c r="KI449" s="11"/>
      <c r="KJ449" s="11"/>
      <c r="KK449" s="11"/>
      <c r="KL449" s="11"/>
      <c r="KM449" s="11"/>
      <c r="KN449" s="11"/>
      <c r="KO449" s="11"/>
      <c r="KP449" s="11"/>
      <c r="KQ449" s="11"/>
      <c r="KR449" s="11"/>
      <c r="KS449" s="11"/>
      <c r="KT449" s="11"/>
      <c r="KU449" s="11"/>
      <c r="KV449" s="11"/>
      <c r="KW449" s="11"/>
      <c r="KX449" s="11"/>
      <c r="KY449" s="11"/>
      <c r="KZ449" s="11"/>
      <c r="LA449" s="11">
        <v>10</v>
      </c>
      <c r="LB449" s="11"/>
      <c r="LC449" s="11"/>
      <c r="LD449" s="11">
        <v>15</v>
      </c>
      <c r="LE449" s="11"/>
      <c r="LF449" s="11"/>
      <c r="LG449" s="11"/>
      <c r="LH449" s="11"/>
      <c r="LI449" s="11"/>
      <c r="LJ449" s="11"/>
      <c r="LK449" s="11"/>
      <c r="LL449" s="11"/>
      <c r="LM449" s="11"/>
      <c r="LN449" s="11"/>
      <c r="LO449" s="11"/>
      <c r="LP449" s="11"/>
      <c r="LQ449" s="11"/>
      <c r="LR449" s="11"/>
      <c r="LS449" s="11"/>
      <c r="LT449" s="11"/>
      <c r="LU449" s="11"/>
      <c r="LV449" s="11"/>
      <c r="LW449" s="11"/>
      <c r="LX449" s="11"/>
      <c r="LY449" s="11"/>
      <c r="LZ449" s="11"/>
      <c r="MA449" s="11"/>
      <c r="MB449" s="11"/>
      <c r="MC449" s="11"/>
      <c r="MD449" s="11"/>
      <c r="ME449" s="11"/>
      <c r="MF449" s="11"/>
      <c r="MG449" s="11"/>
      <c r="MH449" s="11"/>
      <c r="MI449" s="11"/>
      <c r="MJ449" s="11"/>
      <c r="MK449" s="11"/>
      <c r="ML449" s="11"/>
      <c r="MM449" s="11"/>
      <c r="MN449" s="11"/>
      <c r="MO449" s="11"/>
      <c r="MP449" s="11"/>
      <c r="MQ449" s="11"/>
      <c r="MR449" s="11"/>
      <c r="MS449" s="11"/>
    </row>
    <row r="450" spans="4:357" x14ac:dyDescent="0.25">
      <c r="D450" s="6">
        <v>798</v>
      </c>
      <c r="E450" s="12">
        <v>41528</v>
      </c>
      <c r="F450" s="7" t="s">
        <v>941</v>
      </c>
      <c r="G450" s="7" t="s">
        <v>886</v>
      </c>
      <c r="H450" s="7" t="s">
        <v>292</v>
      </c>
      <c r="I450" s="7" t="s">
        <v>944</v>
      </c>
      <c r="J450" s="7" t="s">
        <v>944</v>
      </c>
      <c r="K450" s="7" t="s">
        <v>1000</v>
      </c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>
        <v>15</v>
      </c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>
        <v>5</v>
      </c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  <c r="GO450" s="11"/>
      <c r="GP450" s="11"/>
      <c r="GQ450" s="11"/>
      <c r="GR450" s="11"/>
      <c r="GS450" s="11"/>
      <c r="GT450" s="11"/>
      <c r="GU450" s="11"/>
      <c r="GV450" s="11"/>
      <c r="GW450" s="11"/>
      <c r="GX450" s="11"/>
      <c r="GY450" s="11"/>
      <c r="GZ450" s="11"/>
      <c r="HA450" s="11"/>
      <c r="HB450" s="11"/>
      <c r="HC450" s="11"/>
      <c r="HD450" s="11"/>
      <c r="HE450" s="11"/>
      <c r="HF450" s="11"/>
      <c r="HG450" s="11"/>
      <c r="HH450" s="11"/>
      <c r="HI450" s="11"/>
      <c r="HJ450" s="11"/>
      <c r="HK450" s="11"/>
      <c r="HL450" s="11"/>
      <c r="HM450" s="11"/>
      <c r="HN450" s="11"/>
      <c r="HO450" s="11"/>
      <c r="HP450" s="11"/>
      <c r="HQ450" s="11"/>
      <c r="HR450" s="11"/>
      <c r="HS450" s="11"/>
      <c r="HT450" s="11"/>
      <c r="HU450" s="11"/>
      <c r="HV450" s="11"/>
      <c r="HW450" s="11"/>
      <c r="HX450" s="11"/>
      <c r="HY450" s="11"/>
      <c r="HZ450" s="11"/>
      <c r="IA450" s="11"/>
      <c r="IB450" s="11"/>
      <c r="IC450" s="11"/>
      <c r="ID450" s="11"/>
      <c r="IE450" s="11"/>
      <c r="IF450" s="1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  <c r="IW450" s="11"/>
      <c r="IX450" s="11"/>
      <c r="IY450" s="11"/>
      <c r="IZ450" s="11"/>
      <c r="JA450" s="11"/>
      <c r="JB450" s="11"/>
      <c r="JC450" s="11"/>
      <c r="JD450" s="11"/>
      <c r="JE450" s="11"/>
      <c r="JF450" s="11"/>
      <c r="JG450" s="11"/>
      <c r="JH450" s="11"/>
      <c r="JI450" s="11"/>
      <c r="JJ450" s="11"/>
      <c r="JK450" s="11"/>
      <c r="JL450" s="11"/>
      <c r="JM450" s="11"/>
      <c r="JN450" s="11"/>
      <c r="JO450" s="11"/>
      <c r="JP450" s="11"/>
      <c r="JQ450" s="11">
        <v>10</v>
      </c>
      <c r="JR450" s="11"/>
      <c r="JS450" s="11"/>
      <c r="JT450" s="11"/>
      <c r="JU450" s="11"/>
      <c r="JV450" s="11"/>
      <c r="JW450" s="11"/>
      <c r="JX450" s="11"/>
      <c r="JY450" s="11"/>
      <c r="JZ450" s="11"/>
      <c r="KA450" s="11"/>
      <c r="KB450" s="11"/>
      <c r="KC450" s="11"/>
      <c r="KD450" s="11"/>
      <c r="KE450" s="11"/>
      <c r="KF450" s="11"/>
      <c r="KG450" s="11"/>
      <c r="KH450" s="11"/>
      <c r="KI450" s="11"/>
      <c r="KJ450" s="11"/>
      <c r="KK450" s="11"/>
      <c r="KL450" s="11"/>
      <c r="KM450" s="11"/>
      <c r="KN450" s="11"/>
      <c r="KO450" s="11"/>
      <c r="KP450" s="11"/>
      <c r="KQ450" s="11"/>
      <c r="KR450" s="11"/>
      <c r="KS450" s="11"/>
      <c r="KT450" s="11"/>
      <c r="KU450" s="11"/>
      <c r="KV450" s="11"/>
      <c r="KW450" s="11">
        <v>40</v>
      </c>
      <c r="KX450" s="11"/>
      <c r="KY450" s="11"/>
      <c r="KZ450" s="11"/>
      <c r="LA450" s="11">
        <v>2</v>
      </c>
      <c r="LB450" s="11"/>
      <c r="LC450" s="11"/>
      <c r="LD450" s="11"/>
      <c r="LE450" s="11"/>
      <c r="LF450" s="11"/>
      <c r="LG450" s="11"/>
      <c r="LH450" s="11"/>
      <c r="LI450" s="11"/>
      <c r="LJ450" s="11"/>
      <c r="LK450" s="11"/>
      <c r="LL450" s="11"/>
      <c r="LM450" s="11"/>
      <c r="LN450" s="11"/>
      <c r="LO450" s="11"/>
      <c r="LP450" s="11"/>
      <c r="LQ450" s="11"/>
      <c r="LR450" s="11"/>
      <c r="LS450" s="11"/>
      <c r="LT450" s="11"/>
      <c r="LU450" s="11"/>
      <c r="LV450" s="11"/>
      <c r="LW450" s="11"/>
      <c r="LX450" s="11"/>
      <c r="LY450" s="11"/>
      <c r="LZ450" s="11"/>
      <c r="MA450" s="11"/>
      <c r="MB450" s="11"/>
      <c r="MC450" s="11"/>
      <c r="MD450" s="11"/>
      <c r="ME450" s="11"/>
      <c r="MF450" s="11"/>
      <c r="MG450" s="11"/>
      <c r="MH450" s="11"/>
      <c r="MI450" s="11"/>
      <c r="MJ450" s="11"/>
      <c r="MK450" s="11"/>
      <c r="ML450" s="11"/>
      <c r="MM450" s="11"/>
      <c r="MN450" s="11"/>
      <c r="MO450" s="11"/>
      <c r="MP450" s="11"/>
      <c r="MQ450" s="11"/>
      <c r="MR450" s="11"/>
      <c r="MS450" s="11"/>
    </row>
    <row r="451" spans="4:357" x14ac:dyDescent="0.25">
      <c r="D451" s="6">
        <v>799</v>
      </c>
      <c r="E451" s="12">
        <v>41639</v>
      </c>
      <c r="F451" s="7" t="s">
        <v>941</v>
      </c>
      <c r="G451" s="7" t="s">
        <v>887</v>
      </c>
      <c r="H451" s="7" t="s">
        <v>430</v>
      </c>
      <c r="I451" s="7" t="s">
        <v>944</v>
      </c>
      <c r="J451" s="7" t="s">
        <v>944</v>
      </c>
      <c r="K451" s="7" t="s">
        <v>1001</v>
      </c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>
        <v>5</v>
      </c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>
        <v>75</v>
      </c>
      <c r="FT451" s="11">
        <v>10</v>
      </c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  <c r="GO451" s="11"/>
      <c r="GP451" s="11"/>
      <c r="GQ451" s="11"/>
      <c r="GR451" s="11"/>
      <c r="GS451" s="11"/>
      <c r="GT451" s="11"/>
      <c r="GU451" s="11"/>
      <c r="GV451" s="11"/>
      <c r="GW451" s="11"/>
      <c r="GX451" s="11"/>
      <c r="GY451" s="11"/>
      <c r="GZ451" s="11"/>
      <c r="HA451" s="11"/>
      <c r="HB451" s="11"/>
      <c r="HC451" s="11"/>
      <c r="HD451" s="11"/>
      <c r="HE451" s="11"/>
      <c r="HF451" s="11"/>
      <c r="HG451" s="11"/>
      <c r="HH451" s="11"/>
      <c r="HI451" s="11"/>
      <c r="HJ451" s="11"/>
      <c r="HK451" s="11"/>
      <c r="HL451" s="11"/>
      <c r="HM451" s="11"/>
      <c r="HN451" s="11"/>
      <c r="HO451" s="11"/>
      <c r="HP451" s="11"/>
      <c r="HQ451" s="11"/>
      <c r="HR451" s="11"/>
      <c r="HS451" s="11"/>
      <c r="HT451" s="11"/>
      <c r="HU451" s="11"/>
      <c r="HV451" s="11"/>
      <c r="HW451" s="11"/>
      <c r="HX451" s="11"/>
      <c r="HY451" s="11"/>
      <c r="HZ451" s="11"/>
      <c r="IA451" s="11"/>
      <c r="IB451" s="11"/>
      <c r="IC451" s="11"/>
      <c r="ID451" s="11"/>
      <c r="IE451" s="11"/>
      <c r="IF451" s="1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  <c r="IW451" s="11"/>
      <c r="IX451" s="11"/>
      <c r="IY451" s="11"/>
      <c r="IZ451" s="11"/>
      <c r="JA451" s="11"/>
      <c r="JB451" s="11"/>
      <c r="JC451" s="11"/>
      <c r="JD451" s="11"/>
      <c r="JE451" s="11"/>
      <c r="JF451" s="11"/>
      <c r="JG451" s="11"/>
      <c r="JH451" s="11"/>
      <c r="JI451" s="11"/>
      <c r="JJ451" s="11"/>
      <c r="JK451" s="11"/>
      <c r="JL451" s="11"/>
      <c r="JM451" s="11"/>
      <c r="JN451" s="11"/>
      <c r="JO451" s="11"/>
      <c r="JP451" s="11"/>
      <c r="JQ451" s="11"/>
      <c r="JR451" s="11"/>
      <c r="JS451" s="11"/>
      <c r="JT451" s="11"/>
      <c r="JU451" s="11"/>
      <c r="JV451" s="11"/>
      <c r="JW451" s="11"/>
      <c r="JX451" s="11"/>
      <c r="JY451" s="11"/>
      <c r="JZ451" s="11"/>
      <c r="KA451" s="11"/>
      <c r="KB451" s="11"/>
      <c r="KC451" s="11"/>
      <c r="KD451" s="11"/>
      <c r="KE451" s="11"/>
      <c r="KF451" s="11"/>
      <c r="KG451" s="11"/>
      <c r="KH451" s="11"/>
      <c r="KI451" s="11"/>
      <c r="KJ451" s="11"/>
      <c r="KK451" s="11"/>
      <c r="KL451" s="11"/>
      <c r="KM451" s="11"/>
      <c r="KN451" s="11"/>
      <c r="KO451" s="11"/>
      <c r="KP451" s="11"/>
      <c r="KQ451" s="11"/>
      <c r="KR451" s="11"/>
      <c r="KS451" s="11"/>
      <c r="KT451" s="11"/>
      <c r="KU451" s="11"/>
      <c r="KV451" s="11"/>
      <c r="KW451" s="11"/>
      <c r="KX451" s="11"/>
      <c r="KY451" s="11"/>
      <c r="KZ451" s="11"/>
      <c r="LA451" s="11"/>
      <c r="LB451" s="11"/>
      <c r="LC451" s="11"/>
      <c r="LD451" s="11"/>
      <c r="LE451" s="11"/>
      <c r="LF451" s="11"/>
      <c r="LG451" s="11"/>
      <c r="LH451" s="11"/>
      <c r="LI451" s="11"/>
      <c r="LJ451" s="11"/>
      <c r="LK451" s="11"/>
      <c r="LL451" s="11"/>
      <c r="LM451" s="11"/>
      <c r="LN451" s="11"/>
      <c r="LO451" s="11"/>
      <c r="LP451" s="11"/>
      <c r="LQ451" s="11"/>
      <c r="LR451" s="11"/>
      <c r="LS451" s="11"/>
      <c r="LT451" s="11"/>
      <c r="LU451" s="11"/>
      <c r="LV451" s="11"/>
      <c r="LW451" s="11">
        <v>10</v>
      </c>
      <c r="LX451" s="11"/>
      <c r="LY451" s="11"/>
      <c r="LZ451" s="11"/>
      <c r="MA451" s="11"/>
      <c r="MB451" s="11"/>
      <c r="MC451" s="11"/>
      <c r="MD451" s="11"/>
      <c r="ME451" s="11"/>
      <c r="MF451" s="11"/>
      <c r="MG451" s="11"/>
      <c r="MH451" s="11"/>
      <c r="MI451" s="11"/>
      <c r="MJ451" s="11"/>
      <c r="MK451" s="11"/>
      <c r="ML451" s="11"/>
      <c r="MM451" s="11"/>
      <c r="MN451" s="11"/>
      <c r="MO451" s="11"/>
      <c r="MP451" s="11"/>
      <c r="MQ451" s="11"/>
      <c r="MR451" s="11"/>
      <c r="MS451" s="11"/>
    </row>
    <row r="452" spans="4:357" x14ac:dyDescent="0.25">
      <c r="D452" s="6">
        <v>800</v>
      </c>
      <c r="E452" s="12">
        <v>41528</v>
      </c>
      <c r="F452" s="7" t="s">
        <v>941</v>
      </c>
      <c r="G452" s="7" t="s">
        <v>888</v>
      </c>
      <c r="H452" s="7" t="s">
        <v>8</v>
      </c>
      <c r="I452" s="7" t="s">
        <v>944</v>
      </c>
      <c r="J452" s="7" t="s">
        <v>944</v>
      </c>
      <c r="K452" s="7" t="s">
        <v>1002</v>
      </c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>
        <v>60</v>
      </c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>
        <v>3</v>
      </c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>
        <v>10</v>
      </c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  <c r="GO452" s="11"/>
      <c r="GP452" s="11"/>
      <c r="GQ452" s="11"/>
      <c r="GR452" s="11"/>
      <c r="GS452" s="11"/>
      <c r="GT452" s="11"/>
      <c r="GU452" s="11"/>
      <c r="GV452" s="11"/>
      <c r="GW452" s="11"/>
      <c r="GX452" s="11"/>
      <c r="GY452" s="11"/>
      <c r="GZ452" s="11"/>
      <c r="HA452" s="11"/>
      <c r="HB452" s="11"/>
      <c r="HC452" s="11"/>
      <c r="HD452" s="11"/>
      <c r="HE452" s="11"/>
      <c r="HF452" s="11"/>
      <c r="HG452" s="11"/>
      <c r="HH452" s="11"/>
      <c r="HI452" s="11"/>
      <c r="HJ452" s="11"/>
      <c r="HK452" s="11"/>
      <c r="HL452" s="11"/>
      <c r="HM452" s="11"/>
      <c r="HN452" s="11"/>
      <c r="HO452" s="11"/>
      <c r="HP452" s="11"/>
      <c r="HQ452" s="11"/>
      <c r="HR452" s="11"/>
      <c r="HS452" s="11"/>
      <c r="HT452" s="11"/>
      <c r="HU452" s="11">
        <v>40</v>
      </c>
      <c r="HV452" s="11"/>
      <c r="HW452" s="11"/>
      <c r="HX452" s="11"/>
      <c r="HY452" s="11"/>
      <c r="HZ452" s="11"/>
      <c r="IA452" s="11"/>
      <c r="IB452" s="11"/>
      <c r="IC452" s="11"/>
      <c r="ID452" s="11"/>
      <c r="IE452" s="11"/>
      <c r="IF452" s="1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  <c r="IW452" s="11"/>
      <c r="IX452" s="11"/>
      <c r="IY452" s="11"/>
      <c r="IZ452" s="11"/>
      <c r="JA452" s="11"/>
      <c r="JB452" s="11"/>
      <c r="JC452" s="11"/>
      <c r="JD452" s="11"/>
      <c r="JE452" s="11"/>
      <c r="JF452" s="11"/>
      <c r="JG452" s="11"/>
      <c r="JH452" s="11"/>
      <c r="JI452" s="11"/>
      <c r="JJ452" s="11"/>
      <c r="JK452" s="11"/>
      <c r="JL452" s="11"/>
      <c r="JM452" s="11"/>
      <c r="JN452" s="11"/>
      <c r="JO452" s="11"/>
      <c r="JP452" s="11"/>
      <c r="JQ452" s="11"/>
      <c r="JR452" s="11"/>
      <c r="JS452" s="11"/>
      <c r="JT452" s="11"/>
      <c r="JU452" s="11"/>
      <c r="JV452" s="11"/>
      <c r="JW452" s="11"/>
      <c r="JX452" s="11"/>
      <c r="JY452" s="11"/>
      <c r="JZ452" s="11"/>
      <c r="KA452" s="11"/>
      <c r="KB452" s="11"/>
      <c r="KC452" s="11"/>
      <c r="KD452" s="11"/>
      <c r="KE452" s="11"/>
      <c r="KF452" s="11"/>
      <c r="KG452" s="11"/>
      <c r="KH452" s="11"/>
      <c r="KI452" s="11"/>
      <c r="KJ452" s="11"/>
      <c r="KK452" s="11"/>
      <c r="KL452" s="11"/>
      <c r="KM452" s="11"/>
      <c r="KN452" s="11"/>
      <c r="KO452" s="11"/>
      <c r="KP452" s="11"/>
      <c r="KQ452" s="11"/>
      <c r="KR452" s="11"/>
      <c r="KS452" s="11"/>
      <c r="KT452" s="11"/>
      <c r="KU452" s="11"/>
      <c r="KV452" s="11"/>
      <c r="KW452" s="11"/>
      <c r="KX452" s="11"/>
      <c r="KY452" s="11"/>
      <c r="KZ452" s="11"/>
      <c r="LA452" s="11"/>
      <c r="LB452" s="11"/>
      <c r="LC452" s="11"/>
      <c r="LD452" s="11"/>
      <c r="LE452" s="11"/>
      <c r="LF452" s="11"/>
      <c r="LG452" s="11"/>
      <c r="LH452" s="11"/>
      <c r="LI452" s="11"/>
      <c r="LJ452" s="11"/>
      <c r="LK452" s="11"/>
      <c r="LL452" s="11"/>
      <c r="LM452" s="11"/>
      <c r="LN452" s="11"/>
      <c r="LO452" s="11"/>
      <c r="LP452" s="11"/>
      <c r="LQ452" s="11"/>
      <c r="LR452" s="11"/>
      <c r="LS452" s="11"/>
      <c r="LT452" s="11"/>
      <c r="LU452" s="11"/>
      <c r="LV452" s="11"/>
      <c r="LW452" s="11"/>
      <c r="LX452" s="11"/>
      <c r="LY452" s="11"/>
      <c r="LZ452" s="11"/>
      <c r="MA452" s="11"/>
      <c r="MB452" s="11"/>
      <c r="MC452" s="11"/>
      <c r="MD452" s="11"/>
      <c r="ME452" s="11"/>
      <c r="MF452" s="11"/>
      <c r="MG452" s="11"/>
      <c r="MH452" s="11"/>
      <c r="MI452" s="11"/>
      <c r="MJ452" s="11"/>
      <c r="MK452" s="11"/>
      <c r="ML452" s="11"/>
      <c r="MM452" s="11"/>
      <c r="MN452" s="11"/>
      <c r="MO452" s="11"/>
      <c r="MP452" s="11"/>
      <c r="MQ452" s="11"/>
      <c r="MR452" s="11"/>
      <c r="MS452" s="11"/>
    </row>
    <row r="453" spans="4:357" x14ac:dyDescent="0.25">
      <c r="D453" s="6">
        <v>801</v>
      </c>
      <c r="E453" s="12">
        <v>41528</v>
      </c>
      <c r="F453" s="7" t="s">
        <v>941</v>
      </c>
      <c r="G453" s="7" t="s">
        <v>889</v>
      </c>
      <c r="H453" s="7" t="s">
        <v>217</v>
      </c>
      <c r="I453" s="7" t="s">
        <v>944</v>
      </c>
      <c r="J453" s="7" t="s">
        <v>944</v>
      </c>
      <c r="K453" s="7" t="s">
        <v>1003</v>
      </c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>
        <v>3</v>
      </c>
      <c r="AD453" s="11"/>
      <c r="AE453" s="11"/>
      <c r="AF453" s="11"/>
      <c r="AG453" s="11"/>
      <c r="AH453" s="11">
        <v>3</v>
      </c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>
        <v>50</v>
      </c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  <c r="GO453" s="11"/>
      <c r="GP453" s="11"/>
      <c r="GQ453" s="11"/>
      <c r="GR453" s="11"/>
      <c r="GS453" s="11"/>
      <c r="GT453" s="11"/>
      <c r="GU453" s="11"/>
      <c r="GV453" s="11"/>
      <c r="GW453" s="11"/>
      <c r="GX453" s="11"/>
      <c r="GY453" s="11"/>
      <c r="GZ453" s="11"/>
      <c r="HA453" s="11"/>
      <c r="HB453" s="11"/>
      <c r="HC453" s="11"/>
      <c r="HD453" s="11"/>
      <c r="HE453" s="11"/>
      <c r="HF453" s="11"/>
      <c r="HG453" s="11"/>
      <c r="HH453" s="11"/>
      <c r="HI453" s="11"/>
      <c r="HJ453" s="11"/>
      <c r="HK453" s="11"/>
      <c r="HL453" s="11"/>
      <c r="HM453" s="11"/>
      <c r="HN453" s="11"/>
      <c r="HO453" s="11"/>
      <c r="HP453" s="11"/>
      <c r="HQ453" s="11"/>
      <c r="HR453" s="11"/>
      <c r="HS453" s="11"/>
      <c r="HT453" s="11"/>
      <c r="HU453" s="11">
        <v>40</v>
      </c>
      <c r="HV453" s="11"/>
      <c r="HW453" s="11"/>
      <c r="HX453" s="11"/>
      <c r="HY453" s="11"/>
      <c r="HZ453" s="11"/>
      <c r="IA453" s="11"/>
      <c r="IB453" s="11"/>
      <c r="IC453" s="11"/>
      <c r="ID453" s="11"/>
      <c r="IE453" s="11"/>
      <c r="IF453" s="1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  <c r="IW453" s="11"/>
      <c r="IX453" s="11"/>
      <c r="IY453" s="11"/>
      <c r="IZ453" s="11"/>
      <c r="JA453" s="11"/>
      <c r="JB453" s="11"/>
      <c r="JC453" s="11"/>
      <c r="JD453" s="11"/>
      <c r="JE453" s="11"/>
      <c r="JF453" s="11"/>
      <c r="JG453" s="11"/>
      <c r="JH453" s="11"/>
      <c r="JI453" s="11"/>
      <c r="JJ453" s="11"/>
      <c r="JK453" s="11"/>
      <c r="JL453" s="11"/>
      <c r="JM453" s="11"/>
      <c r="JN453" s="11"/>
      <c r="JO453" s="11"/>
      <c r="JP453" s="11"/>
      <c r="JQ453" s="11"/>
      <c r="JR453" s="11"/>
      <c r="JS453" s="11"/>
      <c r="JT453" s="11"/>
      <c r="JU453" s="11"/>
      <c r="JV453" s="11"/>
      <c r="JW453" s="11"/>
      <c r="JX453" s="11"/>
      <c r="JY453" s="11"/>
      <c r="JZ453" s="11"/>
      <c r="KA453" s="11"/>
      <c r="KB453" s="11"/>
      <c r="KC453" s="11"/>
      <c r="KD453" s="11"/>
      <c r="KE453" s="11"/>
      <c r="KF453" s="11"/>
      <c r="KG453" s="11"/>
      <c r="KH453" s="11"/>
      <c r="KI453" s="11"/>
      <c r="KJ453" s="11"/>
      <c r="KK453" s="11"/>
      <c r="KL453" s="11"/>
      <c r="KM453" s="11"/>
      <c r="KN453" s="11"/>
      <c r="KO453" s="11"/>
      <c r="KP453" s="11"/>
      <c r="KQ453" s="11"/>
      <c r="KR453" s="11"/>
      <c r="KS453" s="11"/>
      <c r="KT453" s="11"/>
      <c r="KU453" s="11"/>
      <c r="KV453" s="11"/>
      <c r="KW453" s="11"/>
      <c r="KX453" s="11"/>
      <c r="KY453" s="11"/>
      <c r="KZ453" s="11"/>
      <c r="LA453" s="11"/>
      <c r="LB453" s="11"/>
      <c r="LC453" s="11"/>
      <c r="LD453" s="11"/>
      <c r="LE453" s="11"/>
      <c r="LF453" s="11"/>
      <c r="LG453" s="11"/>
      <c r="LH453" s="11"/>
      <c r="LI453" s="11"/>
      <c r="LJ453" s="11"/>
      <c r="LK453" s="11"/>
      <c r="LL453" s="11"/>
      <c r="LM453" s="11"/>
      <c r="LN453" s="11"/>
      <c r="LO453" s="11"/>
      <c r="LP453" s="11"/>
      <c r="LQ453" s="11"/>
      <c r="LR453" s="11"/>
      <c r="LS453" s="11"/>
      <c r="LT453" s="11"/>
      <c r="LU453" s="11"/>
      <c r="LV453" s="11"/>
      <c r="LW453" s="11"/>
      <c r="LX453" s="11"/>
      <c r="LY453" s="11"/>
      <c r="LZ453" s="11"/>
      <c r="MA453" s="11"/>
      <c r="MB453" s="11"/>
      <c r="MC453" s="11"/>
      <c r="MD453" s="11">
        <v>10</v>
      </c>
      <c r="ME453" s="11"/>
      <c r="MF453" s="11"/>
      <c r="MG453" s="11"/>
      <c r="MH453" s="11"/>
      <c r="MI453" s="11"/>
      <c r="MJ453" s="11"/>
      <c r="MK453" s="11"/>
      <c r="ML453" s="11"/>
      <c r="MM453" s="11"/>
      <c r="MN453" s="11"/>
      <c r="MO453" s="11"/>
      <c r="MP453" s="11"/>
      <c r="MQ453" s="11"/>
      <c r="MR453" s="11"/>
      <c r="MS453" s="11"/>
    </row>
    <row r="454" spans="4:357" x14ac:dyDescent="0.25">
      <c r="D454" s="6">
        <v>802</v>
      </c>
      <c r="E454" s="12">
        <v>41639</v>
      </c>
      <c r="F454" s="7" t="s">
        <v>941</v>
      </c>
      <c r="G454" s="7" t="s">
        <v>891</v>
      </c>
      <c r="H454" s="7" t="s">
        <v>430</v>
      </c>
      <c r="I454" s="7" t="s">
        <v>944</v>
      </c>
      <c r="J454" s="7" t="s">
        <v>944</v>
      </c>
      <c r="K454" s="7" t="s">
        <v>1028</v>
      </c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>
        <v>10</v>
      </c>
      <c r="AL454" s="11"/>
      <c r="AM454" s="11"/>
      <c r="AN454" s="11"/>
      <c r="AO454" s="11">
        <v>15</v>
      </c>
      <c r="AP454" s="11">
        <v>2</v>
      </c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>
        <v>10</v>
      </c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>
        <v>40</v>
      </c>
      <c r="FT454" s="11">
        <v>10</v>
      </c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>
        <v>3</v>
      </c>
      <c r="GI454" s="11"/>
      <c r="GJ454" s="11"/>
      <c r="GK454" s="11"/>
      <c r="GL454" s="11"/>
      <c r="GM454" s="11"/>
      <c r="GN454" s="11"/>
      <c r="GO454" s="11"/>
      <c r="GP454" s="11"/>
      <c r="GQ454" s="11"/>
      <c r="GR454" s="11"/>
      <c r="GS454" s="11"/>
      <c r="GT454" s="11"/>
      <c r="GU454" s="11"/>
      <c r="GV454" s="11"/>
      <c r="GW454" s="11"/>
      <c r="GX454" s="11"/>
      <c r="GY454" s="11"/>
      <c r="GZ454" s="11"/>
      <c r="HA454" s="11"/>
      <c r="HB454" s="11"/>
      <c r="HC454" s="11"/>
      <c r="HD454" s="11"/>
      <c r="HE454" s="11"/>
      <c r="HF454" s="11"/>
      <c r="HG454" s="11"/>
      <c r="HH454" s="11"/>
      <c r="HI454" s="11"/>
      <c r="HJ454" s="11"/>
      <c r="HK454" s="11"/>
      <c r="HL454" s="11"/>
      <c r="HM454" s="11"/>
      <c r="HN454" s="11"/>
      <c r="HO454" s="11"/>
      <c r="HP454" s="11"/>
      <c r="HQ454" s="11"/>
      <c r="HR454" s="11"/>
      <c r="HS454" s="11"/>
      <c r="HT454" s="11"/>
      <c r="HU454" s="11"/>
      <c r="HV454" s="11"/>
      <c r="HW454" s="11"/>
      <c r="HX454" s="11"/>
      <c r="HY454" s="11"/>
      <c r="HZ454" s="11"/>
      <c r="IA454" s="11">
        <v>2</v>
      </c>
      <c r="IB454" s="11"/>
      <c r="IC454" s="11"/>
      <c r="ID454" s="11"/>
      <c r="IE454" s="11"/>
      <c r="IF454" s="1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  <c r="IW454" s="11"/>
      <c r="IX454" s="11"/>
      <c r="IY454" s="11"/>
      <c r="IZ454" s="11"/>
      <c r="JA454" s="11"/>
      <c r="JB454" s="11"/>
      <c r="JC454" s="11"/>
      <c r="JD454" s="11"/>
      <c r="JE454" s="11"/>
      <c r="JF454" s="11"/>
      <c r="JG454" s="11"/>
      <c r="JH454" s="11"/>
      <c r="JI454" s="11"/>
      <c r="JJ454" s="11"/>
      <c r="JK454" s="11"/>
      <c r="JL454" s="11"/>
      <c r="JM454" s="11"/>
      <c r="JN454" s="11"/>
      <c r="JO454" s="11"/>
      <c r="JP454" s="11"/>
      <c r="JQ454" s="11"/>
      <c r="JR454" s="11"/>
      <c r="JS454" s="11"/>
      <c r="JT454" s="11"/>
      <c r="JU454" s="11"/>
      <c r="JV454" s="11"/>
      <c r="JW454" s="11"/>
      <c r="JX454" s="11"/>
      <c r="JY454" s="11"/>
      <c r="JZ454" s="11"/>
      <c r="KA454" s="11"/>
      <c r="KB454" s="11"/>
      <c r="KC454" s="11"/>
      <c r="KD454" s="11"/>
      <c r="KE454" s="11"/>
      <c r="KF454" s="11"/>
      <c r="KG454" s="11"/>
      <c r="KH454" s="11"/>
      <c r="KI454" s="11"/>
      <c r="KJ454" s="11"/>
      <c r="KK454" s="11"/>
      <c r="KL454" s="11"/>
      <c r="KM454" s="11"/>
      <c r="KN454" s="11"/>
      <c r="KO454" s="11"/>
      <c r="KP454" s="11"/>
      <c r="KQ454" s="11"/>
      <c r="KR454" s="11"/>
      <c r="KS454" s="11"/>
      <c r="KT454" s="11"/>
      <c r="KU454" s="11"/>
      <c r="KV454" s="11"/>
      <c r="KW454" s="11">
        <v>5</v>
      </c>
      <c r="KX454" s="11"/>
      <c r="KY454" s="11"/>
      <c r="KZ454" s="11"/>
      <c r="LA454" s="11"/>
      <c r="LB454" s="11"/>
      <c r="LC454" s="11"/>
      <c r="LD454" s="11">
        <v>5</v>
      </c>
      <c r="LE454" s="11"/>
      <c r="LF454" s="11"/>
      <c r="LG454" s="11"/>
      <c r="LH454" s="11"/>
      <c r="LI454" s="11"/>
      <c r="LJ454" s="11"/>
      <c r="LK454" s="11"/>
      <c r="LL454" s="11"/>
      <c r="LM454" s="11"/>
      <c r="LN454" s="11"/>
      <c r="LO454" s="11"/>
      <c r="LP454" s="11"/>
      <c r="LQ454" s="11"/>
      <c r="LR454" s="11"/>
      <c r="LS454" s="11"/>
      <c r="LT454" s="11"/>
      <c r="LU454" s="11"/>
      <c r="LV454" s="11"/>
      <c r="LW454" s="11">
        <v>15</v>
      </c>
      <c r="LX454" s="11"/>
      <c r="LY454" s="11"/>
      <c r="LZ454" s="11"/>
      <c r="MA454" s="11"/>
      <c r="MB454" s="11"/>
      <c r="MC454" s="11"/>
      <c r="MD454" s="11"/>
      <c r="ME454" s="11"/>
      <c r="MF454" s="11"/>
      <c r="MG454" s="11"/>
      <c r="MH454" s="11"/>
      <c r="MI454" s="11"/>
      <c r="MJ454" s="11"/>
      <c r="MK454" s="11"/>
      <c r="ML454" s="11"/>
      <c r="MM454" s="11"/>
      <c r="MN454" s="11"/>
      <c r="MO454" s="11"/>
      <c r="MP454" s="11"/>
      <c r="MQ454" s="11"/>
      <c r="MR454" s="11"/>
      <c r="MS454" s="11"/>
    </row>
    <row r="455" spans="4:357" x14ac:dyDescent="0.25">
      <c r="D455" s="6">
        <v>803</v>
      </c>
      <c r="E455" s="12">
        <v>41528</v>
      </c>
      <c r="F455" s="7" t="s">
        <v>941</v>
      </c>
      <c r="G455" s="7" t="s">
        <v>892</v>
      </c>
      <c r="H455" s="7" t="s">
        <v>217</v>
      </c>
      <c r="I455" s="7" t="s">
        <v>944</v>
      </c>
      <c r="J455" s="7" t="s">
        <v>944</v>
      </c>
      <c r="K455" s="7" t="s">
        <v>1029</v>
      </c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>
        <v>2</v>
      </c>
      <c r="AO455" s="11">
        <v>1</v>
      </c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>
        <v>80</v>
      </c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>
        <v>10</v>
      </c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>
        <v>2</v>
      </c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>
        <v>4</v>
      </c>
      <c r="GI455" s="11"/>
      <c r="GJ455" s="11"/>
      <c r="GK455" s="11"/>
      <c r="GL455" s="11"/>
      <c r="GM455" s="11"/>
      <c r="GN455" s="11"/>
      <c r="GO455" s="11"/>
      <c r="GP455" s="11"/>
      <c r="GQ455" s="11"/>
      <c r="GR455" s="11"/>
      <c r="GS455" s="11"/>
      <c r="GT455" s="11"/>
      <c r="GU455" s="11"/>
      <c r="GV455" s="11"/>
      <c r="GW455" s="11"/>
      <c r="GX455" s="11"/>
      <c r="GY455" s="11"/>
      <c r="GZ455" s="11"/>
      <c r="HA455" s="11"/>
      <c r="HB455" s="11"/>
      <c r="HC455" s="11"/>
      <c r="HD455" s="11"/>
      <c r="HE455" s="11"/>
      <c r="HF455" s="11"/>
      <c r="HG455" s="11"/>
      <c r="HH455" s="11"/>
      <c r="HI455" s="11"/>
      <c r="HJ455" s="11"/>
      <c r="HK455" s="11"/>
      <c r="HL455" s="11"/>
      <c r="HM455" s="11"/>
      <c r="HN455" s="11"/>
      <c r="HO455" s="11"/>
      <c r="HP455" s="11"/>
      <c r="HQ455" s="11"/>
      <c r="HR455" s="11"/>
      <c r="HS455" s="11"/>
      <c r="HT455" s="11"/>
      <c r="HU455" s="11">
        <v>10</v>
      </c>
      <c r="HV455" s="11"/>
      <c r="HW455" s="11"/>
      <c r="HX455" s="11"/>
      <c r="HY455" s="11"/>
      <c r="HZ455" s="11"/>
      <c r="IA455" s="11"/>
      <c r="IB455" s="11"/>
      <c r="IC455" s="11"/>
      <c r="ID455" s="11"/>
      <c r="IE455" s="11"/>
      <c r="IF455" s="1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  <c r="JB455" s="11"/>
      <c r="JC455" s="11"/>
      <c r="JD455" s="11"/>
      <c r="JE455" s="11"/>
      <c r="JF455" s="11"/>
      <c r="JG455" s="11"/>
      <c r="JH455" s="11"/>
      <c r="JI455" s="11"/>
      <c r="JJ455" s="11"/>
      <c r="JK455" s="11"/>
      <c r="JL455" s="11"/>
      <c r="JM455" s="11"/>
      <c r="JN455" s="11"/>
      <c r="JO455" s="11"/>
      <c r="JP455" s="11"/>
      <c r="JQ455" s="11"/>
      <c r="JR455" s="11"/>
      <c r="JS455" s="11"/>
      <c r="JT455" s="11"/>
      <c r="JU455" s="11"/>
      <c r="JV455" s="11"/>
      <c r="JW455" s="11"/>
      <c r="JX455" s="11"/>
      <c r="JY455" s="11"/>
      <c r="JZ455" s="11"/>
      <c r="KA455" s="11"/>
      <c r="KB455" s="11"/>
      <c r="KC455" s="11"/>
      <c r="KD455" s="11"/>
      <c r="KE455" s="11"/>
      <c r="KF455" s="11"/>
      <c r="KG455" s="11"/>
      <c r="KH455" s="11"/>
      <c r="KI455" s="11"/>
      <c r="KJ455" s="11"/>
      <c r="KK455" s="11"/>
      <c r="KL455" s="11"/>
      <c r="KM455" s="11"/>
      <c r="KN455" s="11"/>
      <c r="KO455" s="11"/>
      <c r="KP455" s="11"/>
      <c r="KQ455" s="11"/>
      <c r="KR455" s="11"/>
      <c r="KS455" s="11"/>
      <c r="KT455" s="11"/>
      <c r="KU455" s="11"/>
      <c r="KV455" s="11"/>
      <c r="KW455" s="11"/>
      <c r="KX455" s="11"/>
      <c r="KY455" s="11"/>
      <c r="KZ455" s="11"/>
      <c r="LA455" s="11"/>
      <c r="LB455" s="11"/>
      <c r="LC455" s="11"/>
      <c r="LD455" s="11"/>
      <c r="LE455" s="11"/>
      <c r="LF455" s="11"/>
      <c r="LG455" s="11"/>
      <c r="LH455" s="11"/>
      <c r="LI455" s="11"/>
      <c r="LJ455" s="11"/>
      <c r="LK455" s="11"/>
      <c r="LL455" s="11"/>
      <c r="LM455" s="11"/>
      <c r="LN455" s="11"/>
      <c r="LO455" s="11"/>
      <c r="LP455" s="11"/>
      <c r="LQ455" s="11"/>
      <c r="LR455" s="11"/>
      <c r="LS455" s="11"/>
      <c r="LT455" s="11"/>
      <c r="LU455" s="11"/>
      <c r="LV455" s="11"/>
      <c r="LW455" s="11"/>
      <c r="LX455" s="11"/>
      <c r="LY455" s="11"/>
      <c r="LZ455" s="11"/>
      <c r="MA455" s="11"/>
      <c r="MB455" s="11"/>
      <c r="MC455" s="11"/>
      <c r="MD455" s="11"/>
      <c r="ME455" s="11"/>
      <c r="MF455" s="11"/>
      <c r="MG455" s="11"/>
      <c r="MH455" s="11"/>
      <c r="MI455" s="11"/>
      <c r="MJ455" s="11"/>
      <c r="MK455" s="11"/>
      <c r="ML455" s="11"/>
      <c r="MM455" s="11"/>
      <c r="MN455" s="11"/>
      <c r="MO455" s="11"/>
      <c r="MP455" s="11"/>
      <c r="MQ455" s="11"/>
      <c r="MR455" s="11"/>
      <c r="MS455" s="11"/>
    </row>
    <row r="456" spans="4:357" x14ac:dyDescent="0.25">
      <c r="D456" s="6">
        <v>804</v>
      </c>
      <c r="E456" s="12">
        <v>41639</v>
      </c>
      <c r="F456" s="7" t="s">
        <v>941</v>
      </c>
      <c r="G456" s="7" t="s">
        <v>893</v>
      </c>
      <c r="H456" s="7" t="s">
        <v>337</v>
      </c>
      <c r="I456" s="7" t="s">
        <v>943</v>
      </c>
      <c r="J456" s="7" t="s">
        <v>944</v>
      </c>
      <c r="K456" s="7" t="s">
        <v>1030</v>
      </c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>
        <v>15</v>
      </c>
      <c r="AL456" s="11"/>
      <c r="AM456" s="11"/>
      <c r="AN456" s="11"/>
      <c r="AO456" s="11">
        <v>10</v>
      </c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  <c r="GO456" s="11"/>
      <c r="GP456" s="11"/>
      <c r="GQ456" s="11"/>
      <c r="GR456" s="11"/>
      <c r="GS456" s="11"/>
      <c r="GT456" s="11"/>
      <c r="GU456" s="11"/>
      <c r="GV456" s="11"/>
      <c r="GW456" s="11"/>
      <c r="GX456" s="11"/>
      <c r="GY456" s="11"/>
      <c r="GZ456" s="11"/>
      <c r="HA456" s="11"/>
      <c r="HB456" s="11"/>
      <c r="HC456" s="11"/>
      <c r="HD456" s="11"/>
      <c r="HE456" s="11"/>
      <c r="HF456" s="11"/>
      <c r="HG456" s="11"/>
      <c r="HH456" s="11"/>
      <c r="HI456" s="11"/>
      <c r="HJ456" s="11"/>
      <c r="HK456" s="11"/>
      <c r="HL456" s="11"/>
      <c r="HM456" s="11"/>
      <c r="HN456" s="11"/>
      <c r="HO456" s="11"/>
      <c r="HP456" s="11"/>
      <c r="HQ456" s="11"/>
      <c r="HR456" s="11"/>
      <c r="HS456" s="11"/>
      <c r="HT456" s="11"/>
      <c r="HU456" s="11">
        <v>10</v>
      </c>
      <c r="HV456" s="11"/>
      <c r="HW456" s="11"/>
      <c r="HX456" s="11"/>
      <c r="HY456" s="11"/>
      <c r="HZ456" s="11"/>
      <c r="IA456" s="11">
        <v>2</v>
      </c>
      <c r="IB456" s="11"/>
      <c r="IC456" s="11"/>
      <c r="ID456" s="11"/>
      <c r="IE456" s="11"/>
      <c r="IF456" s="1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>
        <v>70</v>
      </c>
      <c r="IV456" s="11"/>
      <c r="IW456" s="11"/>
      <c r="IX456" s="11"/>
      <c r="IY456" s="11"/>
      <c r="IZ456" s="11"/>
      <c r="JA456" s="11"/>
      <c r="JB456" s="11"/>
      <c r="JC456" s="11"/>
      <c r="JD456" s="11"/>
      <c r="JE456" s="11"/>
      <c r="JF456" s="11"/>
      <c r="JG456" s="11"/>
      <c r="JH456" s="11"/>
      <c r="JI456" s="11"/>
      <c r="JJ456" s="11"/>
      <c r="JK456" s="11"/>
      <c r="JL456" s="11"/>
      <c r="JM456" s="11"/>
      <c r="JN456" s="11"/>
      <c r="JO456" s="11"/>
      <c r="JP456" s="11"/>
      <c r="JQ456" s="11"/>
      <c r="JR456" s="11"/>
      <c r="JS456" s="11"/>
      <c r="JT456" s="11"/>
      <c r="JU456" s="11"/>
      <c r="JV456" s="11"/>
      <c r="JW456" s="11"/>
      <c r="JX456" s="11"/>
      <c r="JY456" s="11"/>
      <c r="JZ456" s="11"/>
      <c r="KA456" s="11"/>
      <c r="KB456" s="11"/>
      <c r="KC456" s="11"/>
      <c r="KD456" s="11"/>
      <c r="KE456" s="11"/>
      <c r="KF456" s="11"/>
      <c r="KG456" s="11"/>
      <c r="KH456" s="11"/>
      <c r="KI456" s="11"/>
      <c r="KJ456" s="11"/>
      <c r="KK456" s="11"/>
      <c r="KL456" s="11"/>
      <c r="KM456" s="11"/>
      <c r="KN456" s="11"/>
      <c r="KO456" s="11"/>
      <c r="KP456" s="11"/>
      <c r="KQ456" s="11"/>
      <c r="KR456" s="11"/>
      <c r="KS456" s="11"/>
      <c r="KT456" s="11"/>
      <c r="KU456" s="11"/>
      <c r="KV456" s="11"/>
      <c r="KW456" s="11">
        <v>2</v>
      </c>
      <c r="KX456" s="11"/>
      <c r="KY456" s="11"/>
      <c r="KZ456" s="11"/>
      <c r="LA456" s="11">
        <v>3</v>
      </c>
      <c r="LB456" s="11"/>
      <c r="LC456" s="11"/>
      <c r="LD456" s="11"/>
      <c r="LE456" s="11"/>
      <c r="LF456" s="11"/>
      <c r="LG456" s="11"/>
      <c r="LH456" s="11"/>
      <c r="LI456" s="11"/>
      <c r="LJ456" s="11"/>
      <c r="LK456" s="11"/>
      <c r="LL456" s="11"/>
      <c r="LM456" s="11"/>
      <c r="LN456" s="11"/>
      <c r="LO456" s="11"/>
      <c r="LP456" s="11"/>
      <c r="LQ456" s="11"/>
      <c r="LR456" s="11"/>
      <c r="LS456" s="11"/>
      <c r="LT456" s="11"/>
      <c r="LU456" s="11"/>
      <c r="LV456" s="11"/>
      <c r="LW456" s="11"/>
      <c r="LX456" s="11"/>
      <c r="LY456" s="11"/>
      <c r="LZ456" s="11"/>
      <c r="MA456" s="11"/>
      <c r="MB456" s="11"/>
      <c r="MC456" s="11"/>
      <c r="MD456" s="11"/>
      <c r="ME456" s="11"/>
      <c r="MF456" s="11"/>
      <c r="MG456" s="11"/>
      <c r="MH456" s="11"/>
      <c r="MI456" s="11"/>
      <c r="MJ456" s="11"/>
      <c r="MK456" s="11"/>
      <c r="ML456" s="11"/>
      <c r="MM456" s="11"/>
      <c r="MN456" s="11"/>
      <c r="MO456" s="11"/>
      <c r="MP456" s="11"/>
      <c r="MQ456" s="11"/>
      <c r="MR456" s="11"/>
      <c r="MS456" s="11"/>
    </row>
    <row r="457" spans="4:357" x14ac:dyDescent="0.25">
      <c r="D457" s="6">
        <v>805</v>
      </c>
      <c r="E457" s="12">
        <v>41639</v>
      </c>
      <c r="F457" s="7" t="s">
        <v>941</v>
      </c>
      <c r="G457" s="7" t="s">
        <v>895</v>
      </c>
      <c r="H457" s="7" t="s">
        <v>894</v>
      </c>
      <c r="I457" s="7" t="s">
        <v>944</v>
      </c>
      <c r="J457" s="7" t="s">
        <v>944</v>
      </c>
      <c r="K457" s="7" t="s">
        <v>1031</v>
      </c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>
        <v>10</v>
      </c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>
        <v>3</v>
      </c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>
        <v>10</v>
      </c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>
        <v>5</v>
      </c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  <c r="GO457" s="11"/>
      <c r="GP457" s="11"/>
      <c r="GQ457" s="11"/>
      <c r="GR457" s="11"/>
      <c r="GS457" s="11"/>
      <c r="GT457" s="11"/>
      <c r="GU457" s="11"/>
      <c r="GV457" s="11"/>
      <c r="GW457" s="11"/>
      <c r="GX457" s="11"/>
      <c r="GY457" s="11"/>
      <c r="GZ457" s="11"/>
      <c r="HA457" s="11"/>
      <c r="HB457" s="11"/>
      <c r="HC457" s="11"/>
      <c r="HD457" s="11"/>
      <c r="HE457" s="11"/>
      <c r="HF457" s="11"/>
      <c r="HG457" s="11"/>
      <c r="HH457" s="11"/>
      <c r="HI457" s="11"/>
      <c r="HJ457" s="11"/>
      <c r="HK457" s="11"/>
      <c r="HL457" s="11"/>
      <c r="HM457" s="11"/>
      <c r="HN457" s="11"/>
      <c r="HO457" s="11"/>
      <c r="HP457" s="11"/>
      <c r="HQ457" s="11"/>
      <c r="HR457" s="11"/>
      <c r="HS457" s="11"/>
      <c r="HT457" s="11"/>
      <c r="HU457" s="11">
        <v>80</v>
      </c>
      <c r="HV457" s="11"/>
      <c r="HW457" s="11"/>
      <c r="HX457" s="11"/>
      <c r="HY457" s="11"/>
      <c r="HZ457" s="11"/>
      <c r="IA457" s="11"/>
      <c r="IB457" s="11"/>
      <c r="IC457" s="11"/>
      <c r="ID457" s="11"/>
      <c r="IE457" s="11"/>
      <c r="IF457" s="1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  <c r="IW457" s="11"/>
      <c r="IX457" s="11"/>
      <c r="IY457" s="11"/>
      <c r="IZ457" s="11"/>
      <c r="JA457" s="11"/>
      <c r="JB457" s="11"/>
      <c r="JC457" s="11"/>
      <c r="JD457" s="11"/>
      <c r="JE457" s="11"/>
      <c r="JF457" s="11"/>
      <c r="JG457" s="11">
        <v>2</v>
      </c>
      <c r="JH457" s="11"/>
      <c r="JI457" s="11"/>
      <c r="JJ457" s="11"/>
      <c r="JK457" s="11"/>
      <c r="JL457" s="11"/>
      <c r="JM457" s="11"/>
      <c r="JN457" s="11"/>
      <c r="JO457" s="11"/>
      <c r="JP457" s="11"/>
      <c r="JQ457" s="11"/>
      <c r="JR457" s="11"/>
      <c r="JS457" s="11"/>
      <c r="JT457" s="11"/>
      <c r="JU457" s="11"/>
      <c r="JV457" s="11"/>
      <c r="JW457" s="11"/>
      <c r="JX457" s="11"/>
      <c r="JY457" s="11"/>
      <c r="JZ457" s="11"/>
      <c r="KA457" s="11"/>
      <c r="KB457" s="11"/>
      <c r="KC457" s="11"/>
      <c r="KD457" s="11"/>
      <c r="KE457" s="11"/>
      <c r="KF457" s="11"/>
      <c r="KG457" s="11"/>
      <c r="KH457" s="11"/>
      <c r="KI457" s="11"/>
      <c r="KJ457" s="11"/>
      <c r="KK457" s="11"/>
      <c r="KL457" s="11"/>
      <c r="KM457" s="11"/>
      <c r="KN457" s="11"/>
      <c r="KO457" s="11"/>
      <c r="KP457" s="11"/>
      <c r="KQ457" s="11"/>
      <c r="KR457" s="11"/>
      <c r="KS457" s="11"/>
      <c r="KT457" s="11"/>
      <c r="KU457" s="11"/>
      <c r="KV457" s="11"/>
      <c r="KW457" s="11"/>
      <c r="KX457" s="11"/>
      <c r="KY457" s="11"/>
      <c r="KZ457" s="11"/>
      <c r="LA457" s="11"/>
      <c r="LB457" s="11"/>
      <c r="LC457" s="11"/>
      <c r="LD457" s="11"/>
      <c r="LE457" s="11"/>
      <c r="LF457" s="11"/>
      <c r="LG457" s="11"/>
      <c r="LH457" s="11"/>
      <c r="LI457" s="11"/>
      <c r="LJ457" s="11"/>
      <c r="LK457" s="11"/>
      <c r="LL457" s="11"/>
      <c r="LM457" s="11"/>
      <c r="LN457" s="11"/>
      <c r="LO457" s="11"/>
      <c r="LP457" s="11"/>
      <c r="LQ457" s="11"/>
      <c r="LR457" s="11"/>
      <c r="LS457" s="11"/>
      <c r="LT457" s="11"/>
      <c r="LU457" s="11"/>
      <c r="LV457" s="11"/>
      <c r="LW457" s="11"/>
      <c r="LX457" s="11"/>
      <c r="LY457" s="11"/>
      <c r="LZ457" s="11"/>
      <c r="MA457" s="11"/>
      <c r="MB457" s="11"/>
      <c r="MC457" s="11"/>
      <c r="MD457" s="11"/>
      <c r="ME457" s="11"/>
      <c r="MF457" s="11"/>
      <c r="MG457" s="11"/>
      <c r="MH457" s="11"/>
      <c r="MI457" s="11"/>
      <c r="MJ457" s="11"/>
      <c r="MK457" s="11"/>
      <c r="ML457" s="11"/>
      <c r="MM457" s="11"/>
      <c r="MN457" s="11"/>
      <c r="MO457" s="11"/>
      <c r="MP457" s="11"/>
      <c r="MQ457" s="11"/>
      <c r="MR457" s="11"/>
      <c r="MS457" s="11"/>
    </row>
    <row r="458" spans="4:357" x14ac:dyDescent="0.25">
      <c r="D458" s="6">
        <v>806</v>
      </c>
      <c r="E458" s="12">
        <v>41528</v>
      </c>
      <c r="F458" s="7" t="s">
        <v>941</v>
      </c>
      <c r="G458" s="7" t="s">
        <v>896</v>
      </c>
      <c r="H458" s="7" t="s">
        <v>292</v>
      </c>
      <c r="I458" s="7" t="s">
        <v>944</v>
      </c>
      <c r="J458" s="7" t="s">
        <v>944</v>
      </c>
      <c r="K458" s="7" t="s">
        <v>1032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>
        <v>30</v>
      </c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  <c r="FG458" s="11"/>
      <c r="FH458" s="11"/>
      <c r="FI458" s="11"/>
      <c r="FJ458" s="11"/>
      <c r="FK458" s="11"/>
      <c r="FL458" s="11"/>
      <c r="FM458" s="11"/>
      <c r="FN458" s="11"/>
      <c r="FO458" s="11"/>
      <c r="FP458" s="11"/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  <c r="GO458" s="11"/>
      <c r="GP458" s="11"/>
      <c r="GQ458" s="11"/>
      <c r="GR458" s="11"/>
      <c r="GS458" s="11"/>
      <c r="GT458" s="11"/>
      <c r="GU458" s="11"/>
      <c r="GV458" s="11"/>
      <c r="GW458" s="11"/>
      <c r="GX458" s="11"/>
      <c r="GY458" s="11"/>
      <c r="GZ458" s="11"/>
      <c r="HA458" s="11"/>
      <c r="HB458" s="11"/>
      <c r="HC458" s="11"/>
      <c r="HD458" s="11"/>
      <c r="HE458" s="11"/>
      <c r="HF458" s="11"/>
      <c r="HG458" s="11"/>
      <c r="HH458" s="11"/>
      <c r="HI458" s="11"/>
      <c r="HJ458" s="11"/>
      <c r="HK458" s="11"/>
      <c r="HL458" s="11"/>
      <c r="HM458" s="11"/>
      <c r="HN458" s="11"/>
      <c r="HO458" s="11"/>
      <c r="HP458" s="11"/>
      <c r="HQ458" s="11"/>
      <c r="HR458" s="11"/>
      <c r="HS458" s="11"/>
      <c r="HT458" s="11"/>
      <c r="HU458" s="11"/>
      <c r="HV458" s="11"/>
      <c r="HW458" s="11"/>
      <c r="HX458" s="11"/>
      <c r="HY458" s="11"/>
      <c r="HZ458" s="11"/>
      <c r="IA458" s="11"/>
      <c r="IB458" s="11"/>
      <c r="IC458" s="11"/>
      <c r="ID458" s="11"/>
      <c r="IE458" s="11"/>
      <c r="IF458" s="1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  <c r="IW458" s="11"/>
      <c r="IX458" s="11"/>
      <c r="IY458" s="11"/>
      <c r="IZ458" s="11"/>
      <c r="JA458" s="11"/>
      <c r="JB458" s="11"/>
      <c r="JC458" s="11"/>
      <c r="JD458" s="11"/>
      <c r="JE458" s="11"/>
      <c r="JF458" s="11"/>
      <c r="JG458" s="11"/>
      <c r="JH458" s="11"/>
      <c r="JI458" s="11"/>
      <c r="JJ458" s="11"/>
      <c r="JK458" s="11"/>
      <c r="JL458" s="11"/>
      <c r="JM458" s="11"/>
      <c r="JN458" s="11"/>
      <c r="JO458" s="11"/>
      <c r="JP458" s="11"/>
      <c r="JQ458" s="11"/>
      <c r="JR458" s="11"/>
      <c r="JS458" s="11"/>
      <c r="JT458" s="11"/>
      <c r="JU458" s="11"/>
      <c r="JV458" s="11"/>
      <c r="JW458" s="11"/>
      <c r="JX458" s="11"/>
      <c r="JY458" s="11"/>
      <c r="JZ458" s="11"/>
      <c r="KA458" s="11"/>
      <c r="KB458" s="11"/>
      <c r="KC458" s="11"/>
      <c r="KD458" s="11"/>
      <c r="KE458" s="11"/>
      <c r="KF458" s="11"/>
      <c r="KG458" s="11"/>
      <c r="KH458" s="11"/>
      <c r="KI458" s="11"/>
      <c r="KJ458" s="11"/>
      <c r="KK458" s="11"/>
      <c r="KL458" s="11"/>
      <c r="KM458" s="11"/>
      <c r="KN458" s="11"/>
      <c r="KO458" s="11"/>
      <c r="KP458" s="11"/>
      <c r="KQ458" s="11"/>
      <c r="KR458" s="11"/>
      <c r="KS458" s="11"/>
      <c r="KT458" s="11"/>
      <c r="KU458" s="11"/>
      <c r="KV458" s="11"/>
      <c r="KW458" s="11">
        <v>1</v>
      </c>
      <c r="KX458" s="11"/>
      <c r="KY458" s="11"/>
      <c r="KZ458" s="11"/>
      <c r="LA458" s="11"/>
      <c r="LB458" s="11"/>
      <c r="LC458" s="11"/>
      <c r="LD458" s="11"/>
      <c r="LE458" s="11"/>
      <c r="LF458" s="11"/>
      <c r="LG458" s="11"/>
      <c r="LH458" s="11"/>
      <c r="LI458" s="11"/>
      <c r="LJ458" s="11"/>
      <c r="LK458" s="11"/>
      <c r="LL458" s="11"/>
      <c r="LM458" s="11"/>
      <c r="LN458" s="11"/>
      <c r="LO458" s="11"/>
      <c r="LP458" s="11"/>
      <c r="LQ458" s="11"/>
      <c r="LR458" s="11"/>
      <c r="LS458" s="11"/>
      <c r="LT458" s="11"/>
      <c r="LU458" s="11"/>
      <c r="LV458" s="11"/>
      <c r="LW458" s="11"/>
      <c r="LX458" s="11"/>
      <c r="LY458" s="11"/>
      <c r="LZ458" s="11"/>
      <c r="MA458" s="11"/>
      <c r="MB458" s="11"/>
      <c r="MC458" s="11"/>
      <c r="MD458" s="11"/>
      <c r="ME458" s="11"/>
      <c r="MF458" s="11"/>
      <c r="MG458" s="11"/>
      <c r="MH458" s="11"/>
      <c r="MI458" s="11"/>
      <c r="MJ458" s="11"/>
      <c r="MK458" s="11"/>
      <c r="ML458" s="11"/>
      <c r="MM458" s="11"/>
      <c r="MN458" s="11"/>
      <c r="MO458" s="11"/>
      <c r="MP458" s="11"/>
      <c r="MQ458" s="11"/>
      <c r="MR458" s="11"/>
      <c r="MS458" s="11"/>
    </row>
    <row r="459" spans="4:357" x14ac:dyDescent="0.25">
      <c r="D459" s="6">
        <v>807</v>
      </c>
      <c r="E459" s="12">
        <v>41639</v>
      </c>
      <c r="F459" s="7" t="s">
        <v>941</v>
      </c>
      <c r="G459" s="7" t="s">
        <v>897</v>
      </c>
      <c r="H459" s="7" t="s">
        <v>378</v>
      </c>
      <c r="I459" s="7" t="s">
        <v>944</v>
      </c>
      <c r="J459" s="7" t="s">
        <v>944</v>
      </c>
      <c r="K459" s="7" t="s">
        <v>1033</v>
      </c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>
        <v>2</v>
      </c>
      <c r="AL459" s="11"/>
      <c r="AM459" s="11"/>
      <c r="AN459" s="11"/>
      <c r="AO459" s="11">
        <v>60</v>
      </c>
      <c r="AP459" s="11">
        <v>4</v>
      </c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/>
      <c r="FR459" s="11"/>
      <c r="FS459" s="11">
        <v>40</v>
      </c>
      <c r="FT459" s="11">
        <v>2</v>
      </c>
      <c r="FU459" s="11"/>
      <c r="FV459" s="11"/>
      <c r="FW459" s="11"/>
      <c r="FX459" s="11"/>
      <c r="FY459" s="11"/>
      <c r="FZ459" s="11"/>
      <c r="GA459" s="11"/>
      <c r="GB459" s="11"/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  <c r="GO459" s="11"/>
      <c r="GP459" s="11"/>
      <c r="GQ459" s="11"/>
      <c r="GR459" s="11"/>
      <c r="GS459" s="11"/>
      <c r="GT459" s="11"/>
      <c r="GU459" s="11"/>
      <c r="GV459" s="11"/>
      <c r="GW459" s="11"/>
      <c r="GX459" s="11"/>
      <c r="GY459" s="11"/>
      <c r="GZ459" s="11"/>
      <c r="HA459" s="11"/>
      <c r="HB459" s="11"/>
      <c r="HC459" s="11"/>
      <c r="HD459" s="11"/>
      <c r="HE459" s="11"/>
      <c r="HF459" s="11"/>
      <c r="HG459" s="11"/>
      <c r="HH459" s="11"/>
      <c r="HI459" s="11"/>
      <c r="HJ459" s="11"/>
      <c r="HK459" s="11"/>
      <c r="HL459" s="11"/>
      <c r="HM459" s="11"/>
      <c r="HN459" s="11"/>
      <c r="HO459" s="11"/>
      <c r="HP459" s="11"/>
      <c r="HQ459" s="11"/>
      <c r="HR459" s="11"/>
      <c r="HS459" s="11"/>
      <c r="HT459" s="11"/>
      <c r="HU459" s="11"/>
      <c r="HV459" s="11"/>
      <c r="HW459" s="11"/>
      <c r="HX459" s="11"/>
      <c r="HY459" s="11"/>
      <c r="HZ459" s="11"/>
      <c r="IA459" s="11"/>
      <c r="IB459" s="11"/>
      <c r="IC459" s="11"/>
      <c r="ID459" s="11"/>
      <c r="IE459" s="11"/>
      <c r="IF459" s="1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>
        <v>2</v>
      </c>
      <c r="IV459" s="11"/>
      <c r="IW459" s="11"/>
      <c r="IX459" s="11"/>
      <c r="IY459" s="11"/>
      <c r="IZ459" s="11"/>
      <c r="JA459" s="11"/>
      <c r="JB459" s="11"/>
      <c r="JC459" s="11"/>
      <c r="JD459" s="11"/>
      <c r="JE459" s="11"/>
      <c r="JF459" s="11"/>
      <c r="JG459" s="11"/>
      <c r="JH459" s="11"/>
      <c r="JI459" s="11"/>
      <c r="JJ459" s="11"/>
      <c r="JK459" s="11"/>
      <c r="JL459" s="11"/>
      <c r="JM459" s="11"/>
      <c r="JN459" s="11"/>
      <c r="JO459" s="11"/>
      <c r="JP459" s="11"/>
      <c r="JQ459" s="11"/>
      <c r="JR459" s="11"/>
      <c r="JS459" s="11"/>
      <c r="JT459" s="11"/>
      <c r="JU459" s="11"/>
      <c r="JV459" s="11"/>
      <c r="JW459" s="11"/>
      <c r="JX459" s="11"/>
      <c r="JY459" s="11"/>
      <c r="JZ459" s="11"/>
      <c r="KA459" s="11"/>
      <c r="KB459" s="11"/>
      <c r="KC459" s="11"/>
      <c r="KD459" s="11"/>
      <c r="KE459" s="11"/>
      <c r="KF459" s="11"/>
      <c r="KG459" s="11"/>
      <c r="KH459" s="11"/>
      <c r="KI459" s="11"/>
      <c r="KJ459" s="11"/>
      <c r="KK459" s="11"/>
      <c r="KL459" s="11"/>
      <c r="KM459" s="11"/>
      <c r="KN459" s="11"/>
      <c r="KO459" s="11"/>
      <c r="KP459" s="11"/>
      <c r="KQ459" s="11"/>
      <c r="KR459" s="11"/>
      <c r="KS459" s="11"/>
      <c r="KT459" s="11"/>
      <c r="KU459" s="11"/>
      <c r="KV459" s="11"/>
      <c r="KW459" s="11"/>
      <c r="KX459" s="11"/>
      <c r="KY459" s="11"/>
      <c r="KZ459" s="11"/>
      <c r="LA459" s="11"/>
      <c r="LB459" s="11"/>
      <c r="LC459" s="11"/>
      <c r="LD459" s="11"/>
      <c r="LE459" s="11"/>
      <c r="LF459" s="11"/>
      <c r="LG459" s="11"/>
      <c r="LH459" s="11"/>
      <c r="LI459" s="11"/>
      <c r="LJ459" s="11"/>
      <c r="LK459" s="11"/>
      <c r="LL459" s="11"/>
      <c r="LM459" s="11"/>
      <c r="LN459" s="11"/>
      <c r="LO459" s="11"/>
      <c r="LP459" s="11"/>
      <c r="LQ459" s="11"/>
      <c r="LR459" s="11"/>
      <c r="LS459" s="11"/>
      <c r="LT459" s="11"/>
      <c r="LU459" s="11"/>
      <c r="LV459" s="11"/>
      <c r="LW459" s="11">
        <v>4</v>
      </c>
      <c r="LX459" s="11"/>
      <c r="LY459" s="11"/>
      <c r="LZ459" s="11"/>
      <c r="MA459" s="11"/>
      <c r="MB459" s="11"/>
      <c r="MC459" s="11"/>
      <c r="MD459" s="11"/>
      <c r="ME459" s="11"/>
      <c r="MF459" s="11"/>
      <c r="MG459" s="11"/>
      <c r="MH459" s="11"/>
      <c r="MI459" s="11"/>
      <c r="MJ459" s="11"/>
      <c r="MK459" s="11"/>
      <c r="ML459" s="11"/>
      <c r="MM459" s="11"/>
      <c r="MN459" s="11"/>
      <c r="MO459" s="11"/>
      <c r="MP459" s="11"/>
      <c r="MQ459" s="11"/>
      <c r="MR459" s="11"/>
      <c r="MS459" s="11"/>
    </row>
    <row r="460" spans="4:357" x14ac:dyDescent="0.25">
      <c r="D460" s="6">
        <v>808</v>
      </c>
      <c r="E460" s="12">
        <v>41528</v>
      </c>
      <c r="F460" s="7" t="s">
        <v>941</v>
      </c>
      <c r="G460" s="7" t="s">
        <v>898</v>
      </c>
      <c r="H460" s="7" t="s">
        <v>432</v>
      </c>
      <c r="I460" s="7" t="s">
        <v>944</v>
      </c>
      <c r="J460" s="7" t="s">
        <v>944</v>
      </c>
      <c r="K460" s="7" t="s">
        <v>1034</v>
      </c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>
        <v>15</v>
      </c>
      <c r="AL460" s="11"/>
      <c r="AM460" s="11"/>
      <c r="AN460" s="11"/>
      <c r="AO460" s="11">
        <v>35</v>
      </c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/>
      <c r="GD460" s="11"/>
      <c r="GE460" s="11"/>
      <c r="GF460" s="11"/>
      <c r="GG460" s="11"/>
      <c r="GH460" s="11">
        <v>5</v>
      </c>
      <c r="GI460" s="11"/>
      <c r="GJ460" s="11"/>
      <c r="GK460" s="11"/>
      <c r="GL460" s="11"/>
      <c r="GM460" s="11"/>
      <c r="GN460" s="11"/>
      <c r="GO460" s="11"/>
      <c r="GP460" s="11"/>
      <c r="GQ460" s="11"/>
      <c r="GR460" s="11"/>
      <c r="GS460" s="11"/>
      <c r="GT460" s="11"/>
      <c r="GU460" s="11"/>
      <c r="GV460" s="11"/>
      <c r="GW460" s="11"/>
      <c r="GX460" s="11"/>
      <c r="GY460" s="11"/>
      <c r="GZ460" s="11"/>
      <c r="HA460" s="11"/>
      <c r="HB460" s="11"/>
      <c r="HC460" s="11"/>
      <c r="HD460" s="11"/>
      <c r="HE460" s="11"/>
      <c r="HF460" s="11"/>
      <c r="HG460" s="11"/>
      <c r="HH460" s="11"/>
      <c r="HI460" s="11"/>
      <c r="HJ460" s="11"/>
      <c r="HK460" s="11"/>
      <c r="HL460" s="11"/>
      <c r="HM460" s="11"/>
      <c r="HN460" s="11"/>
      <c r="HO460" s="11"/>
      <c r="HP460" s="11"/>
      <c r="HQ460" s="11"/>
      <c r="HR460" s="11"/>
      <c r="HS460" s="11"/>
      <c r="HT460" s="11"/>
      <c r="HU460" s="11"/>
      <c r="HV460" s="11"/>
      <c r="HW460" s="11"/>
      <c r="HX460" s="11"/>
      <c r="HY460" s="11"/>
      <c r="HZ460" s="11"/>
      <c r="IA460" s="11">
        <v>10</v>
      </c>
      <c r="IB460" s="11"/>
      <c r="IC460" s="11"/>
      <c r="ID460" s="11"/>
      <c r="IE460" s="11"/>
      <c r="IF460" s="1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>
        <v>55</v>
      </c>
      <c r="IV460" s="11"/>
      <c r="IW460" s="11"/>
      <c r="IX460" s="11"/>
      <c r="IY460" s="11"/>
      <c r="IZ460" s="11"/>
      <c r="JA460" s="11"/>
      <c r="JB460" s="11"/>
      <c r="JC460" s="11"/>
      <c r="JD460" s="11"/>
      <c r="JE460" s="11"/>
      <c r="JF460" s="11"/>
      <c r="JG460" s="11"/>
      <c r="JH460" s="11"/>
      <c r="JI460" s="11"/>
      <c r="JJ460" s="11"/>
      <c r="JK460" s="11"/>
      <c r="JL460" s="11"/>
      <c r="JM460" s="11"/>
      <c r="JN460" s="11"/>
      <c r="JO460" s="11"/>
      <c r="JP460" s="11"/>
      <c r="JQ460" s="11"/>
      <c r="JR460" s="11"/>
      <c r="JS460" s="11"/>
      <c r="JT460" s="11"/>
      <c r="JU460" s="11"/>
      <c r="JV460" s="11"/>
      <c r="JW460" s="11"/>
      <c r="JX460" s="11"/>
      <c r="JY460" s="11"/>
      <c r="JZ460" s="11"/>
      <c r="KA460" s="11"/>
      <c r="KB460" s="11"/>
      <c r="KC460" s="11"/>
      <c r="KD460" s="11"/>
      <c r="KE460" s="11"/>
      <c r="KF460" s="11"/>
      <c r="KG460" s="11"/>
      <c r="KH460" s="11"/>
      <c r="KI460" s="11"/>
      <c r="KJ460" s="11"/>
      <c r="KK460" s="11"/>
      <c r="KL460" s="11"/>
      <c r="KM460" s="11"/>
      <c r="KN460" s="11"/>
      <c r="KO460" s="11"/>
      <c r="KP460" s="11"/>
      <c r="KQ460" s="11"/>
      <c r="KR460" s="11"/>
      <c r="KS460" s="11"/>
      <c r="KT460" s="11"/>
      <c r="KU460" s="11"/>
      <c r="KV460" s="11"/>
      <c r="KW460" s="11"/>
      <c r="KX460" s="11"/>
      <c r="KY460" s="11"/>
      <c r="KZ460" s="11"/>
      <c r="LA460" s="11"/>
      <c r="LB460" s="11"/>
      <c r="LC460" s="11"/>
      <c r="LD460" s="11"/>
      <c r="LE460" s="11"/>
      <c r="LF460" s="11"/>
      <c r="LG460" s="11"/>
      <c r="LH460" s="11"/>
      <c r="LI460" s="11"/>
      <c r="LJ460" s="11"/>
      <c r="LK460" s="11"/>
      <c r="LL460" s="11"/>
      <c r="LM460" s="11"/>
      <c r="LN460" s="11"/>
      <c r="LO460" s="11"/>
      <c r="LP460" s="11"/>
      <c r="LQ460" s="11"/>
      <c r="LR460" s="11"/>
      <c r="LS460" s="11"/>
      <c r="LT460" s="11"/>
      <c r="LU460" s="11"/>
      <c r="LV460" s="11"/>
      <c r="LW460" s="11">
        <v>5</v>
      </c>
      <c r="LX460" s="11"/>
      <c r="LY460" s="11"/>
      <c r="LZ460" s="11"/>
      <c r="MA460" s="11"/>
      <c r="MB460" s="11"/>
      <c r="MC460" s="11"/>
      <c r="MD460" s="11"/>
      <c r="ME460" s="11"/>
      <c r="MF460" s="11"/>
      <c r="MG460" s="11"/>
      <c r="MH460" s="11"/>
      <c r="MI460" s="11"/>
      <c r="MJ460" s="11"/>
      <c r="MK460" s="11"/>
      <c r="ML460" s="11"/>
      <c r="MM460" s="11"/>
      <c r="MN460" s="11"/>
      <c r="MO460" s="11"/>
      <c r="MP460" s="11"/>
      <c r="MQ460" s="11"/>
      <c r="MR460" s="11"/>
      <c r="MS460" s="11"/>
    </row>
    <row r="461" spans="4:357" x14ac:dyDescent="0.25">
      <c r="D461" s="6">
        <v>809</v>
      </c>
      <c r="E461" s="12">
        <v>41528</v>
      </c>
      <c r="F461" s="7" t="s">
        <v>941</v>
      </c>
      <c r="G461" s="7" t="s">
        <v>899</v>
      </c>
      <c r="H461" s="7" t="s">
        <v>217</v>
      </c>
      <c r="I461" s="7" t="s">
        <v>939</v>
      </c>
      <c r="J461" s="7" t="s">
        <v>953</v>
      </c>
      <c r="K461" s="7" t="s">
        <v>1035</v>
      </c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>
        <v>10</v>
      </c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>
        <v>10</v>
      </c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>
        <v>3</v>
      </c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>
        <v>2</v>
      </c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>
        <v>50</v>
      </c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  <c r="FG461" s="11"/>
      <c r="FH461" s="11"/>
      <c r="FI461" s="11"/>
      <c r="FJ461" s="11"/>
      <c r="FK461" s="11"/>
      <c r="FL461" s="11"/>
      <c r="FM461" s="11"/>
      <c r="FN461" s="11"/>
      <c r="FO461" s="11"/>
      <c r="FP461" s="11"/>
      <c r="FQ461" s="11"/>
      <c r="FR461" s="11"/>
      <c r="FS461" s="11"/>
      <c r="FT461" s="11"/>
      <c r="FU461" s="11"/>
      <c r="FV461" s="11"/>
      <c r="FW461" s="11">
        <v>2</v>
      </c>
      <c r="FX461" s="11"/>
      <c r="FY461" s="11"/>
      <c r="FZ461" s="11"/>
      <c r="GA461" s="11"/>
      <c r="GB461" s="11"/>
      <c r="GC461" s="11"/>
      <c r="GD461" s="11"/>
      <c r="GE461" s="11"/>
      <c r="GF461" s="11"/>
      <c r="GG461" s="11"/>
      <c r="GH461" s="11"/>
      <c r="GI461" s="11"/>
      <c r="GJ461" s="11"/>
      <c r="GK461" s="11"/>
      <c r="GL461" s="11"/>
      <c r="GM461" s="11"/>
      <c r="GN461" s="11"/>
      <c r="GO461" s="11"/>
      <c r="GP461" s="11"/>
      <c r="GQ461" s="11"/>
      <c r="GR461" s="11"/>
      <c r="GS461" s="11"/>
      <c r="GT461" s="11"/>
      <c r="GU461" s="11"/>
      <c r="GV461" s="11"/>
      <c r="GW461" s="11"/>
      <c r="GX461" s="11"/>
      <c r="GY461" s="11"/>
      <c r="GZ461" s="11"/>
      <c r="HA461" s="11"/>
      <c r="HB461" s="11"/>
      <c r="HC461" s="11"/>
      <c r="HD461" s="11"/>
      <c r="HE461" s="11"/>
      <c r="HF461" s="11"/>
      <c r="HG461" s="11"/>
      <c r="HH461" s="11"/>
      <c r="HI461" s="11"/>
      <c r="HJ461" s="11"/>
      <c r="HK461" s="11"/>
      <c r="HL461" s="11"/>
      <c r="HM461" s="11"/>
      <c r="HN461" s="11"/>
      <c r="HO461" s="11"/>
      <c r="HP461" s="11"/>
      <c r="HQ461" s="11"/>
      <c r="HR461" s="11"/>
      <c r="HS461" s="11"/>
      <c r="HT461" s="11"/>
      <c r="HU461" s="11">
        <v>40</v>
      </c>
      <c r="HV461" s="11">
        <v>3</v>
      </c>
      <c r="HW461" s="11"/>
      <c r="HX461" s="11"/>
      <c r="HY461" s="11"/>
      <c r="HZ461" s="11"/>
      <c r="IA461" s="11"/>
      <c r="IB461" s="11"/>
      <c r="IC461" s="11"/>
      <c r="ID461" s="11"/>
      <c r="IE461" s="11"/>
      <c r="IF461" s="1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  <c r="IW461" s="11"/>
      <c r="IX461" s="11"/>
      <c r="IY461" s="11"/>
      <c r="IZ461" s="11"/>
      <c r="JA461" s="11"/>
      <c r="JB461" s="11"/>
      <c r="JC461" s="11"/>
      <c r="JD461" s="11"/>
      <c r="JE461" s="11"/>
      <c r="JF461" s="11"/>
      <c r="JG461" s="11"/>
      <c r="JH461" s="11"/>
      <c r="JI461" s="11"/>
      <c r="JJ461" s="11"/>
      <c r="JK461" s="11"/>
      <c r="JL461" s="11"/>
      <c r="JM461" s="11"/>
      <c r="JN461" s="11"/>
      <c r="JO461" s="11"/>
      <c r="JP461" s="11"/>
      <c r="JQ461" s="11"/>
      <c r="JR461" s="11"/>
      <c r="JS461" s="11"/>
      <c r="JT461" s="11"/>
      <c r="JU461" s="11"/>
      <c r="JV461" s="11"/>
      <c r="JW461" s="11"/>
      <c r="JX461" s="11"/>
      <c r="JY461" s="11"/>
      <c r="JZ461" s="11"/>
      <c r="KA461" s="11"/>
      <c r="KB461" s="11"/>
      <c r="KC461" s="11"/>
      <c r="KD461" s="11"/>
      <c r="KE461" s="11"/>
      <c r="KF461" s="11"/>
      <c r="KG461" s="11"/>
      <c r="KH461" s="11"/>
      <c r="KI461" s="11"/>
      <c r="KJ461" s="11"/>
      <c r="KK461" s="11"/>
      <c r="KL461" s="11"/>
      <c r="KM461" s="11"/>
      <c r="KN461" s="11"/>
      <c r="KO461" s="11"/>
      <c r="KP461" s="11"/>
      <c r="KQ461" s="11"/>
      <c r="KR461" s="11"/>
      <c r="KS461" s="11"/>
      <c r="KT461" s="11"/>
      <c r="KU461" s="11"/>
      <c r="KV461" s="11"/>
      <c r="KW461" s="11"/>
      <c r="KX461" s="11"/>
      <c r="KY461" s="11"/>
      <c r="KZ461" s="11"/>
      <c r="LA461" s="11"/>
      <c r="LB461" s="11"/>
      <c r="LC461" s="11"/>
      <c r="LD461" s="11"/>
      <c r="LE461" s="11"/>
      <c r="LF461" s="11"/>
      <c r="LG461" s="11"/>
      <c r="LH461" s="11"/>
      <c r="LI461" s="11"/>
      <c r="LJ461" s="11"/>
      <c r="LK461" s="11"/>
      <c r="LL461" s="11"/>
      <c r="LM461" s="11"/>
      <c r="LN461" s="11"/>
      <c r="LO461" s="11"/>
      <c r="LP461" s="11"/>
      <c r="LQ461" s="11"/>
      <c r="LR461" s="11"/>
      <c r="LS461" s="11"/>
      <c r="LT461" s="11"/>
      <c r="LU461" s="11"/>
      <c r="LV461" s="11"/>
      <c r="LW461" s="11"/>
      <c r="LX461" s="11"/>
      <c r="LY461" s="11"/>
      <c r="LZ461" s="11"/>
      <c r="MA461" s="11"/>
      <c r="MB461" s="11"/>
      <c r="MC461" s="11"/>
      <c r="MD461" s="11"/>
      <c r="ME461" s="11"/>
      <c r="MF461" s="11"/>
      <c r="MG461" s="11"/>
      <c r="MH461" s="11"/>
      <c r="MI461" s="11"/>
      <c r="MJ461" s="11"/>
      <c r="MK461" s="11"/>
      <c r="ML461" s="11"/>
      <c r="MM461" s="11"/>
      <c r="MN461" s="11"/>
      <c r="MO461" s="11"/>
      <c r="MP461" s="11"/>
      <c r="MQ461" s="11"/>
      <c r="MR461" s="11"/>
      <c r="MS461" s="11"/>
    </row>
    <row r="462" spans="4:357" x14ac:dyDescent="0.25">
      <c r="D462" s="6">
        <v>1444</v>
      </c>
      <c r="E462" s="12">
        <v>41576</v>
      </c>
      <c r="F462" s="7" t="s">
        <v>941</v>
      </c>
      <c r="G462" s="7" t="s">
        <v>900</v>
      </c>
      <c r="H462" s="7" t="s">
        <v>434</v>
      </c>
      <c r="I462" s="7" t="s">
        <v>944</v>
      </c>
      <c r="J462" s="7" t="s">
        <v>944</v>
      </c>
      <c r="K462" s="7" t="s">
        <v>1153</v>
      </c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>
        <v>3</v>
      </c>
      <c r="AL462" s="11"/>
      <c r="AM462" s="11"/>
      <c r="AN462" s="11"/>
      <c r="AO462" s="11">
        <v>3</v>
      </c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>
        <v>85</v>
      </c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  <c r="FG462" s="11"/>
      <c r="FH462" s="11"/>
      <c r="FI462" s="11"/>
      <c r="FJ462" s="11"/>
      <c r="FK462" s="11"/>
      <c r="FL462" s="11"/>
      <c r="FM462" s="11"/>
      <c r="FN462" s="11"/>
      <c r="FO462" s="11"/>
      <c r="FP462" s="11"/>
      <c r="FQ462" s="11"/>
      <c r="FR462" s="11"/>
      <c r="FS462" s="11"/>
      <c r="FT462" s="11"/>
      <c r="FU462" s="11"/>
      <c r="FV462" s="11"/>
      <c r="FW462" s="11"/>
      <c r="FX462" s="11"/>
      <c r="FY462" s="11"/>
      <c r="FZ462" s="11"/>
      <c r="GA462" s="11"/>
      <c r="GB462" s="11"/>
      <c r="GC462" s="11"/>
      <c r="GD462" s="11"/>
      <c r="GE462" s="11"/>
      <c r="GF462" s="11"/>
      <c r="GG462" s="11"/>
      <c r="GH462" s="11">
        <v>2</v>
      </c>
      <c r="GI462" s="11"/>
      <c r="GJ462" s="11"/>
      <c r="GK462" s="11"/>
      <c r="GL462" s="11"/>
      <c r="GM462" s="11"/>
      <c r="GN462" s="11"/>
      <c r="GO462" s="11"/>
      <c r="GP462" s="11"/>
      <c r="GQ462" s="11"/>
      <c r="GR462" s="11"/>
      <c r="GS462" s="11"/>
      <c r="GT462" s="11"/>
      <c r="GU462" s="11"/>
      <c r="GV462" s="11"/>
      <c r="GW462" s="11"/>
      <c r="GX462" s="11"/>
      <c r="GY462" s="11"/>
      <c r="GZ462" s="11"/>
      <c r="HA462" s="11"/>
      <c r="HB462" s="11"/>
      <c r="HC462" s="11"/>
      <c r="HD462" s="11"/>
      <c r="HE462" s="11"/>
      <c r="HF462" s="11"/>
      <c r="HG462" s="11"/>
      <c r="HH462" s="11"/>
      <c r="HI462" s="11"/>
      <c r="HJ462" s="11"/>
      <c r="HK462" s="11"/>
      <c r="HL462" s="11"/>
      <c r="HM462" s="11"/>
      <c r="HN462" s="11"/>
      <c r="HO462" s="11"/>
      <c r="HP462" s="11"/>
      <c r="HQ462" s="11"/>
      <c r="HR462" s="11"/>
      <c r="HS462" s="11"/>
      <c r="HT462" s="11"/>
      <c r="HU462" s="11"/>
      <c r="HV462" s="11"/>
      <c r="HW462" s="11"/>
      <c r="HX462" s="11"/>
      <c r="HY462" s="11"/>
      <c r="HZ462" s="11"/>
      <c r="IA462" s="11"/>
      <c r="IB462" s="11"/>
      <c r="IC462" s="11"/>
      <c r="ID462" s="11"/>
      <c r="IE462" s="11"/>
      <c r="IF462" s="1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  <c r="IW462" s="11"/>
      <c r="IX462" s="11"/>
      <c r="IY462" s="11"/>
      <c r="IZ462" s="11"/>
      <c r="JA462" s="11"/>
      <c r="JB462" s="11"/>
      <c r="JC462" s="11"/>
      <c r="JD462" s="11"/>
      <c r="JE462" s="11"/>
      <c r="JF462" s="11"/>
      <c r="JG462" s="11"/>
      <c r="JH462" s="11"/>
      <c r="JI462" s="11"/>
      <c r="JJ462" s="11"/>
      <c r="JK462" s="11"/>
      <c r="JL462" s="11"/>
      <c r="JM462" s="11"/>
      <c r="JN462" s="11"/>
      <c r="JO462" s="11"/>
      <c r="JP462" s="11"/>
      <c r="JQ462" s="11"/>
      <c r="JR462" s="11"/>
      <c r="JS462" s="11"/>
      <c r="JT462" s="11"/>
      <c r="JU462" s="11"/>
      <c r="JV462" s="11"/>
      <c r="JW462" s="11"/>
      <c r="JX462" s="11"/>
      <c r="JY462" s="11"/>
      <c r="JZ462" s="11"/>
      <c r="KA462" s="11"/>
      <c r="KB462" s="11"/>
      <c r="KC462" s="11"/>
      <c r="KD462" s="11"/>
      <c r="KE462" s="11"/>
      <c r="KF462" s="11"/>
      <c r="KG462" s="11"/>
      <c r="KH462" s="11"/>
      <c r="KI462" s="11"/>
      <c r="KJ462" s="11"/>
      <c r="KK462" s="11"/>
      <c r="KL462" s="11"/>
      <c r="KM462" s="11"/>
      <c r="KN462" s="11"/>
      <c r="KO462" s="11"/>
      <c r="KP462" s="11"/>
      <c r="KQ462" s="11"/>
      <c r="KR462" s="11"/>
      <c r="KS462" s="11"/>
      <c r="KT462" s="11"/>
      <c r="KU462" s="11"/>
      <c r="KV462" s="11"/>
      <c r="KW462" s="11"/>
      <c r="KX462" s="11"/>
      <c r="KY462" s="11"/>
      <c r="KZ462" s="11"/>
      <c r="LA462" s="11"/>
      <c r="LB462" s="11"/>
      <c r="LC462" s="11"/>
      <c r="LD462" s="11"/>
      <c r="LE462" s="11"/>
      <c r="LF462" s="11"/>
      <c r="LG462" s="11"/>
      <c r="LH462" s="11"/>
      <c r="LI462" s="11"/>
      <c r="LJ462" s="11"/>
      <c r="LK462" s="11"/>
      <c r="LL462" s="11"/>
      <c r="LM462" s="11"/>
      <c r="LN462" s="11"/>
      <c r="LO462" s="11"/>
      <c r="LP462" s="11"/>
      <c r="LQ462" s="11"/>
      <c r="LR462" s="11"/>
      <c r="LS462" s="11"/>
      <c r="LT462" s="11"/>
      <c r="LU462" s="11"/>
      <c r="LV462" s="11"/>
      <c r="LW462" s="11">
        <v>5</v>
      </c>
      <c r="LX462" s="11"/>
      <c r="LY462" s="11"/>
      <c r="LZ462" s="11"/>
      <c r="MA462" s="11"/>
      <c r="MB462" s="11"/>
      <c r="MC462" s="11"/>
      <c r="MD462" s="11"/>
      <c r="ME462" s="11"/>
      <c r="MF462" s="11"/>
      <c r="MG462" s="11"/>
      <c r="MH462" s="11"/>
      <c r="MI462" s="11"/>
      <c r="MJ462" s="11"/>
      <c r="MK462" s="11"/>
      <c r="ML462" s="11"/>
      <c r="MM462" s="11"/>
      <c r="MN462" s="11"/>
      <c r="MO462" s="11"/>
      <c r="MP462" s="11"/>
      <c r="MQ462" s="11"/>
      <c r="MR462" s="11"/>
      <c r="MS462" s="11"/>
    </row>
    <row r="463" spans="4:357" x14ac:dyDescent="0.25">
      <c r="D463" s="6">
        <v>1445</v>
      </c>
      <c r="E463" s="12">
        <v>41576</v>
      </c>
      <c r="F463" s="7" t="s">
        <v>941</v>
      </c>
      <c r="G463" s="7" t="s">
        <v>901</v>
      </c>
      <c r="H463" s="7" t="s">
        <v>119</v>
      </c>
      <c r="I463" s="7" t="s">
        <v>944</v>
      </c>
      <c r="J463" s="7" t="s">
        <v>944</v>
      </c>
      <c r="K463" s="7" t="s">
        <v>1154</v>
      </c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>
        <v>2</v>
      </c>
      <c r="AL463" s="11"/>
      <c r="AM463" s="11"/>
      <c r="AN463" s="11"/>
      <c r="AO463" s="11">
        <v>45</v>
      </c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  <c r="FG463" s="11"/>
      <c r="FH463" s="11"/>
      <c r="FI463" s="11"/>
      <c r="FJ463" s="11"/>
      <c r="FK463" s="11"/>
      <c r="FL463" s="11"/>
      <c r="FM463" s="11"/>
      <c r="FN463" s="11"/>
      <c r="FO463" s="11"/>
      <c r="FP463" s="11"/>
      <c r="FQ463" s="11"/>
      <c r="FR463" s="11"/>
      <c r="FS463" s="11"/>
      <c r="FT463" s="11"/>
      <c r="FU463" s="11"/>
      <c r="FV463" s="11"/>
      <c r="FW463" s="11"/>
      <c r="FX463" s="11"/>
      <c r="FY463" s="11"/>
      <c r="FZ463" s="11"/>
      <c r="GA463" s="11"/>
      <c r="GB463" s="11"/>
      <c r="GC463" s="11"/>
      <c r="GD463" s="11"/>
      <c r="GE463" s="11"/>
      <c r="GF463" s="11"/>
      <c r="GG463" s="11"/>
      <c r="GH463" s="11">
        <v>10</v>
      </c>
      <c r="GI463" s="11"/>
      <c r="GJ463" s="11"/>
      <c r="GK463" s="11"/>
      <c r="GL463" s="11"/>
      <c r="GM463" s="11"/>
      <c r="GN463" s="11"/>
      <c r="GO463" s="11"/>
      <c r="GP463" s="11"/>
      <c r="GQ463" s="11"/>
      <c r="GR463" s="11"/>
      <c r="GS463" s="11"/>
      <c r="GT463" s="11"/>
      <c r="GU463" s="11"/>
      <c r="GV463" s="11"/>
      <c r="GW463" s="11"/>
      <c r="GX463" s="11"/>
      <c r="GY463" s="11"/>
      <c r="GZ463" s="11"/>
      <c r="HA463" s="11"/>
      <c r="HB463" s="11"/>
      <c r="HC463" s="11"/>
      <c r="HD463" s="11"/>
      <c r="HE463" s="11"/>
      <c r="HF463" s="11"/>
      <c r="HG463" s="11"/>
      <c r="HH463" s="11"/>
      <c r="HI463" s="11"/>
      <c r="HJ463" s="11"/>
      <c r="HK463" s="11"/>
      <c r="HL463" s="11"/>
      <c r="HM463" s="11"/>
      <c r="HN463" s="11"/>
      <c r="HO463" s="11"/>
      <c r="HP463" s="11"/>
      <c r="HQ463" s="11"/>
      <c r="HR463" s="11"/>
      <c r="HS463" s="11"/>
      <c r="HT463" s="11"/>
      <c r="HU463" s="11"/>
      <c r="HV463" s="11"/>
      <c r="HW463" s="11"/>
      <c r="HX463" s="11"/>
      <c r="HY463" s="11"/>
      <c r="HZ463" s="11"/>
      <c r="IA463" s="11">
        <v>5</v>
      </c>
      <c r="IB463" s="11"/>
      <c r="IC463" s="11"/>
      <c r="ID463" s="11"/>
      <c r="IE463" s="11"/>
      <c r="IF463" s="1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>
        <v>50</v>
      </c>
      <c r="IV463" s="11"/>
      <c r="IW463" s="11"/>
      <c r="IX463" s="11"/>
      <c r="IY463" s="11"/>
      <c r="IZ463" s="11"/>
      <c r="JA463" s="11"/>
      <c r="JB463" s="11"/>
      <c r="JC463" s="11"/>
      <c r="JD463" s="11"/>
      <c r="JE463" s="11"/>
      <c r="JF463" s="11"/>
      <c r="JG463" s="11"/>
      <c r="JH463" s="11"/>
      <c r="JI463" s="11"/>
      <c r="JJ463" s="11"/>
      <c r="JK463" s="11"/>
      <c r="JL463" s="11"/>
      <c r="JM463" s="11"/>
      <c r="JN463" s="11"/>
      <c r="JO463" s="11"/>
      <c r="JP463" s="11"/>
      <c r="JQ463" s="11"/>
      <c r="JR463" s="11"/>
      <c r="JS463" s="11"/>
      <c r="JT463" s="11"/>
      <c r="JU463" s="11"/>
      <c r="JV463" s="11"/>
      <c r="JW463" s="11"/>
      <c r="JX463" s="11"/>
      <c r="JY463" s="11"/>
      <c r="JZ463" s="11"/>
      <c r="KA463" s="11"/>
      <c r="KB463" s="11"/>
      <c r="KC463" s="11"/>
      <c r="KD463" s="11"/>
      <c r="KE463" s="11"/>
      <c r="KF463" s="11"/>
      <c r="KG463" s="11"/>
      <c r="KH463" s="11"/>
      <c r="KI463" s="11"/>
      <c r="KJ463" s="11"/>
      <c r="KK463" s="11"/>
      <c r="KL463" s="11"/>
      <c r="KM463" s="11"/>
      <c r="KN463" s="11"/>
      <c r="KO463" s="11"/>
      <c r="KP463" s="11"/>
      <c r="KQ463" s="11"/>
      <c r="KR463" s="11"/>
      <c r="KS463" s="11"/>
      <c r="KT463" s="11"/>
      <c r="KU463" s="11"/>
      <c r="KV463" s="11"/>
      <c r="KW463" s="11"/>
      <c r="KX463" s="11">
        <v>4</v>
      </c>
      <c r="KY463" s="11"/>
      <c r="KZ463" s="11"/>
      <c r="LA463" s="11"/>
      <c r="LB463" s="11"/>
      <c r="LC463" s="11"/>
      <c r="LD463" s="11">
        <v>15</v>
      </c>
      <c r="LE463" s="11"/>
      <c r="LF463" s="11"/>
      <c r="LG463" s="11"/>
      <c r="LH463" s="11"/>
      <c r="LI463" s="11"/>
      <c r="LJ463" s="11"/>
      <c r="LK463" s="11"/>
      <c r="LL463" s="11"/>
      <c r="LM463" s="11"/>
      <c r="LN463" s="11"/>
      <c r="LO463" s="11"/>
      <c r="LP463" s="11"/>
      <c r="LQ463" s="11"/>
      <c r="LR463" s="11"/>
      <c r="LS463" s="11"/>
      <c r="LT463" s="11"/>
      <c r="LU463" s="11"/>
      <c r="LV463" s="11"/>
      <c r="LW463" s="11"/>
      <c r="LX463" s="11"/>
      <c r="LY463" s="11"/>
      <c r="LZ463" s="11"/>
      <c r="MA463" s="11"/>
      <c r="MB463" s="11"/>
      <c r="MC463" s="11"/>
      <c r="MD463" s="11"/>
      <c r="ME463" s="11"/>
      <c r="MF463" s="11"/>
      <c r="MG463" s="11"/>
      <c r="MH463" s="11"/>
      <c r="MI463" s="11"/>
      <c r="MJ463" s="11"/>
      <c r="MK463" s="11"/>
      <c r="ML463" s="11"/>
      <c r="MM463" s="11"/>
      <c r="MN463" s="11"/>
      <c r="MO463" s="11"/>
      <c r="MP463" s="11"/>
      <c r="MQ463" s="11"/>
      <c r="MR463" s="11"/>
      <c r="MS463" s="11"/>
    </row>
    <row r="464" spans="4:357" x14ac:dyDescent="0.25">
      <c r="D464" s="6">
        <v>1446</v>
      </c>
      <c r="E464" s="12">
        <v>41576</v>
      </c>
      <c r="F464" s="7" t="s">
        <v>941</v>
      </c>
      <c r="G464" s="7" t="s">
        <v>902</v>
      </c>
      <c r="H464" s="7" t="s">
        <v>292</v>
      </c>
      <c r="I464" s="7" t="s">
        <v>944</v>
      </c>
      <c r="J464" s="7" t="s">
        <v>944</v>
      </c>
      <c r="K464" s="7" t="s">
        <v>1155</v>
      </c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  <c r="FG464" s="11"/>
      <c r="FH464" s="11"/>
      <c r="FI464" s="11"/>
      <c r="FJ464" s="11"/>
      <c r="FK464" s="11"/>
      <c r="FL464" s="11"/>
      <c r="FM464" s="11"/>
      <c r="FN464" s="11"/>
      <c r="FO464" s="11"/>
      <c r="FP464" s="11"/>
      <c r="FQ464" s="11"/>
      <c r="FR464" s="11"/>
      <c r="FS464" s="11"/>
      <c r="FT464" s="11"/>
      <c r="FU464" s="11"/>
      <c r="FV464" s="11"/>
      <c r="FW464" s="11"/>
      <c r="FX464" s="11"/>
      <c r="FY464" s="11"/>
      <c r="FZ464" s="11"/>
      <c r="GA464" s="11"/>
      <c r="GB464" s="11"/>
      <c r="GC464" s="11"/>
      <c r="GD464" s="11"/>
      <c r="GE464" s="11"/>
      <c r="GF464" s="11"/>
      <c r="GG464" s="11"/>
      <c r="GH464" s="11"/>
      <c r="GI464" s="11"/>
      <c r="GJ464" s="11"/>
      <c r="GK464" s="11"/>
      <c r="GL464" s="11"/>
      <c r="GM464" s="11"/>
      <c r="GN464" s="11"/>
      <c r="GO464" s="11"/>
      <c r="GP464" s="11"/>
      <c r="GQ464" s="11"/>
      <c r="GR464" s="11"/>
      <c r="GS464" s="11"/>
      <c r="GT464" s="11"/>
      <c r="GU464" s="11"/>
      <c r="GV464" s="11"/>
      <c r="GW464" s="11"/>
      <c r="GX464" s="11"/>
      <c r="GY464" s="11"/>
      <c r="GZ464" s="11"/>
      <c r="HA464" s="11"/>
      <c r="HB464" s="11"/>
      <c r="HC464" s="11"/>
      <c r="HD464" s="11"/>
      <c r="HE464" s="11"/>
      <c r="HF464" s="11"/>
      <c r="HG464" s="11"/>
      <c r="HH464" s="11"/>
      <c r="HI464" s="11"/>
      <c r="HJ464" s="11"/>
      <c r="HK464" s="11"/>
      <c r="HL464" s="11"/>
      <c r="HM464" s="11"/>
      <c r="HN464" s="11"/>
      <c r="HO464" s="11"/>
      <c r="HP464" s="11"/>
      <c r="HQ464" s="11"/>
      <c r="HR464" s="11"/>
      <c r="HS464" s="11"/>
      <c r="HT464" s="11"/>
      <c r="HU464" s="11"/>
      <c r="HV464" s="11"/>
      <c r="HW464" s="11"/>
      <c r="HX464" s="11"/>
      <c r="HY464" s="11"/>
      <c r="HZ464" s="11"/>
      <c r="IA464" s="11"/>
      <c r="IB464" s="11"/>
      <c r="IC464" s="11"/>
      <c r="ID464" s="11"/>
      <c r="IE464" s="11"/>
      <c r="IF464" s="1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>
        <v>25</v>
      </c>
      <c r="IV464" s="11"/>
      <c r="IW464" s="11"/>
      <c r="IX464" s="11"/>
      <c r="IY464" s="11"/>
      <c r="IZ464" s="11"/>
      <c r="JA464" s="11"/>
      <c r="JB464" s="11"/>
      <c r="JC464" s="11"/>
      <c r="JD464" s="11"/>
      <c r="JE464" s="11"/>
      <c r="JF464" s="11"/>
      <c r="JG464" s="11"/>
      <c r="JH464" s="11"/>
      <c r="JI464" s="11"/>
      <c r="JJ464" s="11"/>
      <c r="JK464" s="11"/>
      <c r="JL464" s="11"/>
      <c r="JM464" s="11"/>
      <c r="JN464" s="11"/>
      <c r="JO464" s="11"/>
      <c r="JP464" s="11"/>
      <c r="JQ464" s="11"/>
      <c r="JR464" s="11"/>
      <c r="JS464" s="11"/>
      <c r="JT464" s="11"/>
      <c r="JU464" s="11"/>
      <c r="JV464" s="11"/>
      <c r="JW464" s="11"/>
      <c r="JX464" s="11"/>
      <c r="JY464" s="11"/>
      <c r="JZ464" s="11"/>
      <c r="KA464" s="11"/>
      <c r="KB464" s="11"/>
      <c r="KC464" s="11"/>
      <c r="KD464" s="11"/>
      <c r="KE464" s="11"/>
      <c r="KF464" s="11"/>
      <c r="KG464" s="11"/>
      <c r="KH464" s="11"/>
      <c r="KI464" s="11"/>
      <c r="KJ464" s="11"/>
      <c r="KK464" s="11"/>
      <c r="KL464" s="11"/>
      <c r="KM464" s="11"/>
      <c r="KN464" s="11"/>
      <c r="KO464" s="11"/>
      <c r="KP464" s="11"/>
      <c r="KQ464" s="11"/>
      <c r="KR464" s="11"/>
      <c r="KS464" s="11"/>
      <c r="KT464" s="11"/>
      <c r="KU464" s="11"/>
      <c r="KV464" s="11"/>
      <c r="KW464" s="11">
        <v>75</v>
      </c>
      <c r="KX464" s="11"/>
      <c r="KY464" s="11"/>
      <c r="KZ464" s="11"/>
      <c r="LA464" s="11"/>
      <c r="LB464" s="11"/>
      <c r="LC464" s="11"/>
      <c r="LD464" s="11"/>
      <c r="LE464" s="11"/>
      <c r="LF464" s="11"/>
      <c r="LG464" s="11"/>
      <c r="LH464" s="11"/>
      <c r="LI464" s="11"/>
      <c r="LJ464" s="11"/>
      <c r="LK464" s="11"/>
      <c r="LL464" s="11"/>
      <c r="LM464" s="11"/>
      <c r="LN464" s="11"/>
      <c r="LO464" s="11"/>
      <c r="LP464" s="11"/>
      <c r="LQ464" s="11"/>
      <c r="LR464" s="11"/>
      <c r="LS464" s="11"/>
      <c r="LT464" s="11"/>
      <c r="LU464" s="11"/>
      <c r="LV464" s="11"/>
      <c r="LW464" s="11"/>
      <c r="LX464" s="11"/>
      <c r="LY464" s="11"/>
      <c r="LZ464" s="11"/>
      <c r="MA464" s="11"/>
      <c r="MB464" s="11"/>
      <c r="MC464" s="11"/>
      <c r="MD464" s="11"/>
      <c r="ME464" s="11"/>
      <c r="MF464" s="11"/>
      <c r="MG464" s="11"/>
      <c r="MH464" s="11"/>
      <c r="MI464" s="11"/>
      <c r="MJ464" s="11"/>
      <c r="MK464" s="11"/>
      <c r="ML464" s="11"/>
      <c r="MM464" s="11"/>
      <c r="MN464" s="11"/>
      <c r="MO464" s="11"/>
      <c r="MP464" s="11"/>
      <c r="MQ464" s="11"/>
      <c r="MR464" s="11"/>
      <c r="MS464" s="11"/>
    </row>
    <row r="465" spans="4:357" x14ac:dyDescent="0.25">
      <c r="D465" s="6">
        <v>1447</v>
      </c>
      <c r="E465" s="12">
        <v>41639</v>
      </c>
      <c r="F465" s="7" t="s">
        <v>941</v>
      </c>
      <c r="G465" s="7" t="s">
        <v>903</v>
      </c>
      <c r="H465" s="7" t="s">
        <v>217</v>
      </c>
      <c r="I465" s="7" t="s">
        <v>944</v>
      </c>
      <c r="J465" s="7" t="s">
        <v>944</v>
      </c>
      <c r="K465" s="7" t="s">
        <v>1156</v>
      </c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>
        <v>10</v>
      </c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>
        <v>90</v>
      </c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  <c r="FG465" s="11"/>
      <c r="FH465" s="11"/>
      <c r="FI465" s="11"/>
      <c r="FJ465" s="11"/>
      <c r="FK465" s="11"/>
      <c r="FL465" s="11"/>
      <c r="FM465" s="11"/>
      <c r="FN465" s="11"/>
      <c r="FO465" s="11"/>
      <c r="FP465" s="11"/>
      <c r="FQ465" s="11"/>
      <c r="FR465" s="11"/>
      <c r="FS465" s="11"/>
      <c r="FT465" s="11"/>
      <c r="FU465" s="11"/>
      <c r="FV465" s="11"/>
      <c r="FW465" s="11"/>
      <c r="FX465" s="11"/>
      <c r="FY465" s="11"/>
      <c r="FZ465" s="11"/>
      <c r="GA465" s="11"/>
      <c r="GB465" s="11"/>
      <c r="GC465" s="11"/>
      <c r="GD465" s="11"/>
      <c r="GE465" s="11"/>
      <c r="GF465" s="11"/>
      <c r="GG465" s="11"/>
      <c r="GH465" s="11"/>
      <c r="GI465" s="11"/>
      <c r="GJ465" s="11"/>
      <c r="GK465" s="11"/>
      <c r="GL465" s="11"/>
      <c r="GM465" s="11"/>
      <c r="GN465" s="11"/>
      <c r="GO465" s="11"/>
      <c r="GP465" s="11"/>
      <c r="GQ465" s="11"/>
      <c r="GR465" s="11"/>
      <c r="GS465" s="11"/>
      <c r="GT465" s="11"/>
      <c r="GU465" s="11"/>
      <c r="GV465" s="11"/>
      <c r="GW465" s="11"/>
      <c r="GX465" s="11"/>
      <c r="GY465" s="11"/>
      <c r="GZ465" s="11"/>
      <c r="HA465" s="11"/>
      <c r="HB465" s="11"/>
      <c r="HC465" s="11"/>
      <c r="HD465" s="11"/>
      <c r="HE465" s="11"/>
      <c r="HF465" s="11"/>
      <c r="HG465" s="11"/>
      <c r="HH465" s="11"/>
      <c r="HI465" s="11"/>
      <c r="HJ465" s="11"/>
      <c r="HK465" s="11"/>
      <c r="HL465" s="11"/>
      <c r="HM465" s="11"/>
      <c r="HN465" s="11"/>
      <c r="HO465" s="11"/>
      <c r="HP465" s="11"/>
      <c r="HQ465" s="11"/>
      <c r="HR465" s="11"/>
      <c r="HS465" s="11"/>
      <c r="HT465" s="11"/>
      <c r="HU465" s="11"/>
      <c r="HV465" s="11"/>
      <c r="HW465" s="11"/>
      <c r="HX465" s="11"/>
      <c r="HY465" s="11"/>
      <c r="HZ465" s="11"/>
      <c r="IA465" s="11"/>
      <c r="IB465" s="11"/>
      <c r="IC465" s="11"/>
      <c r="ID465" s="11"/>
      <c r="IE465" s="11"/>
      <c r="IF465" s="1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  <c r="IW465" s="11"/>
      <c r="IX465" s="11"/>
      <c r="IY465" s="11"/>
      <c r="IZ465" s="11"/>
      <c r="JA465" s="11"/>
      <c r="JB465" s="11"/>
      <c r="JC465" s="11"/>
      <c r="JD465" s="11"/>
      <c r="JE465" s="11"/>
      <c r="JF465" s="11"/>
      <c r="JG465" s="11"/>
      <c r="JH465" s="11"/>
      <c r="JI465" s="11"/>
      <c r="JJ465" s="11"/>
      <c r="JK465" s="11"/>
      <c r="JL465" s="11"/>
      <c r="JM465" s="11"/>
      <c r="JN465" s="11"/>
      <c r="JO465" s="11"/>
      <c r="JP465" s="11"/>
      <c r="JQ465" s="11"/>
      <c r="JR465" s="11"/>
      <c r="JS465" s="11"/>
      <c r="JT465" s="11"/>
      <c r="JU465" s="11"/>
      <c r="JV465" s="11"/>
      <c r="JW465" s="11"/>
      <c r="JX465" s="11"/>
      <c r="JY465" s="11"/>
      <c r="JZ465" s="11"/>
      <c r="KA465" s="11"/>
      <c r="KB465" s="11"/>
      <c r="KC465" s="11"/>
      <c r="KD465" s="11"/>
      <c r="KE465" s="11"/>
      <c r="KF465" s="11"/>
      <c r="KG465" s="11"/>
      <c r="KH465" s="11"/>
      <c r="KI465" s="11"/>
      <c r="KJ465" s="11"/>
      <c r="KK465" s="11"/>
      <c r="KL465" s="11"/>
      <c r="KM465" s="11"/>
      <c r="KN465" s="11"/>
      <c r="KO465" s="11"/>
      <c r="KP465" s="11"/>
      <c r="KQ465" s="11"/>
      <c r="KR465" s="11"/>
      <c r="KS465" s="11"/>
      <c r="KT465" s="11"/>
      <c r="KU465" s="11"/>
      <c r="KV465" s="11"/>
      <c r="KW465" s="11"/>
      <c r="KX465" s="11"/>
      <c r="KY465" s="11"/>
      <c r="KZ465" s="11"/>
      <c r="LA465" s="11"/>
      <c r="LB465" s="11"/>
      <c r="LC465" s="11"/>
      <c r="LD465" s="11"/>
      <c r="LE465" s="11"/>
      <c r="LF465" s="11"/>
      <c r="LG465" s="11"/>
      <c r="LH465" s="11"/>
      <c r="LI465" s="11"/>
      <c r="LJ465" s="11"/>
      <c r="LK465" s="11"/>
      <c r="LL465" s="11"/>
      <c r="LM465" s="11"/>
      <c r="LN465" s="11"/>
      <c r="LO465" s="11"/>
      <c r="LP465" s="11"/>
      <c r="LQ465" s="11"/>
      <c r="LR465" s="11"/>
      <c r="LS465" s="11"/>
      <c r="LT465" s="11"/>
      <c r="LU465" s="11"/>
      <c r="LV465" s="11"/>
      <c r="LW465" s="11"/>
      <c r="LX465" s="11"/>
      <c r="LY465" s="11"/>
      <c r="LZ465" s="11"/>
      <c r="MA465" s="11"/>
      <c r="MB465" s="11"/>
      <c r="MC465" s="11"/>
      <c r="MD465" s="11"/>
      <c r="ME465" s="11"/>
      <c r="MF465" s="11"/>
      <c r="MG465" s="11"/>
      <c r="MH465" s="11"/>
      <c r="MI465" s="11"/>
      <c r="MJ465" s="11"/>
      <c r="MK465" s="11"/>
      <c r="ML465" s="11"/>
      <c r="MM465" s="11"/>
      <c r="MN465" s="11"/>
      <c r="MO465" s="11"/>
      <c r="MP465" s="11"/>
      <c r="MQ465" s="11"/>
      <c r="MR465" s="11"/>
      <c r="MS465" s="11"/>
    </row>
    <row r="466" spans="4:357" x14ac:dyDescent="0.25">
      <c r="D466" s="6">
        <v>1448</v>
      </c>
      <c r="E466" s="12">
        <v>41639</v>
      </c>
      <c r="F466" s="7" t="s">
        <v>941</v>
      </c>
      <c r="G466" s="7" t="s">
        <v>904</v>
      </c>
      <c r="H466" s="7" t="s">
        <v>13</v>
      </c>
      <c r="I466" s="7" t="s">
        <v>944</v>
      </c>
      <c r="J466" s="7" t="s">
        <v>944</v>
      </c>
      <c r="K466" s="7" t="s">
        <v>1157</v>
      </c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>
        <v>15</v>
      </c>
      <c r="AH466" s="11"/>
      <c r="AI466" s="11"/>
      <c r="AJ466" s="11"/>
      <c r="AK466" s="11">
        <v>10</v>
      </c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  <c r="FG466" s="11"/>
      <c r="FH466" s="11"/>
      <c r="FI466" s="11"/>
      <c r="FJ466" s="11"/>
      <c r="FK466" s="11"/>
      <c r="FL466" s="11"/>
      <c r="FM466" s="11"/>
      <c r="FN466" s="11"/>
      <c r="FO466" s="11"/>
      <c r="FP466" s="11"/>
      <c r="FQ466" s="11"/>
      <c r="FR466" s="11"/>
      <c r="FS466" s="11"/>
      <c r="FT466" s="11"/>
      <c r="FU466" s="11"/>
      <c r="FV466" s="11"/>
      <c r="FW466" s="11"/>
      <c r="FX466" s="11"/>
      <c r="FY466" s="11"/>
      <c r="FZ466" s="11"/>
      <c r="GA466" s="11"/>
      <c r="GB466" s="11"/>
      <c r="GC466" s="11"/>
      <c r="GD466" s="11"/>
      <c r="GE466" s="11"/>
      <c r="GF466" s="11"/>
      <c r="GG466" s="11"/>
      <c r="GH466" s="11">
        <v>20</v>
      </c>
      <c r="GI466" s="11"/>
      <c r="GJ466" s="11"/>
      <c r="GK466" s="11"/>
      <c r="GL466" s="11"/>
      <c r="GM466" s="11"/>
      <c r="GN466" s="11"/>
      <c r="GO466" s="11"/>
      <c r="GP466" s="11"/>
      <c r="GQ466" s="11"/>
      <c r="GR466" s="11"/>
      <c r="GS466" s="11"/>
      <c r="GT466" s="11"/>
      <c r="GU466" s="11"/>
      <c r="GV466" s="11"/>
      <c r="GW466" s="11"/>
      <c r="GX466" s="11"/>
      <c r="GY466" s="11"/>
      <c r="GZ466" s="11"/>
      <c r="HA466" s="11"/>
      <c r="HB466" s="11"/>
      <c r="HC466" s="11"/>
      <c r="HD466" s="11"/>
      <c r="HE466" s="11"/>
      <c r="HF466" s="11"/>
      <c r="HG466" s="11"/>
      <c r="HH466" s="11"/>
      <c r="HI466" s="11"/>
      <c r="HJ466" s="11"/>
      <c r="HK466" s="11"/>
      <c r="HL466" s="11"/>
      <c r="HM466" s="11"/>
      <c r="HN466" s="11"/>
      <c r="HO466" s="11"/>
      <c r="HP466" s="11"/>
      <c r="HQ466" s="11"/>
      <c r="HR466" s="11"/>
      <c r="HS466" s="11"/>
      <c r="HT466" s="11"/>
      <c r="HU466" s="11"/>
      <c r="HV466" s="11"/>
      <c r="HW466" s="11"/>
      <c r="HX466" s="11"/>
      <c r="HY466" s="11"/>
      <c r="HZ466" s="11"/>
      <c r="IA466" s="11">
        <v>4</v>
      </c>
      <c r="IB466" s="11"/>
      <c r="IC466" s="11"/>
      <c r="ID466" s="11"/>
      <c r="IE466" s="11"/>
      <c r="IF466" s="1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>
        <v>60</v>
      </c>
      <c r="IV466" s="11"/>
      <c r="IW466" s="11"/>
      <c r="IX466" s="11"/>
      <c r="IY466" s="11"/>
      <c r="IZ466" s="11"/>
      <c r="JA466" s="11"/>
      <c r="JB466" s="11"/>
      <c r="JC466" s="11"/>
      <c r="JD466" s="11"/>
      <c r="JE466" s="11"/>
      <c r="JF466" s="11"/>
      <c r="JG466" s="11"/>
      <c r="JH466" s="11"/>
      <c r="JI466" s="11"/>
      <c r="JJ466" s="11"/>
      <c r="JK466" s="11"/>
      <c r="JL466" s="11"/>
      <c r="JM466" s="11"/>
      <c r="JN466" s="11"/>
      <c r="JO466" s="11"/>
      <c r="JP466" s="11"/>
      <c r="JQ466" s="11">
        <v>1</v>
      </c>
      <c r="JR466" s="11"/>
      <c r="JS466" s="11"/>
      <c r="JT466" s="11">
        <v>2</v>
      </c>
      <c r="JU466" s="11"/>
      <c r="JV466" s="11"/>
      <c r="JW466" s="11"/>
      <c r="JX466" s="11"/>
      <c r="JY466" s="11"/>
      <c r="JZ466" s="11"/>
      <c r="KA466" s="11"/>
      <c r="KB466" s="11"/>
      <c r="KC466" s="11"/>
      <c r="KD466" s="11"/>
      <c r="KE466" s="11"/>
      <c r="KF466" s="11"/>
      <c r="KG466" s="11"/>
      <c r="KH466" s="11"/>
      <c r="KI466" s="11"/>
      <c r="KJ466" s="11"/>
      <c r="KK466" s="11"/>
      <c r="KL466" s="11"/>
      <c r="KM466" s="11"/>
      <c r="KN466" s="11"/>
      <c r="KO466" s="11"/>
      <c r="KP466" s="11"/>
      <c r="KQ466" s="11"/>
      <c r="KR466" s="11"/>
      <c r="KS466" s="11"/>
      <c r="KT466" s="11"/>
      <c r="KU466" s="11"/>
      <c r="KV466" s="11"/>
      <c r="KW466" s="11"/>
      <c r="KX466" s="11"/>
      <c r="KY466" s="11"/>
      <c r="KZ466" s="11"/>
      <c r="LA466" s="11">
        <v>3</v>
      </c>
      <c r="LB466" s="11"/>
      <c r="LC466" s="11"/>
      <c r="LD466" s="11"/>
      <c r="LE466" s="11"/>
      <c r="LF466" s="11"/>
      <c r="LG466" s="11"/>
      <c r="LH466" s="11"/>
      <c r="LI466" s="11"/>
      <c r="LJ466" s="11"/>
      <c r="LK466" s="11"/>
      <c r="LL466" s="11"/>
      <c r="LM466" s="11"/>
      <c r="LN466" s="11"/>
      <c r="LO466" s="11"/>
      <c r="LP466" s="11"/>
      <c r="LQ466" s="11"/>
      <c r="LR466" s="11"/>
      <c r="LS466" s="11"/>
      <c r="LT466" s="11"/>
      <c r="LU466" s="11"/>
      <c r="LV466" s="11"/>
      <c r="LW466" s="11"/>
      <c r="LX466" s="11"/>
      <c r="LY466" s="11"/>
      <c r="LZ466" s="11"/>
      <c r="MA466" s="11"/>
      <c r="MB466" s="11"/>
      <c r="MC466" s="11"/>
      <c r="MD466" s="11"/>
      <c r="ME466" s="11"/>
      <c r="MF466" s="11"/>
      <c r="MG466" s="11"/>
      <c r="MH466" s="11"/>
      <c r="MI466" s="11"/>
      <c r="MJ466" s="11"/>
      <c r="MK466" s="11"/>
      <c r="ML466" s="11"/>
      <c r="MM466" s="11"/>
      <c r="MN466" s="11"/>
      <c r="MO466" s="11"/>
      <c r="MP466" s="11"/>
      <c r="MQ466" s="11"/>
      <c r="MR466" s="11"/>
      <c r="MS466" s="11"/>
    </row>
    <row r="467" spans="4:357" x14ac:dyDescent="0.25">
      <c r="D467" s="6">
        <v>1449</v>
      </c>
      <c r="E467" s="12">
        <v>41639</v>
      </c>
      <c r="F467" s="7" t="s">
        <v>941</v>
      </c>
      <c r="G467" s="7" t="s">
        <v>905</v>
      </c>
      <c r="H467" s="7" t="s">
        <v>21</v>
      </c>
      <c r="I467" s="7" t="s">
        <v>944</v>
      </c>
      <c r="J467" s="7" t="s">
        <v>944</v>
      </c>
      <c r="K467" s="7" t="s">
        <v>1158</v>
      </c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>
        <v>5</v>
      </c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>
        <v>80</v>
      </c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  <c r="FG467" s="11"/>
      <c r="FH467" s="11"/>
      <c r="FI467" s="11"/>
      <c r="FJ467" s="11"/>
      <c r="FK467" s="11"/>
      <c r="FL467" s="11"/>
      <c r="FM467" s="11"/>
      <c r="FN467" s="11"/>
      <c r="FO467" s="11"/>
      <c r="FP467" s="11"/>
      <c r="FQ467" s="11"/>
      <c r="FR467" s="11"/>
      <c r="FS467" s="11">
        <v>15</v>
      </c>
      <c r="FT467" s="11"/>
      <c r="FU467" s="11"/>
      <c r="FV467" s="11"/>
      <c r="FW467" s="11"/>
      <c r="FX467" s="11"/>
      <c r="FY467" s="11"/>
      <c r="FZ467" s="11"/>
      <c r="GA467" s="11"/>
      <c r="GB467" s="11"/>
      <c r="GC467" s="11"/>
      <c r="GD467" s="11"/>
      <c r="GE467" s="11"/>
      <c r="GF467" s="11"/>
      <c r="GG467" s="11"/>
      <c r="GH467" s="11">
        <v>5</v>
      </c>
      <c r="GI467" s="11"/>
      <c r="GJ467" s="11"/>
      <c r="GK467" s="11"/>
      <c r="GL467" s="11"/>
      <c r="GM467" s="11"/>
      <c r="GN467" s="11"/>
      <c r="GO467" s="11"/>
      <c r="GP467" s="11"/>
      <c r="GQ467" s="11"/>
      <c r="GR467" s="11"/>
      <c r="GS467" s="11"/>
      <c r="GT467" s="11"/>
      <c r="GU467" s="11"/>
      <c r="GV467" s="11"/>
      <c r="GW467" s="11"/>
      <c r="GX467" s="11"/>
      <c r="GY467" s="11"/>
      <c r="GZ467" s="11"/>
      <c r="HA467" s="11"/>
      <c r="HB467" s="11"/>
      <c r="HC467" s="11"/>
      <c r="HD467" s="11"/>
      <c r="HE467" s="11"/>
      <c r="HF467" s="11"/>
      <c r="HG467" s="11"/>
      <c r="HH467" s="11"/>
      <c r="HI467" s="11"/>
      <c r="HJ467" s="11"/>
      <c r="HK467" s="11"/>
      <c r="HL467" s="11"/>
      <c r="HM467" s="11"/>
      <c r="HN467" s="11"/>
      <c r="HO467" s="11"/>
      <c r="HP467" s="11"/>
      <c r="HQ467" s="11"/>
      <c r="HR467" s="11"/>
      <c r="HS467" s="11"/>
      <c r="HT467" s="11"/>
      <c r="HU467" s="11"/>
      <c r="HV467" s="11"/>
      <c r="HW467" s="11"/>
      <c r="HX467" s="11"/>
      <c r="HY467" s="11"/>
      <c r="HZ467" s="11"/>
      <c r="IA467" s="11"/>
      <c r="IB467" s="11"/>
      <c r="IC467" s="11"/>
      <c r="ID467" s="11"/>
      <c r="IE467" s="11"/>
      <c r="IF467" s="1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  <c r="IW467" s="11"/>
      <c r="IX467" s="11"/>
      <c r="IY467" s="11"/>
      <c r="IZ467" s="11"/>
      <c r="JA467" s="11"/>
      <c r="JB467" s="11"/>
      <c r="JC467" s="11"/>
      <c r="JD467" s="11"/>
      <c r="JE467" s="11"/>
      <c r="JF467" s="11"/>
      <c r="JG467" s="11"/>
      <c r="JH467" s="11"/>
      <c r="JI467" s="11"/>
      <c r="JJ467" s="11"/>
      <c r="JK467" s="11"/>
      <c r="JL467" s="11"/>
      <c r="JM467" s="11"/>
      <c r="JN467" s="11"/>
      <c r="JO467" s="11"/>
      <c r="JP467" s="11"/>
      <c r="JQ467" s="11"/>
      <c r="JR467" s="11"/>
      <c r="JS467" s="11"/>
      <c r="JT467" s="11"/>
      <c r="JU467" s="11"/>
      <c r="JV467" s="11"/>
      <c r="JW467" s="11"/>
      <c r="JX467" s="11"/>
      <c r="JY467" s="11"/>
      <c r="JZ467" s="11"/>
      <c r="KA467" s="11"/>
      <c r="KB467" s="11"/>
      <c r="KC467" s="11"/>
      <c r="KD467" s="11"/>
      <c r="KE467" s="11"/>
      <c r="KF467" s="11"/>
      <c r="KG467" s="11"/>
      <c r="KH467" s="11"/>
      <c r="KI467" s="11"/>
      <c r="KJ467" s="11"/>
      <c r="KK467" s="11"/>
      <c r="KL467" s="11"/>
      <c r="KM467" s="11"/>
      <c r="KN467" s="11"/>
      <c r="KO467" s="11"/>
      <c r="KP467" s="11"/>
      <c r="KQ467" s="11"/>
      <c r="KR467" s="11"/>
      <c r="KS467" s="11"/>
      <c r="KT467" s="11"/>
      <c r="KU467" s="11"/>
      <c r="KV467" s="11"/>
      <c r="KW467" s="11"/>
      <c r="KX467" s="11"/>
      <c r="KY467" s="11"/>
      <c r="KZ467" s="11"/>
      <c r="LA467" s="11"/>
      <c r="LB467" s="11"/>
      <c r="LC467" s="11"/>
      <c r="LD467" s="11"/>
      <c r="LE467" s="11"/>
      <c r="LF467" s="11"/>
      <c r="LG467" s="11"/>
      <c r="LH467" s="11"/>
      <c r="LI467" s="11"/>
      <c r="LJ467" s="11"/>
      <c r="LK467" s="11"/>
      <c r="LL467" s="11"/>
      <c r="LM467" s="11"/>
      <c r="LN467" s="11"/>
      <c r="LO467" s="11"/>
      <c r="LP467" s="11"/>
      <c r="LQ467" s="11"/>
      <c r="LR467" s="11"/>
      <c r="LS467" s="11"/>
      <c r="LT467" s="11"/>
      <c r="LU467" s="11"/>
      <c r="LV467" s="11"/>
      <c r="LW467" s="11"/>
      <c r="LX467" s="11"/>
      <c r="LY467" s="11"/>
      <c r="LZ467" s="11"/>
      <c r="MA467" s="11"/>
      <c r="MB467" s="11"/>
      <c r="MC467" s="11"/>
      <c r="MD467" s="11"/>
      <c r="ME467" s="11"/>
      <c r="MF467" s="11"/>
      <c r="MG467" s="11"/>
      <c r="MH467" s="11"/>
      <c r="MI467" s="11"/>
      <c r="MJ467" s="11"/>
      <c r="MK467" s="11"/>
      <c r="ML467" s="11"/>
      <c r="MM467" s="11"/>
      <c r="MN467" s="11"/>
      <c r="MO467" s="11"/>
      <c r="MP467" s="11"/>
      <c r="MQ467" s="11"/>
      <c r="MR467" s="11"/>
      <c r="MS467" s="11"/>
    </row>
    <row r="468" spans="4:357" x14ac:dyDescent="0.25">
      <c r="D468" s="6">
        <v>1450</v>
      </c>
      <c r="E468" s="12">
        <v>41639</v>
      </c>
      <c r="F468" s="7" t="s">
        <v>941</v>
      </c>
      <c r="G468" s="7" t="s">
        <v>906</v>
      </c>
      <c r="H468" s="7" t="s">
        <v>272</v>
      </c>
      <c r="I468" s="7" t="s">
        <v>944</v>
      </c>
      <c r="J468" s="7" t="s">
        <v>944</v>
      </c>
      <c r="K468" s="7" t="s">
        <v>1159</v>
      </c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  <c r="FJ468" s="11"/>
      <c r="FK468" s="11"/>
      <c r="FL468" s="11"/>
      <c r="FM468" s="11"/>
      <c r="FN468" s="11"/>
      <c r="FO468" s="11"/>
      <c r="FP468" s="11"/>
      <c r="FQ468" s="11"/>
      <c r="FR468" s="11"/>
      <c r="FS468" s="11"/>
      <c r="FT468" s="11"/>
      <c r="FU468" s="11"/>
      <c r="FV468" s="11"/>
      <c r="FW468" s="11"/>
      <c r="FX468" s="11"/>
      <c r="FY468" s="11"/>
      <c r="FZ468" s="11"/>
      <c r="GA468" s="11"/>
      <c r="GB468" s="11"/>
      <c r="GC468" s="11"/>
      <c r="GD468" s="11"/>
      <c r="GE468" s="11"/>
      <c r="GF468" s="11"/>
      <c r="GG468" s="11"/>
      <c r="GH468" s="11"/>
      <c r="GI468" s="11"/>
      <c r="GJ468" s="11"/>
      <c r="GK468" s="11"/>
      <c r="GL468" s="11"/>
      <c r="GM468" s="11"/>
      <c r="GN468" s="11"/>
      <c r="GO468" s="11"/>
      <c r="GP468" s="11"/>
      <c r="GQ468" s="11"/>
      <c r="GR468" s="11"/>
      <c r="GS468" s="11"/>
      <c r="GT468" s="11"/>
      <c r="GU468" s="11"/>
      <c r="GV468" s="11"/>
      <c r="GW468" s="11"/>
      <c r="GX468" s="11"/>
      <c r="GY468" s="11"/>
      <c r="GZ468" s="11"/>
      <c r="HA468" s="11"/>
      <c r="HB468" s="11"/>
      <c r="HC468" s="11"/>
      <c r="HD468" s="11"/>
      <c r="HE468" s="11"/>
      <c r="HF468" s="11"/>
      <c r="HG468" s="11"/>
      <c r="HH468" s="11"/>
      <c r="HI468" s="11"/>
      <c r="HJ468" s="11"/>
      <c r="HK468" s="11"/>
      <c r="HL468" s="11"/>
      <c r="HM468" s="11"/>
      <c r="HN468" s="11"/>
      <c r="HO468" s="11"/>
      <c r="HP468" s="11"/>
      <c r="HQ468" s="11"/>
      <c r="HR468" s="11"/>
      <c r="HS468" s="11"/>
      <c r="HT468" s="11"/>
      <c r="HU468" s="11"/>
      <c r="HV468" s="11"/>
      <c r="HW468" s="11"/>
      <c r="HX468" s="11"/>
      <c r="HY468" s="11"/>
      <c r="HZ468" s="11"/>
      <c r="IA468" s="11"/>
      <c r="IB468" s="11"/>
      <c r="IC468" s="11"/>
      <c r="ID468" s="11"/>
      <c r="IE468" s="11"/>
      <c r="IF468" s="1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>
        <v>10</v>
      </c>
      <c r="IV468" s="11"/>
      <c r="IW468" s="11"/>
      <c r="IX468" s="11"/>
      <c r="IY468" s="11"/>
      <c r="IZ468" s="11"/>
      <c r="JA468" s="11"/>
      <c r="JB468" s="11"/>
      <c r="JC468" s="11"/>
      <c r="JD468" s="11"/>
      <c r="JE468" s="11"/>
      <c r="JF468" s="11"/>
      <c r="JG468" s="11"/>
      <c r="JH468" s="11"/>
      <c r="JI468" s="11"/>
      <c r="JJ468" s="11"/>
      <c r="JK468" s="11"/>
      <c r="JL468" s="11"/>
      <c r="JM468" s="11"/>
      <c r="JN468" s="11"/>
      <c r="JO468" s="11"/>
      <c r="JP468" s="11"/>
      <c r="JQ468" s="11">
        <v>3</v>
      </c>
      <c r="JR468" s="11">
        <v>10</v>
      </c>
      <c r="JS468" s="11">
        <v>10</v>
      </c>
      <c r="JT468" s="11"/>
      <c r="JU468" s="11"/>
      <c r="JV468" s="11"/>
      <c r="JW468" s="11"/>
      <c r="JX468" s="11"/>
      <c r="JY468" s="11">
        <v>40</v>
      </c>
      <c r="JZ468" s="11"/>
      <c r="KA468" s="11"/>
      <c r="KB468" s="11"/>
      <c r="KC468" s="11"/>
      <c r="KD468" s="11"/>
      <c r="KE468" s="11"/>
      <c r="KF468" s="11"/>
      <c r="KG468" s="11"/>
      <c r="KH468" s="11"/>
      <c r="KI468" s="11"/>
      <c r="KJ468" s="11"/>
      <c r="KK468" s="11"/>
      <c r="KL468" s="11"/>
      <c r="KM468" s="11"/>
      <c r="KN468" s="11"/>
      <c r="KO468" s="11"/>
      <c r="KP468" s="11"/>
      <c r="KQ468" s="11"/>
      <c r="KR468" s="11"/>
      <c r="KS468" s="11"/>
      <c r="KT468" s="11"/>
      <c r="KU468" s="11"/>
      <c r="KV468" s="11"/>
      <c r="KW468" s="11"/>
      <c r="KX468" s="11"/>
      <c r="KY468" s="11"/>
      <c r="KZ468" s="11"/>
      <c r="LA468" s="11"/>
      <c r="LB468" s="11"/>
      <c r="LC468" s="11"/>
      <c r="LD468" s="11"/>
      <c r="LE468" s="11"/>
      <c r="LF468" s="11"/>
      <c r="LG468" s="11"/>
      <c r="LH468" s="11"/>
      <c r="LI468" s="11"/>
      <c r="LJ468" s="11"/>
      <c r="LK468" s="11"/>
      <c r="LL468" s="11"/>
      <c r="LM468" s="11"/>
      <c r="LN468" s="11"/>
      <c r="LO468" s="11"/>
      <c r="LP468" s="11"/>
      <c r="LQ468" s="11"/>
      <c r="LR468" s="11"/>
      <c r="LS468" s="11"/>
      <c r="LT468" s="11"/>
      <c r="LU468" s="11"/>
      <c r="LV468" s="11"/>
      <c r="LW468" s="11"/>
      <c r="LX468" s="11"/>
      <c r="LY468" s="11"/>
      <c r="LZ468" s="11"/>
      <c r="MA468" s="11"/>
      <c r="MB468" s="11"/>
      <c r="MC468" s="11"/>
      <c r="MD468" s="11"/>
      <c r="ME468" s="11"/>
      <c r="MF468" s="11"/>
      <c r="MG468" s="11"/>
      <c r="MH468" s="11"/>
      <c r="MI468" s="11"/>
      <c r="MJ468" s="11"/>
      <c r="MK468" s="11"/>
      <c r="ML468" s="11"/>
      <c r="MM468" s="11"/>
      <c r="MN468" s="11"/>
      <c r="MO468" s="11"/>
      <c r="MP468" s="11"/>
      <c r="MQ468" s="11"/>
      <c r="MR468" s="11"/>
      <c r="MS468" s="11"/>
    </row>
    <row r="469" spans="4:357" x14ac:dyDescent="0.25">
      <c r="D469" s="6">
        <v>1451</v>
      </c>
      <c r="E469" s="12">
        <v>41639</v>
      </c>
      <c r="F469" s="7" t="s">
        <v>941</v>
      </c>
      <c r="G469" s="7" t="s">
        <v>907</v>
      </c>
      <c r="H469" s="7" t="s">
        <v>217</v>
      </c>
      <c r="I469" s="7" t="s">
        <v>944</v>
      </c>
      <c r="J469" s="7" t="s">
        <v>944</v>
      </c>
      <c r="K469" s="7" t="s">
        <v>1160</v>
      </c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>
        <v>70</v>
      </c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>
        <v>30</v>
      </c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  <c r="FG469" s="11"/>
      <c r="FH469" s="11"/>
      <c r="FI469" s="11"/>
      <c r="FJ469" s="11"/>
      <c r="FK469" s="11"/>
      <c r="FL469" s="11"/>
      <c r="FM469" s="11"/>
      <c r="FN469" s="11"/>
      <c r="FO469" s="11"/>
      <c r="FP469" s="11"/>
      <c r="FQ469" s="11"/>
      <c r="FR469" s="11"/>
      <c r="FS469" s="11">
        <v>3</v>
      </c>
      <c r="FT469" s="11"/>
      <c r="FU469" s="11"/>
      <c r="FV469" s="11"/>
      <c r="FW469" s="11"/>
      <c r="FX469" s="11"/>
      <c r="FY469" s="11"/>
      <c r="FZ469" s="11"/>
      <c r="GA469" s="11"/>
      <c r="GB469" s="11"/>
      <c r="GC469" s="11"/>
      <c r="GD469" s="11"/>
      <c r="GE469" s="11"/>
      <c r="GF469" s="11"/>
      <c r="GG469" s="11"/>
      <c r="GH469" s="11"/>
      <c r="GI469" s="11"/>
      <c r="GJ469" s="11"/>
      <c r="GK469" s="11"/>
      <c r="GL469" s="11"/>
      <c r="GM469" s="11"/>
      <c r="GN469" s="11"/>
      <c r="GO469" s="11"/>
      <c r="GP469" s="11"/>
      <c r="GQ469" s="11"/>
      <c r="GR469" s="11"/>
      <c r="GS469" s="11"/>
      <c r="GT469" s="11"/>
      <c r="GU469" s="11"/>
      <c r="GV469" s="11"/>
      <c r="GW469" s="11"/>
      <c r="GX469" s="11"/>
      <c r="GY469" s="11"/>
      <c r="GZ469" s="11"/>
      <c r="HA469" s="11"/>
      <c r="HB469" s="11"/>
      <c r="HC469" s="11"/>
      <c r="HD469" s="11"/>
      <c r="HE469" s="11"/>
      <c r="HF469" s="11"/>
      <c r="HG469" s="11"/>
      <c r="HH469" s="11"/>
      <c r="HI469" s="11"/>
      <c r="HJ469" s="11"/>
      <c r="HK469" s="11"/>
      <c r="HL469" s="11"/>
      <c r="HM469" s="11"/>
      <c r="HN469" s="11"/>
      <c r="HO469" s="11"/>
      <c r="HP469" s="11"/>
      <c r="HQ469" s="11"/>
      <c r="HR469" s="11"/>
      <c r="HS469" s="11"/>
      <c r="HT469" s="11"/>
      <c r="HU469" s="11"/>
      <c r="HV469" s="11"/>
      <c r="HW469" s="11"/>
      <c r="HX469" s="11"/>
      <c r="HY469" s="11"/>
      <c r="HZ469" s="11"/>
      <c r="IA469" s="11">
        <v>2</v>
      </c>
      <c r="IB469" s="11"/>
      <c r="IC469" s="11"/>
      <c r="ID469" s="11"/>
      <c r="IE469" s="11"/>
      <c r="IF469" s="1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  <c r="IW469" s="11"/>
      <c r="IX469" s="11"/>
      <c r="IY469" s="11"/>
      <c r="IZ469" s="11"/>
      <c r="JA469" s="11"/>
      <c r="JB469" s="11"/>
      <c r="JC469" s="11"/>
      <c r="JD469" s="11"/>
      <c r="JE469" s="11"/>
      <c r="JF469" s="11"/>
      <c r="JG469" s="11"/>
      <c r="JH469" s="11"/>
      <c r="JI469" s="11"/>
      <c r="JJ469" s="11"/>
      <c r="JK469" s="11"/>
      <c r="JL469" s="11"/>
      <c r="JM469" s="11"/>
      <c r="JN469" s="11"/>
      <c r="JO469" s="11"/>
      <c r="JP469" s="11"/>
      <c r="JQ469" s="11"/>
      <c r="JR469" s="11"/>
      <c r="JS469" s="11"/>
      <c r="JT469" s="11"/>
      <c r="JU469" s="11"/>
      <c r="JV469" s="11"/>
      <c r="JW469" s="11"/>
      <c r="JX469" s="11"/>
      <c r="JY469" s="11"/>
      <c r="JZ469" s="11"/>
      <c r="KA469" s="11"/>
      <c r="KB469" s="11"/>
      <c r="KC469" s="11"/>
      <c r="KD469" s="11"/>
      <c r="KE469" s="11"/>
      <c r="KF469" s="11"/>
      <c r="KG469" s="11"/>
      <c r="KH469" s="11"/>
      <c r="KI469" s="11"/>
      <c r="KJ469" s="11"/>
      <c r="KK469" s="11"/>
      <c r="KL469" s="11"/>
      <c r="KM469" s="11"/>
      <c r="KN469" s="11"/>
      <c r="KO469" s="11"/>
      <c r="KP469" s="11"/>
      <c r="KQ469" s="11"/>
      <c r="KR469" s="11"/>
      <c r="KS469" s="11"/>
      <c r="KT469" s="11"/>
      <c r="KU469" s="11"/>
      <c r="KV469" s="11"/>
      <c r="KW469" s="11"/>
      <c r="KX469" s="11"/>
      <c r="KY469" s="11"/>
      <c r="KZ469" s="11"/>
      <c r="LA469" s="11"/>
      <c r="LB469" s="11"/>
      <c r="LC469" s="11"/>
      <c r="LD469" s="11"/>
      <c r="LE469" s="11"/>
      <c r="LF469" s="11"/>
      <c r="LG469" s="11"/>
      <c r="LH469" s="11"/>
      <c r="LI469" s="11"/>
      <c r="LJ469" s="11"/>
      <c r="LK469" s="11"/>
      <c r="LL469" s="11"/>
      <c r="LM469" s="11"/>
      <c r="LN469" s="11"/>
      <c r="LO469" s="11"/>
      <c r="LP469" s="11"/>
      <c r="LQ469" s="11"/>
      <c r="LR469" s="11"/>
      <c r="LS469" s="11"/>
      <c r="LT469" s="11"/>
      <c r="LU469" s="11"/>
      <c r="LV469" s="11"/>
      <c r="LW469" s="11"/>
      <c r="LX469" s="11"/>
      <c r="LY469" s="11"/>
      <c r="LZ469" s="11"/>
      <c r="MA469" s="11"/>
      <c r="MB469" s="11"/>
      <c r="MC469" s="11"/>
      <c r="MD469" s="11"/>
      <c r="ME469" s="11"/>
      <c r="MF469" s="11"/>
      <c r="MG469" s="11"/>
      <c r="MH469" s="11"/>
      <c r="MI469" s="11"/>
      <c r="MJ469" s="11"/>
      <c r="MK469" s="11"/>
      <c r="ML469" s="11"/>
      <c r="MM469" s="11"/>
      <c r="MN469" s="11"/>
      <c r="MO469" s="11"/>
      <c r="MP469" s="11"/>
      <c r="MQ469" s="11"/>
      <c r="MR469" s="11"/>
      <c r="MS469" s="11"/>
    </row>
    <row r="470" spans="4:357" x14ac:dyDescent="0.25">
      <c r="D470" s="6">
        <v>1452</v>
      </c>
      <c r="E470" s="12">
        <v>41639</v>
      </c>
      <c r="F470" s="7" t="s">
        <v>941</v>
      </c>
      <c r="G470" s="7" t="s">
        <v>908</v>
      </c>
      <c r="H470" s="7" t="s">
        <v>345</v>
      </c>
      <c r="I470" s="7" t="s">
        <v>944</v>
      </c>
      <c r="J470" s="7" t="s">
        <v>944</v>
      </c>
      <c r="K470" s="7" t="s">
        <v>1135</v>
      </c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>
        <v>5</v>
      </c>
      <c r="AL470" s="11"/>
      <c r="AM470" s="11"/>
      <c r="AN470" s="11"/>
      <c r="AO470" s="11">
        <v>15</v>
      </c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>
        <v>70</v>
      </c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  <c r="FG470" s="11"/>
      <c r="FH470" s="11"/>
      <c r="FI470" s="11"/>
      <c r="FJ470" s="11"/>
      <c r="FK470" s="11"/>
      <c r="FL470" s="11"/>
      <c r="FM470" s="11"/>
      <c r="FN470" s="11"/>
      <c r="FO470" s="11"/>
      <c r="FP470" s="11"/>
      <c r="FQ470" s="11"/>
      <c r="FR470" s="11"/>
      <c r="FS470" s="11"/>
      <c r="FT470" s="11"/>
      <c r="FU470" s="11"/>
      <c r="FV470" s="11"/>
      <c r="FW470" s="11"/>
      <c r="FX470" s="11"/>
      <c r="FY470" s="11"/>
      <c r="FZ470" s="11"/>
      <c r="GA470" s="11"/>
      <c r="GB470" s="11"/>
      <c r="GC470" s="11"/>
      <c r="GD470" s="11"/>
      <c r="GE470" s="11"/>
      <c r="GF470" s="11"/>
      <c r="GG470" s="11"/>
      <c r="GH470" s="11">
        <v>5</v>
      </c>
      <c r="GI470" s="11"/>
      <c r="GJ470" s="11"/>
      <c r="GK470" s="11"/>
      <c r="GL470" s="11"/>
      <c r="GM470" s="11"/>
      <c r="GN470" s="11"/>
      <c r="GO470" s="11"/>
      <c r="GP470" s="11"/>
      <c r="GQ470" s="11"/>
      <c r="GR470" s="11"/>
      <c r="GS470" s="11"/>
      <c r="GT470" s="11"/>
      <c r="GU470" s="11"/>
      <c r="GV470" s="11"/>
      <c r="GW470" s="11"/>
      <c r="GX470" s="11"/>
      <c r="GY470" s="11"/>
      <c r="GZ470" s="11"/>
      <c r="HA470" s="11"/>
      <c r="HB470" s="11"/>
      <c r="HC470" s="11"/>
      <c r="HD470" s="11"/>
      <c r="HE470" s="11"/>
      <c r="HF470" s="11"/>
      <c r="HG470" s="11"/>
      <c r="HH470" s="11"/>
      <c r="HI470" s="11"/>
      <c r="HJ470" s="11"/>
      <c r="HK470" s="11"/>
      <c r="HL470" s="11"/>
      <c r="HM470" s="11"/>
      <c r="HN470" s="11"/>
      <c r="HO470" s="11"/>
      <c r="HP470" s="11"/>
      <c r="HQ470" s="11"/>
      <c r="HR470" s="11"/>
      <c r="HS470" s="11"/>
      <c r="HT470" s="11"/>
      <c r="HU470" s="11"/>
      <c r="HV470" s="11"/>
      <c r="HW470" s="11"/>
      <c r="HX470" s="11"/>
      <c r="HY470" s="11"/>
      <c r="HZ470" s="11"/>
      <c r="IA470" s="11"/>
      <c r="IB470" s="11"/>
      <c r="IC470" s="11"/>
      <c r="ID470" s="11"/>
      <c r="IE470" s="11"/>
      <c r="IF470" s="1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  <c r="IW470" s="11"/>
      <c r="IX470" s="11"/>
      <c r="IY470" s="11"/>
      <c r="IZ470" s="11"/>
      <c r="JA470" s="11"/>
      <c r="JB470" s="11"/>
      <c r="JC470" s="11"/>
      <c r="JD470" s="11"/>
      <c r="JE470" s="11"/>
      <c r="JF470" s="11"/>
      <c r="JG470" s="11"/>
      <c r="JH470" s="11"/>
      <c r="JI470" s="11"/>
      <c r="JJ470" s="11"/>
      <c r="JK470" s="11"/>
      <c r="JL470" s="11"/>
      <c r="JM470" s="11"/>
      <c r="JN470" s="11"/>
      <c r="JO470" s="11"/>
      <c r="JP470" s="11"/>
      <c r="JQ470" s="11"/>
      <c r="JR470" s="11"/>
      <c r="JS470" s="11"/>
      <c r="JT470" s="11"/>
      <c r="JU470" s="11"/>
      <c r="JV470" s="11"/>
      <c r="JW470" s="11"/>
      <c r="JX470" s="11"/>
      <c r="JY470" s="11"/>
      <c r="JZ470" s="11"/>
      <c r="KA470" s="11"/>
      <c r="KB470" s="11"/>
      <c r="KC470" s="11"/>
      <c r="KD470" s="11"/>
      <c r="KE470" s="11"/>
      <c r="KF470" s="11"/>
      <c r="KG470" s="11"/>
      <c r="KH470" s="11"/>
      <c r="KI470" s="11">
        <v>5</v>
      </c>
      <c r="KJ470" s="11"/>
      <c r="KK470" s="11"/>
      <c r="KL470" s="11"/>
      <c r="KM470" s="11"/>
      <c r="KN470" s="11"/>
      <c r="KO470" s="11"/>
      <c r="KP470" s="11"/>
      <c r="KQ470" s="11"/>
      <c r="KR470" s="11"/>
      <c r="KS470" s="11"/>
      <c r="KT470" s="11"/>
      <c r="KU470" s="11"/>
      <c r="KV470" s="11"/>
      <c r="KW470" s="11"/>
      <c r="KX470" s="11"/>
      <c r="KY470" s="11"/>
      <c r="KZ470" s="11"/>
      <c r="LA470" s="11"/>
      <c r="LB470" s="11"/>
      <c r="LC470" s="11"/>
      <c r="LD470" s="11">
        <v>2</v>
      </c>
      <c r="LE470" s="11"/>
      <c r="LF470" s="11"/>
      <c r="LG470" s="11"/>
      <c r="LH470" s="11"/>
      <c r="LI470" s="11"/>
      <c r="LJ470" s="11"/>
      <c r="LK470" s="11"/>
      <c r="LL470" s="11"/>
      <c r="LM470" s="11"/>
      <c r="LN470" s="11"/>
      <c r="LO470" s="11"/>
      <c r="LP470" s="11"/>
      <c r="LQ470" s="11"/>
      <c r="LR470" s="11"/>
      <c r="LS470" s="11"/>
      <c r="LT470" s="11"/>
      <c r="LU470" s="11"/>
      <c r="LV470" s="11"/>
      <c r="LW470" s="11"/>
      <c r="LX470" s="11"/>
      <c r="LY470" s="11"/>
      <c r="LZ470" s="11"/>
      <c r="MA470" s="11"/>
      <c r="MB470" s="11"/>
      <c r="MC470" s="11"/>
      <c r="MD470" s="11"/>
      <c r="ME470" s="11"/>
      <c r="MF470" s="11"/>
      <c r="MG470" s="11"/>
      <c r="MH470" s="11"/>
      <c r="MI470" s="11"/>
      <c r="MJ470" s="11"/>
      <c r="MK470" s="11"/>
      <c r="ML470" s="11"/>
      <c r="MM470" s="11"/>
      <c r="MN470" s="11"/>
      <c r="MO470" s="11"/>
      <c r="MP470" s="11"/>
      <c r="MQ470" s="11"/>
      <c r="MR470" s="11"/>
      <c r="MS470" s="11"/>
    </row>
    <row r="471" spans="4:357" x14ac:dyDescent="0.25">
      <c r="D471" s="6">
        <v>1453</v>
      </c>
      <c r="E471" s="12">
        <v>41639</v>
      </c>
      <c r="F471" s="7" t="s">
        <v>941</v>
      </c>
      <c r="G471" s="7" t="s">
        <v>909</v>
      </c>
      <c r="H471" s="7" t="s">
        <v>432</v>
      </c>
      <c r="I471" s="7" t="s">
        <v>944</v>
      </c>
      <c r="J471" s="7" t="s">
        <v>944</v>
      </c>
      <c r="K471" s="7" t="s">
        <v>1136</v>
      </c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>
        <v>15</v>
      </c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>
        <v>10</v>
      </c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>
        <v>5</v>
      </c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>
        <v>50</v>
      </c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  <c r="JM471" s="11"/>
      <c r="JN471" s="11"/>
      <c r="JO471" s="11"/>
      <c r="JP471" s="11"/>
      <c r="JQ471" s="11">
        <v>2</v>
      </c>
      <c r="JR471" s="11"/>
      <c r="JS471" s="11"/>
      <c r="JT471" s="11"/>
      <c r="JU471" s="11"/>
      <c r="JV471" s="11"/>
      <c r="JW471" s="11"/>
      <c r="JX471" s="11"/>
      <c r="JY471" s="11"/>
      <c r="JZ471" s="11"/>
      <c r="KA471" s="11"/>
      <c r="KB471" s="11"/>
      <c r="KC471" s="11"/>
      <c r="KD471" s="11"/>
      <c r="KE471" s="11"/>
      <c r="KF471" s="11"/>
      <c r="KG471" s="11"/>
      <c r="KH471" s="11"/>
      <c r="KI471" s="11"/>
      <c r="KJ471" s="11"/>
      <c r="KK471" s="11"/>
      <c r="KL471" s="11"/>
      <c r="KM471" s="11"/>
      <c r="KN471" s="11"/>
      <c r="KO471" s="11"/>
      <c r="KP471" s="11"/>
      <c r="KQ471" s="11"/>
      <c r="KR471" s="11"/>
      <c r="KS471" s="11"/>
      <c r="KT471" s="11"/>
      <c r="KU471" s="11"/>
      <c r="KV471" s="11"/>
      <c r="KW471" s="11"/>
      <c r="KX471" s="11"/>
      <c r="KY471" s="11"/>
      <c r="KZ471" s="11"/>
      <c r="LA471" s="11">
        <v>2</v>
      </c>
      <c r="LB471" s="11"/>
      <c r="LC471" s="11"/>
      <c r="LD471" s="11"/>
      <c r="LE471" s="11"/>
      <c r="LF471" s="11"/>
      <c r="LG471" s="11"/>
      <c r="LH471" s="11"/>
      <c r="LI471" s="11"/>
      <c r="LJ471" s="11"/>
      <c r="LK471" s="11"/>
      <c r="LL471" s="11"/>
      <c r="LM471" s="11"/>
      <c r="LN471" s="11"/>
      <c r="LO471" s="11"/>
      <c r="LP471" s="11"/>
      <c r="LQ471" s="11"/>
      <c r="LR471" s="11"/>
      <c r="LS471" s="11"/>
      <c r="LT471" s="11"/>
      <c r="LU471" s="11"/>
      <c r="LV471" s="11"/>
      <c r="LW471" s="11">
        <v>5</v>
      </c>
      <c r="LX471" s="11"/>
      <c r="LY471" s="11"/>
      <c r="LZ471" s="11"/>
      <c r="MA471" s="11"/>
      <c r="MB471" s="11"/>
      <c r="MC471" s="11"/>
      <c r="MD471" s="11"/>
      <c r="ME471" s="11"/>
      <c r="MF471" s="11"/>
      <c r="MG471" s="11"/>
      <c r="MH471" s="11"/>
      <c r="MI471" s="11"/>
      <c r="MJ471" s="11"/>
      <c r="MK471" s="11"/>
      <c r="ML471" s="11"/>
      <c r="MM471" s="11"/>
      <c r="MN471" s="11"/>
      <c r="MO471" s="11"/>
      <c r="MP471" s="11"/>
      <c r="MQ471" s="11"/>
      <c r="MR471" s="11"/>
      <c r="MS471" s="11"/>
    </row>
    <row r="472" spans="4:357" x14ac:dyDescent="0.25">
      <c r="D472" s="6">
        <v>1454</v>
      </c>
      <c r="E472" s="12">
        <v>41628</v>
      </c>
      <c r="F472" s="7" t="s">
        <v>941</v>
      </c>
      <c r="G472" s="7" t="s">
        <v>910</v>
      </c>
      <c r="H472" s="7" t="s">
        <v>430</v>
      </c>
      <c r="I472" s="7" t="s">
        <v>944</v>
      </c>
      <c r="J472" s="7" t="s">
        <v>944</v>
      </c>
      <c r="K472" s="7" t="s">
        <v>1137</v>
      </c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>
        <v>15</v>
      </c>
      <c r="AL472" s="11"/>
      <c r="AM472" s="11"/>
      <c r="AN472" s="11"/>
      <c r="AO472" s="11">
        <v>5</v>
      </c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  <c r="FG472" s="11"/>
      <c r="FH472" s="11"/>
      <c r="FI472" s="11"/>
      <c r="FJ472" s="11"/>
      <c r="FK472" s="11"/>
      <c r="FL472" s="11"/>
      <c r="FM472" s="11"/>
      <c r="FN472" s="11"/>
      <c r="FO472" s="11"/>
      <c r="FP472" s="11"/>
      <c r="FQ472" s="11"/>
      <c r="FR472" s="11"/>
      <c r="FS472" s="11"/>
      <c r="FT472" s="11">
        <v>70</v>
      </c>
      <c r="FU472" s="11"/>
      <c r="FV472" s="11"/>
      <c r="FW472" s="11"/>
      <c r="FX472" s="11"/>
      <c r="FY472" s="11"/>
      <c r="FZ472" s="11"/>
      <c r="GA472" s="11"/>
      <c r="GB472" s="11"/>
      <c r="GC472" s="11"/>
      <c r="GD472" s="11"/>
      <c r="GE472" s="11"/>
      <c r="GF472" s="11"/>
      <c r="GG472" s="11"/>
      <c r="GH472" s="11"/>
      <c r="GI472" s="11"/>
      <c r="GJ472" s="11"/>
      <c r="GK472" s="11"/>
      <c r="GL472" s="11"/>
      <c r="GM472" s="11"/>
      <c r="GN472" s="11"/>
      <c r="GO472" s="11"/>
      <c r="GP472" s="11"/>
      <c r="GQ472" s="11"/>
      <c r="GR472" s="11"/>
      <c r="GS472" s="11"/>
      <c r="GT472" s="11"/>
      <c r="GU472" s="11"/>
      <c r="GV472" s="11"/>
      <c r="GW472" s="11"/>
      <c r="GX472" s="11"/>
      <c r="GY472" s="11"/>
      <c r="GZ472" s="11"/>
      <c r="HA472" s="11"/>
      <c r="HB472" s="11"/>
      <c r="HC472" s="11"/>
      <c r="HD472" s="11"/>
      <c r="HE472" s="11"/>
      <c r="HF472" s="11"/>
      <c r="HG472" s="11"/>
      <c r="HH472" s="11"/>
      <c r="HI472" s="11"/>
      <c r="HJ472" s="11"/>
      <c r="HK472" s="11"/>
      <c r="HL472" s="11"/>
      <c r="HM472" s="11"/>
      <c r="HN472" s="11"/>
      <c r="HO472" s="11"/>
      <c r="HP472" s="11"/>
      <c r="HQ472" s="11"/>
      <c r="HR472" s="11"/>
      <c r="HS472" s="11"/>
      <c r="HT472" s="11"/>
      <c r="HU472" s="11"/>
      <c r="HV472" s="11"/>
      <c r="HW472" s="11"/>
      <c r="HX472" s="11"/>
      <c r="HY472" s="11"/>
      <c r="HZ472" s="11"/>
      <c r="IA472" s="11">
        <v>10</v>
      </c>
      <c r="IB472" s="11"/>
      <c r="IC472" s="11"/>
      <c r="ID472" s="11"/>
      <c r="IE472" s="11"/>
      <c r="IF472" s="1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>
        <v>10</v>
      </c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/>
      <c r="JH472" s="11"/>
      <c r="JI472" s="11"/>
      <c r="JJ472" s="11"/>
      <c r="JK472" s="11"/>
      <c r="JL472" s="11"/>
      <c r="JM472" s="11"/>
      <c r="JN472" s="11"/>
      <c r="JO472" s="11"/>
      <c r="JP472" s="11"/>
      <c r="JQ472" s="11">
        <v>1</v>
      </c>
      <c r="JR472" s="11">
        <v>2</v>
      </c>
      <c r="JS472" s="11"/>
      <c r="JT472" s="11"/>
      <c r="JU472" s="11"/>
      <c r="JV472" s="11"/>
      <c r="JW472" s="11"/>
      <c r="JX472" s="11"/>
      <c r="JY472" s="11"/>
      <c r="JZ472" s="11"/>
      <c r="KA472" s="11"/>
      <c r="KB472" s="11"/>
      <c r="KC472" s="11"/>
      <c r="KD472" s="11"/>
      <c r="KE472" s="11"/>
      <c r="KF472" s="11"/>
      <c r="KG472" s="11"/>
      <c r="KH472" s="11"/>
      <c r="KI472" s="11"/>
      <c r="KJ472" s="11"/>
      <c r="KK472" s="11"/>
      <c r="KL472" s="11"/>
      <c r="KM472" s="11"/>
      <c r="KN472" s="11"/>
      <c r="KO472" s="11"/>
      <c r="KP472" s="11"/>
      <c r="KQ472" s="11"/>
      <c r="KR472" s="11"/>
      <c r="KS472" s="11"/>
      <c r="KT472" s="11"/>
      <c r="KU472" s="11"/>
      <c r="KV472" s="11"/>
      <c r="KW472" s="11"/>
      <c r="KX472" s="11"/>
      <c r="KY472" s="11"/>
      <c r="KZ472" s="11"/>
      <c r="LA472" s="11">
        <v>2</v>
      </c>
      <c r="LB472" s="11"/>
      <c r="LC472" s="11"/>
      <c r="LD472" s="11">
        <v>5</v>
      </c>
      <c r="LE472" s="11"/>
      <c r="LF472" s="11"/>
      <c r="LG472" s="11"/>
      <c r="LH472" s="11"/>
      <c r="LI472" s="11"/>
      <c r="LJ472" s="11"/>
      <c r="LK472" s="11"/>
      <c r="LL472" s="11"/>
      <c r="LM472" s="11"/>
      <c r="LN472" s="11"/>
      <c r="LO472" s="11"/>
      <c r="LP472" s="11"/>
      <c r="LQ472" s="11"/>
      <c r="LR472" s="11"/>
      <c r="LS472" s="11"/>
      <c r="LT472" s="11"/>
      <c r="LU472" s="11"/>
      <c r="LV472" s="11"/>
      <c r="LW472" s="11"/>
      <c r="LX472" s="11"/>
      <c r="LY472" s="11"/>
      <c r="LZ472" s="11"/>
      <c r="MA472" s="11"/>
      <c r="MB472" s="11"/>
      <c r="MC472" s="11"/>
      <c r="MD472" s="11"/>
      <c r="ME472" s="11"/>
      <c r="MF472" s="11"/>
      <c r="MG472" s="11"/>
      <c r="MH472" s="11"/>
      <c r="MI472" s="11"/>
      <c r="MJ472" s="11"/>
      <c r="MK472" s="11"/>
      <c r="ML472" s="11"/>
      <c r="MM472" s="11"/>
      <c r="MN472" s="11"/>
      <c r="MO472" s="11"/>
      <c r="MP472" s="11"/>
      <c r="MQ472" s="11"/>
      <c r="MR472" s="11"/>
      <c r="MS472" s="11"/>
    </row>
    <row r="473" spans="4:357" x14ac:dyDescent="0.25">
      <c r="D473" s="6">
        <v>1496</v>
      </c>
      <c r="E473" s="12">
        <v>41598</v>
      </c>
      <c r="F473" s="7" t="s">
        <v>941</v>
      </c>
      <c r="G473" s="7" t="s">
        <v>911</v>
      </c>
      <c r="H473" s="7" t="s">
        <v>332</v>
      </c>
      <c r="I473" s="7" t="s">
        <v>944</v>
      </c>
      <c r="J473" s="7" t="s">
        <v>944</v>
      </c>
      <c r="K473" s="7" t="s">
        <v>1161</v>
      </c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>
        <v>20</v>
      </c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  <c r="FG473" s="11"/>
      <c r="FH473" s="11"/>
      <c r="FI473" s="11"/>
      <c r="FJ473" s="11"/>
      <c r="FK473" s="11"/>
      <c r="FL473" s="11"/>
      <c r="FM473" s="11"/>
      <c r="FN473" s="11"/>
      <c r="FO473" s="11"/>
      <c r="FP473" s="11"/>
      <c r="FQ473" s="11"/>
      <c r="FR473" s="11"/>
      <c r="FS473" s="11"/>
      <c r="FT473" s="11"/>
      <c r="FU473" s="11"/>
      <c r="FV473" s="11"/>
      <c r="FW473" s="11"/>
      <c r="FX473" s="11"/>
      <c r="FY473" s="11"/>
      <c r="FZ473" s="11"/>
      <c r="GA473" s="11"/>
      <c r="GB473" s="11"/>
      <c r="GC473" s="11"/>
      <c r="GD473" s="11"/>
      <c r="GE473" s="11"/>
      <c r="GF473" s="11"/>
      <c r="GG473" s="11"/>
      <c r="GH473" s="11"/>
      <c r="GI473" s="11"/>
      <c r="GJ473" s="11"/>
      <c r="GK473" s="11"/>
      <c r="GL473" s="11"/>
      <c r="GM473" s="11"/>
      <c r="GN473" s="11"/>
      <c r="GO473" s="11"/>
      <c r="GP473" s="11"/>
      <c r="GQ473" s="11"/>
      <c r="GR473" s="11"/>
      <c r="GS473" s="11"/>
      <c r="GT473" s="11"/>
      <c r="GU473" s="11"/>
      <c r="GV473" s="11"/>
      <c r="GW473" s="11"/>
      <c r="GX473" s="11"/>
      <c r="GY473" s="11"/>
      <c r="GZ473" s="11"/>
      <c r="HA473" s="11"/>
      <c r="HB473" s="11"/>
      <c r="HC473" s="11"/>
      <c r="HD473" s="11"/>
      <c r="HE473" s="11"/>
      <c r="HF473" s="11"/>
      <c r="HG473" s="11"/>
      <c r="HH473" s="11"/>
      <c r="HI473" s="11"/>
      <c r="HJ473" s="11"/>
      <c r="HK473" s="11"/>
      <c r="HL473" s="11"/>
      <c r="HM473" s="11"/>
      <c r="HN473" s="11"/>
      <c r="HO473" s="11"/>
      <c r="HP473" s="11"/>
      <c r="HQ473" s="11"/>
      <c r="HR473" s="11"/>
      <c r="HS473" s="11"/>
      <c r="HT473" s="11"/>
      <c r="HU473" s="11"/>
      <c r="HV473" s="11"/>
      <c r="HW473" s="11"/>
      <c r="HX473" s="11"/>
      <c r="HY473" s="11"/>
      <c r="HZ473" s="11"/>
      <c r="IA473" s="11"/>
      <c r="IB473" s="11"/>
      <c r="IC473" s="11"/>
      <c r="ID473" s="11"/>
      <c r="IE473" s="11"/>
      <c r="IF473" s="1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>
        <v>70</v>
      </c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/>
      <c r="JH473" s="11"/>
      <c r="JI473" s="11"/>
      <c r="JJ473" s="11"/>
      <c r="JK473" s="11"/>
      <c r="JL473" s="11"/>
      <c r="JM473" s="11"/>
      <c r="JN473" s="11"/>
      <c r="JO473" s="11"/>
      <c r="JP473" s="11"/>
      <c r="JQ473" s="11"/>
      <c r="JR473" s="11">
        <v>7</v>
      </c>
      <c r="JS473" s="11"/>
      <c r="JT473" s="11"/>
      <c r="JU473" s="11"/>
      <c r="JV473" s="11"/>
      <c r="JW473" s="11"/>
      <c r="JX473" s="11"/>
      <c r="JY473" s="11">
        <v>3</v>
      </c>
      <c r="JZ473" s="11"/>
      <c r="KA473" s="11"/>
      <c r="KB473" s="11"/>
      <c r="KC473" s="11"/>
      <c r="KD473" s="11"/>
      <c r="KE473" s="11"/>
      <c r="KF473" s="11"/>
      <c r="KG473" s="11"/>
      <c r="KH473" s="11"/>
      <c r="KI473" s="11"/>
      <c r="KJ473" s="11"/>
      <c r="KK473" s="11"/>
      <c r="KL473" s="11"/>
      <c r="KM473" s="11"/>
      <c r="KN473" s="11"/>
      <c r="KO473" s="11"/>
      <c r="KP473" s="11"/>
      <c r="KQ473" s="11"/>
      <c r="KR473" s="11"/>
      <c r="KS473" s="11"/>
      <c r="KT473" s="11"/>
      <c r="KU473" s="11"/>
      <c r="KV473" s="11"/>
      <c r="KW473" s="11"/>
      <c r="KX473" s="11"/>
      <c r="KY473" s="11"/>
      <c r="KZ473" s="11"/>
      <c r="LA473" s="11"/>
      <c r="LB473" s="11"/>
      <c r="LC473" s="11"/>
      <c r="LD473" s="11">
        <v>1</v>
      </c>
      <c r="LE473" s="11"/>
      <c r="LF473" s="11"/>
      <c r="LG473" s="11"/>
      <c r="LH473" s="11"/>
      <c r="LI473" s="11"/>
      <c r="LJ473" s="11"/>
      <c r="LK473" s="11"/>
      <c r="LL473" s="11"/>
      <c r="LM473" s="11"/>
      <c r="LN473" s="11"/>
      <c r="LO473" s="11"/>
      <c r="LP473" s="11"/>
      <c r="LQ473" s="11"/>
      <c r="LR473" s="11"/>
      <c r="LS473" s="11"/>
      <c r="LT473" s="11"/>
      <c r="LU473" s="11"/>
      <c r="LV473" s="11"/>
      <c r="LW473" s="11">
        <v>2</v>
      </c>
      <c r="LX473" s="11"/>
      <c r="LY473" s="11"/>
      <c r="LZ473" s="11"/>
      <c r="MA473" s="11"/>
      <c r="MB473" s="11"/>
      <c r="MC473" s="11"/>
      <c r="MD473" s="11"/>
      <c r="ME473" s="11"/>
      <c r="MF473" s="11"/>
      <c r="MG473" s="11"/>
      <c r="MH473" s="11"/>
      <c r="MI473" s="11"/>
      <c r="MJ473" s="11"/>
      <c r="MK473" s="11"/>
      <c r="ML473" s="11"/>
      <c r="MM473" s="11"/>
      <c r="MN473" s="11"/>
      <c r="MO473" s="11"/>
      <c r="MP473" s="11"/>
      <c r="MQ473" s="11"/>
      <c r="MR473" s="11"/>
      <c r="MS473" s="11"/>
    </row>
    <row r="474" spans="4:357" x14ac:dyDescent="0.25">
      <c r="D474" s="6">
        <v>1497</v>
      </c>
      <c r="E474" s="12">
        <v>41639</v>
      </c>
      <c r="F474" s="7" t="s">
        <v>941</v>
      </c>
      <c r="G474" s="7" t="s">
        <v>912</v>
      </c>
      <c r="H474" s="7" t="s">
        <v>13</v>
      </c>
      <c r="I474" s="7" t="s">
        <v>944</v>
      </c>
      <c r="J474" s="7" t="s">
        <v>944</v>
      </c>
      <c r="K474" s="7" t="s">
        <v>1162</v>
      </c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>
        <v>30</v>
      </c>
      <c r="AL474" s="11"/>
      <c r="AM474" s="11"/>
      <c r="AN474" s="11"/>
      <c r="AO474" s="11">
        <v>10</v>
      </c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  <c r="FG474" s="11"/>
      <c r="FH474" s="11"/>
      <c r="FI474" s="11"/>
      <c r="FJ474" s="11"/>
      <c r="FK474" s="11"/>
      <c r="FL474" s="11"/>
      <c r="FM474" s="11"/>
      <c r="FN474" s="11"/>
      <c r="FO474" s="11"/>
      <c r="FP474" s="11"/>
      <c r="FQ474" s="11"/>
      <c r="FR474" s="11"/>
      <c r="FS474" s="11"/>
      <c r="FT474" s="11"/>
      <c r="FU474" s="11"/>
      <c r="FV474" s="11"/>
      <c r="FW474" s="11"/>
      <c r="FX474" s="11"/>
      <c r="FY474" s="11"/>
      <c r="FZ474" s="11"/>
      <c r="GA474" s="11"/>
      <c r="GB474" s="11"/>
      <c r="GC474" s="11"/>
      <c r="GD474" s="11"/>
      <c r="GE474" s="11"/>
      <c r="GF474" s="11"/>
      <c r="GG474" s="11"/>
      <c r="GH474" s="11">
        <v>20</v>
      </c>
      <c r="GI474" s="11"/>
      <c r="GJ474" s="11"/>
      <c r="GK474" s="11"/>
      <c r="GL474" s="11"/>
      <c r="GM474" s="11"/>
      <c r="GN474" s="11"/>
      <c r="GO474" s="11"/>
      <c r="GP474" s="11"/>
      <c r="GQ474" s="11"/>
      <c r="GR474" s="11"/>
      <c r="GS474" s="11"/>
      <c r="GT474" s="11"/>
      <c r="GU474" s="11"/>
      <c r="GV474" s="11"/>
      <c r="GW474" s="11"/>
      <c r="GX474" s="11"/>
      <c r="GY474" s="11"/>
      <c r="GZ474" s="11"/>
      <c r="HA474" s="11"/>
      <c r="HB474" s="11"/>
      <c r="HC474" s="11"/>
      <c r="HD474" s="11"/>
      <c r="HE474" s="11"/>
      <c r="HF474" s="11"/>
      <c r="HG474" s="11"/>
      <c r="HH474" s="11"/>
      <c r="HI474" s="11"/>
      <c r="HJ474" s="11"/>
      <c r="HK474" s="11"/>
      <c r="HL474" s="11"/>
      <c r="HM474" s="11"/>
      <c r="HN474" s="11"/>
      <c r="HO474" s="11"/>
      <c r="HP474" s="11"/>
      <c r="HQ474" s="11"/>
      <c r="HR474" s="11"/>
      <c r="HS474" s="11"/>
      <c r="HT474" s="11"/>
      <c r="HU474" s="11"/>
      <c r="HV474" s="11"/>
      <c r="HW474" s="11"/>
      <c r="HX474" s="11"/>
      <c r="HY474" s="11"/>
      <c r="HZ474" s="11"/>
      <c r="IA474" s="11">
        <v>5</v>
      </c>
      <c r="IB474" s="11"/>
      <c r="IC474" s="11"/>
      <c r="ID474" s="11"/>
      <c r="IE474" s="11"/>
      <c r="IF474" s="1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>
        <v>5</v>
      </c>
      <c r="IU474" s="11">
        <v>15</v>
      </c>
      <c r="IV474" s="11"/>
      <c r="IW474" s="11"/>
      <c r="IX474" s="11"/>
      <c r="IY474" s="11"/>
      <c r="IZ474" s="11"/>
      <c r="JA474" s="11"/>
      <c r="JB474" s="11"/>
      <c r="JC474" s="11"/>
      <c r="JD474" s="11"/>
      <c r="JE474" s="11"/>
      <c r="JF474" s="11"/>
      <c r="JG474" s="11"/>
      <c r="JH474" s="11"/>
      <c r="JI474" s="11"/>
      <c r="JJ474" s="11"/>
      <c r="JK474" s="11"/>
      <c r="JL474" s="11"/>
      <c r="JM474" s="11"/>
      <c r="JN474" s="11"/>
      <c r="JO474" s="11"/>
      <c r="JP474" s="11"/>
      <c r="JQ474" s="11"/>
      <c r="JR474" s="11"/>
      <c r="JS474" s="11"/>
      <c r="JT474" s="11">
        <v>5</v>
      </c>
      <c r="JU474" s="11"/>
      <c r="JV474" s="11"/>
      <c r="JW474" s="11"/>
      <c r="JX474" s="11"/>
      <c r="JY474" s="11"/>
      <c r="JZ474" s="11"/>
      <c r="KA474" s="11"/>
      <c r="KB474" s="11"/>
      <c r="KC474" s="11"/>
      <c r="KD474" s="11"/>
      <c r="KE474" s="11"/>
      <c r="KF474" s="11"/>
      <c r="KG474" s="11"/>
      <c r="KH474" s="11"/>
      <c r="KI474" s="11"/>
      <c r="KJ474" s="11"/>
      <c r="KK474" s="11"/>
      <c r="KL474" s="11"/>
      <c r="KM474" s="11"/>
      <c r="KN474" s="11"/>
      <c r="KO474" s="11"/>
      <c r="KP474" s="11"/>
      <c r="KQ474" s="11"/>
      <c r="KR474" s="11"/>
      <c r="KS474" s="11"/>
      <c r="KT474" s="11"/>
      <c r="KU474" s="11"/>
      <c r="KV474" s="11"/>
      <c r="KW474" s="11"/>
      <c r="KX474" s="11">
        <v>8</v>
      </c>
      <c r="KY474" s="11"/>
      <c r="KZ474" s="11"/>
      <c r="LA474" s="11"/>
      <c r="LB474" s="11"/>
      <c r="LC474" s="11"/>
      <c r="LD474" s="11"/>
      <c r="LE474" s="11"/>
      <c r="LF474" s="11"/>
      <c r="LG474" s="11"/>
      <c r="LH474" s="11"/>
      <c r="LI474" s="11"/>
      <c r="LJ474" s="11"/>
      <c r="LK474" s="11"/>
      <c r="LL474" s="11"/>
      <c r="LM474" s="11"/>
      <c r="LN474" s="11"/>
      <c r="LO474" s="11"/>
      <c r="LP474" s="11"/>
      <c r="LQ474" s="11"/>
      <c r="LR474" s="11"/>
      <c r="LS474" s="11"/>
      <c r="LT474" s="11"/>
      <c r="LU474" s="11"/>
      <c r="LV474" s="11"/>
      <c r="LW474" s="11">
        <v>5</v>
      </c>
      <c r="LX474" s="11"/>
      <c r="LY474" s="11"/>
      <c r="LZ474" s="11"/>
      <c r="MA474" s="11"/>
      <c r="MB474" s="11"/>
      <c r="MC474" s="11"/>
      <c r="MD474" s="11"/>
      <c r="ME474" s="11"/>
      <c r="MF474" s="11"/>
      <c r="MG474" s="11"/>
      <c r="MH474" s="11"/>
      <c r="MI474" s="11"/>
      <c r="MJ474" s="11"/>
      <c r="MK474" s="11"/>
      <c r="ML474" s="11"/>
      <c r="MM474" s="11"/>
      <c r="MN474" s="11"/>
      <c r="MO474" s="11"/>
      <c r="MP474" s="11"/>
      <c r="MQ474" s="11"/>
      <c r="MR474" s="11"/>
      <c r="MS474" s="11"/>
    </row>
    <row r="475" spans="4:357" x14ac:dyDescent="0.25">
      <c r="D475" s="6">
        <v>1498</v>
      </c>
      <c r="E475" s="12">
        <v>41598</v>
      </c>
      <c r="F475" s="7" t="s">
        <v>941</v>
      </c>
      <c r="G475" s="7" t="s">
        <v>913</v>
      </c>
      <c r="H475" s="7" t="s">
        <v>292</v>
      </c>
      <c r="I475" s="7" t="s">
        <v>944</v>
      </c>
      <c r="J475" s="7" t="s">
        <v>944</v>
      </c>
      <c r="K475" s="7" t="s">
        <v>1163</v>
      </c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>
        <v>2</v>
      </c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  <c r="FG475" s="11"/>
      <c r="FH475" s="11"/>
      <c r="FI475" s="11"/>
      <c r="FJ475" s="11"/>
      <c r="FK475" s="11"/>
      <c r="FL475" s="11"/>
      <c r="FM475" s="11"/>
      <c r="FN475" s="11"/>
      <c r="FO475" s="11"/>
      <c r="FP475" s="11"/>
      <c r="FQ475" s="11"/>
      <c r="FR475" s="11"/>
      <c r="FS475" s="11"/>
      <c r="FT475" s="11"/>
      <c r="FU475" s="11"/>
      <c r="FV475" s="11"/>
      <c r="FW475" s="11"/>
      <c r="FX475" s="11"/>
      <c r="FY475" s="11"/>
      <c r="FZ475" s="11"/>
      <c r="GA475" s="11"/>
      <c r="GB475" s="11"/>
      <c r="GC475" s="11"/>
      <c r="GD475" s="11"/>
      <c r="GE475" s="11"/>
      <c r="GF475" s="11"/>
      <c r="GG475" s="11"/>
      <c r="GH475" s="11"/>
      <c r="GI475" s="11"/>
      <c r="GJ475" s="11"/>
      <c r="GK475" s="11"/>
      <c r="GL475" s="11"/>
      <c r="GM475" s="11"/>
      <c r="GN475" s="11"/>
      <c r="GO475" s="11"/>
      <c r="GP475" s="11"/>
      <c r="GQ475" s="11"/>
      <c r="GR475" s="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  <c r="HK475" s="11"/>
      <c r="HL475" s="11"/>
      <c r="HM475" s="11"/>
      <c r="HN475" s="11"/>
      <c r="HO475" s="11"/>
      <c r="HP475" s="11"/>
      <c r="HQ475" s="11"/>
      <c r="HR475" s="11"/>
      <c r="HS475" s="11"/>
      <c r="HT475" s="11"/>
      <c r="HU475" s="11"/>
      <c r="HV475" s="11"/>
      <c r="HW475" s="11"/>
      <c r="HX475" s="11"/>
      <c r="HY475" s="11"/>
      <c r="HZ475" s="11"/>
      <c r="IA475" s="11"/>
      <c r="IB475" s="11"/>
      <c r="IC475" s="11"/>
      <c r="ID475" s="11"/>
      <c r="IE475" s="11"/>
      <c r="IF475" s="1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>
        <v>50</v>
      </c>
      <c r="IV475" s="11"/>
      <c r="IW475" s="11"/>
      <c r="IX475" s="11"/>
      <c r="IY475" s="11"/>
      <c r="IZ475" s="11"/>
      <c r="JA475" s="11"/>
      <c r="JB475" s="11"/>
      <c r="JC475" s="11"/>
      <c r="JD475" s="11"/>
      <c r="JE475" s="11"/>
      <c r="JF475" s="11"/>
      <c r="JG475" s="11"/>
      <c r="JH475" s="11"/>
      <c r="JI475" s="11"/>
      <c r="JJ475" s="11"/>
      <c r="JK475" s="11"/>
      <c r="JL475" s="11"/>
      <c r="JM475" s="11"/>
      <c r="JN475" s="11"/>
      <c r="JO475" s="11"/>
      <c r="JP475" s="11"/>
      <c r="JQ475" s="11">
        <v>5</v>
      </c>
      <c r="JR475" s="11"/>
      <c r="JS475" s="11"/>
      <c r="JT475" s="11"/>
      <c r="JU475" s="11"/>
      <c r="JV475" s="11"/>
      <c r="JW475" s="11"/>
      <c r="JX475" s="11"/>
      <c r="JY475" s="11"/>
      <c r="JZ475" s="11"/>
      <c r="KA475" s="11"/>
      <c r="KB475" s="11"/>
      <c r="KC475" s="11"/>
      <c r="KD475" s="11"/>
      <c r="KE475" s="11"/>
      <c r="KF475" s="11"/>
      <c r="KG475" s="11"/>
      <c r="KH475" s="11"/>
      <c r="KI475" s="11"/>
      <c r="KJ475" s="11"/>
      <c r="KK475" s="11"/>
      <c r="KL475" s="11"/>
      <c r="KM475" s="11"/>
      <c r="KN475" s="11"/>
      <c r="KO475" s="11"/>
      <c r="KP475" s="11"/>
      <c r="KQ475" s="11"/>
      <c r="KR475" s="11"/>
      <c r="KS475" s="11"/>
      <c r="KT475" s="11"/>
      <c r="KU475" s="11"/>
      <c r="KV475" s="11"/>
      <c r="KW475" s="11">
        <v>40</v>
      </c>
      <c r="KX475" s="11"/>
      <c r="KY475" s="11"/>
      <c r="KZ475" s="11"/>
      <c r="LA475" s="11">
        <v>2</v>
      </c>
      <c r="LB475" s="11"/>
      <c r="LC475" s="11"/>
      <c r="LD475" s="11"/>
      <c r="LE475" s="11"/>
      <c r="LF475" s="11"/>
      <c r="LG475" s="11"/>
      <c r="LH475" s="11"/>
      <c r="LI475" s="11"/>
      <c r="LJ475" s="11"/>
      <c r="LK475" s="11"/>
      <c r="LL475" s="11"/>
      <c r="LM475" s="11"/>
      <c r="LN475" s="11"/>
      <c r="LO475" s="11"/>
      <c r="LP475" s="11"/>
      <c r="LQ475" s="11"/>
      <c r="LR475" s="11"/>
      <c r="LS475" s="11"/>
      <c r="LT475" s="11"/>
      <c r="LU475" s="11"/>
      <c r="LV475" s="11"/>
      <c r="LW475" s="11"/>
      <c r="LX475" s="11"/>
      <c r="LY475" s="11"/>
      <c r="LZ475" s="11"/>
      <c r="MA475" s="11"/>
      <c r="MB475" s="11"/>
      <c r="MC475" s="11"/>
      <c r="MD475" s="11"/>
      <c r="ME475" s="11"/>
      <c r="MF475" s="11"/>
      <c r="MG475" s="11"/>
      <c r="MH475" s="11"/>
      <c r="MI475" s="11"/>
      <c r="MJ475" s="11"/>
      <c r="MK475" s="11"/>
      <c r="ML475" s="11"/>
      <c r="MM475" s="11"/>
      <c r="MN475" s="11"/>
      <c r="MO475" s="11"/>
      <c r="MP475" s="11"/>
      <c r="MQ475" s="11"/>
      <c r="MR475" s="11"/>
      <c r="MS475" s="11"/>
    </row>
    <row r="476" spans="4:357" x14ac:dyDescent="0.25">
      <c r="D476" s="6">
        <v>1527</v>
      </c>
      <c r="E476" s="12">
        <v>41628</v>
      </c>
      <c r="F476" s="7" t="s">
        <v>941</v>
      </c>
      <c r="G476" s="7" t="s">
        <v>914</v>
      </c>
      <c r="H476" s="7" t="s">
        <v>217</v>
      </c>
      <c r="I476" s="7" t="s">
        <v>1036</v>
      </c>
      <c r="J476" s="7" t="s">
        <v>940</v>
      </c>
      <c r="K476" s="7" t="s">
        <v>1037</v>
      </c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>
        <v>2</v>
      </c>
      <c r="AD476" s="11"/>
      <c r="AE476" s="11"/>
      <c r="AF476" s="11"/>
      <c r="AG476" s="11"/>
      <c r="AH476" s="11">
        <v>25</v>
      </c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>
        <v>1</v>
      </c>
      <c r="DO476" s="11"/>
      <c r="DP476" s="11"/>
      <c r="DQ476" s="11">
        <v>70</v>
      </c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  <c r="FG476" s="11"/>
      <c r="FH476" s="11"/>
      <c r="FI476" s="11"/>
      <c r="FJ476" s="11"/>
      <c r="FK476" s="11"/>
      <c r="FL476" s="11"/>
      <c r="FM476" s="11"/>
      <c r="FN476" s="11"/>
      <c r="FO476" s="11"/>
      <c r="FP476" s="11"/>
      <c r="FQ476" s="11"/>
      <c r="FR476" s="11"/>
      <c r="FS476" s="11"/>
      <c r="FT476" s="11"/>
      <c r="FU476" s="11"/>
      <c r="FV476" s="11"/>
      <c r="FW476" s="11"/>
      <c r="FX476" s="11"/>
      <c r="FY476" s="11"/>
      <c r="FZ476" s="11"/>
      <c r="GA476" s="11"/>
      <c r="GB476" s="11"/>
      <c r="GC476" s="11"/>
      <c r="GD476" s="11"/>
      <c r="GE476" s="11"/>
      <c r="GF476" s="11"/>
      <c r="GG476" s="11"/>
      <c r="GH476" s="11"/>
      <c r="GI476" s="11"/>
      <c r="GJ476" s="11"/>
      <c r="GK476" s="11"/>
      <c r="GL476" s="11"/>
      <c r="GM476" s="11"/>
      <c r="GN476" s="11"/>
      <c r="GO476" s="11"/>
      <c r="GP476" s="11"/>
      <c r="GQ476" s="11"/>
      <c r="GR476" s="11"/>
      <c r="GS476" s="11"/>
      <c r="GT476" s="11"/>
      <c r="GU476" s="11"/>
      <c r="GV476" s="11"/>
      <c r="GW476" s="11"/>
      <c r="GX476" s="11"/>
      <c r="GY476" s="11"/>
      <c r="GZ476" s="11"/>
      <c r="HA476" s="11"/>
      <c r="HB476" s="11"/>
      <c r="HC476" s="11"/>
      <c r="HD476" s="11"/>
      <c r="HE476" s="11"/>
      <c r="HF476" s="11"/>
      <c r="HG476" s="11"/>
      <c r="HH476" s="11"/>
      <c r="HI476" s="11"/>
      <c r="HJ476" s="11"/>
      <c r="HK476" s="11"/>
      <c r="HL476" s="11"/>
      <c r="HM476" s="11"/>
      <c r="HN476" s="11"/>
      <c r="HO476" s="11"/>
      <c r="HP476" s="11"/>
      <c r="HQ476" s="11"/>
      <c r="HR476" s="11"/>
      <c r="HS476" s="11"/>
      <c r="HT476" s="11"/>
      <c r="HU476" s="11"/>
      <c r="HV476" s="11"/>
      <c r="HW476" s="11"/>
      <c r="HX476" s="11"/>
      <c r="HY476" s="11"/>
      <c r="HZ476" s="11"/>
      <c r="IA476" s="11"/>
      <c r="IB476" s="11"/>
      <c r="IC476" s="11"/>
      <c r="ID476" s="11"/>
      <c r="IE476" s="11"/>
      <c r="IF476" s="1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  <c r="IW476" s="11"/>
      <c r="IX476" s="11"/>
      <c r="IY476" s="11"/>
      <c r="IZ476" s="11"/>
      <c r="JA476" s="11"/>
      <c r="JB476" s="11"/>
      <c r="JC476" s="11"/>
      <c r="JD476" s="11"/>
      <c r="JE476" s="11"/>
      <c r="JF476" s="11"/>
      <c r="JG476" s="11"/>
      <c r="JH476" s="11"/>
      <c r="JI476" s="11"/>
      <c r="JJ476" s="11">
        <v>3</v>
      </c>
      <c r="JK476" s="11"/>
      <c r="JL476" s="11"/>
      <c r="JM476" s="11"/>
      <c r="JN476" s="11"/>
      <c r="JO476" s="11"/>
      <c r="JP476" s="11"/>
      <c r="JQ476" s="11"/>
      <c r="JR476" s="11"/>
      <c r="JS476" s="11"/>
      <c r="JT476" s="11"/>
      <c r="JU476" s="11"/>
      <c r="JV476" s="11"/>
      <c r="JW476" s="11"/>
      <c r="JX476" s="11"/>
      <c r="JY476" s="11"/>
      <c r="JZ476" s="11"/>
      <c r="KA476" s="11"/>
      <c r="KB476" s="11"/>
      <c r="KC476" s="11"/>
      <c r="KD476" s="11"/>
      <c r="KE476" s="11"/>
      <c r="KF476" s="11"/>
      <c r="KG476" s="11"/>
      <c r="KH476" s="11"/>
      <c r="KI476" s="11"/>
      <c r="KJ476" s="11"/>
      <c r="KK476" s="11"/>
      <c r="KL476" s="11"/>
      <c r="KM476" s="11"/>
      <c r="KN476" s="11"/>
      <c r="KO476" s="11"/>
      <c r="KP476" s="11"/>
      <c r="KQ476" s="11"/>
      <c r="KR476" s="11"/>
      <c r="KS476" s="11"/>
      <c r="KT476" s="11"/>
      <c r="KU476" s="11"/>
      <c r="KV476" s="11"/>
      <c r="KW476" s="11"/>
      <c r="KX476" s="11"/>
      <c r="KY476" s="11"/>
      <c r="KZ476" s="11"/>
      <c r="LA476" s="11"/>
      <c r="LB476" s="11"/>
      <c r="LC476" s="11"/>
      <c r="LD476" s="11"/>
      <c r="LE476" s="11"/>
      <c r="LF476" s="11"/>
      <c r="LG476" s="11"/>
      <c r="LH476" s="11"/>
      <c r="LI476" s="11"/>
      <c r="LJ476" s="11"/>
      <c r="LK476" s="11"/>
      <c r="LL476" s="11"/>
      <c r="LM476" s="11"/>
      <c r="LN476" s="11"/>
      <c r="LO476" s="11"/>
      <c r="LP476" s="11"/>
      <c r="LQ476" s="11"/>
      <c r="LR476" s="11"/>
      <c r="LS476" s="11"/>
      <c r="LT476" s="11"/>
      <c r="LU476" s="11"/>
      <c r="LV476" s="11"/>
      <c r="LW476" s="11"/>
      <c r="LX476" s="11"/>
      <c r="LY476" s="11"/>
      <c r="LZ476" s="11"/>
      <c r="MA476" s="11"/>
      <c r="MB476" s="11"/>
      <c r="MC476" s="11"/>
      <c r="MD476" s="11"/>
      <c r="ME476" s="11"/>
      <c r="MF476" s="11"/>
      <c r="MG476" s="11"/>
      <c r="MH476" s="11"/>
      <c r="MI476" s="11"/>
      <c r="MJ476" s="11"/>
      <c r="MK476" s="11"/>
      <c r="ML476" s="11"/>
      <c r="MM476" s="11">
        <v>1</v>
      </c>
      <c r="MN476" s="11"/>
      <c r="MO476" s="11"/>
      <c r="MP476" s="11"/>
      <c r="MQ476" s="11"/>
      <c r="MR476" s="11"/>
      <c r="MS476" s="11"/>
    </row>
    <row r="477" spans="4:357" x14ac:dyDescent="0.25">
      <c r="D477" s="6">
        <v>1528</v>
      </c>
      <c r="E477" s="12">
        <v>41628</v>
      </c>
      <c r="F477" s="7" t="s">
        <v>941</v>
      </c>
      <c r="G477" s="7" t="s">
        <v>915</v>
      </c>
      <c r="H477" s="7" t="s">
        <v>432</v>
      </c>
      <c r="I477" s="7" t="s">
        <v>944</v>
      </c>
      <c r="J477" s="7" t="s">
        <v>944</v>
      </c>
      <c r="K477" s="7" t="s">
        <v>1057</v>
      </c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>
        <v>15</v>
      </c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  <c r="FG477" s="11"/>
      <c r="FH477" s="11"/>
      <c r="FI477" s="11"/>
      <c r="FJ477" s="11"/>
      <c r="FK477" s="11"/>
      <c r="FL477" s="11"/>
      <c r="FM477" s="11"/>
      <c r="FN477" s="11"/>
      <c r="FO477" s="11"/>
      <c r="FP477" s="11"/>
      <c r="FQ477" s="11"/>
      <c r="FR477" s="11"/>
      <c r="FS477" s="11"/>
      <c r="FT477" s="11"/>
      <c r="FU477" s="11"/>
      <c r="FV477" s="11"/>
      <c r="FW477" s="11"/>
      <c r="FX477" s="11"/>
      <c r="FY477" s="11"/>
      <c r="FZ477" s="11"/>
      <c r="GA477" s="11"/>
      <c r="GB477" s="11"/>
      <c r="GC477" s="11"/>
      <c r="GD477" s="11"/>
      <c r="GE477" s="11"/>
      <c r="GF477" s="11"/>
      <c r="GG477" s="11"/>
      <c r="GH477" s="11">
        <v>5</v>
      </c>
      <c r="GI477" s="11"/>
      <c r="GJ477" s="11"/>
      <c r="GK477" s="11"/>
      <c r="GL477" s="11"/>
      <c r="GM477" s="11"/>
      <c r="GN477" s="11"/>
      <c r="GO477" s="11"/>
      <c r="GP477" s="11"/>
      <c r="GQ477" s="11"/>
      <c r="GR477" s="11"/>
      <c r="GS477" s="11"/>
      <c r="GT477" s="11"/>
      <c r="GU477" s="11"/>
      <c r="GV477" s="11"/>
      <c r="GW477" s="11"/>
      <c r="GX477" s="11"/>
      <c r="GY477" s="11"/>
      <c r="GZ477" s="11"/>
      <c r="HA477" s="11"/>
      <c r="HB477" s="11"/>
      <c r="HC477" s="11"/>
      <c r="HD477" s="11"/>
      <c r="HE477" s="11"/>
      <c r="HF477" s="11"/>
      <c r="HG477" s="11"/>
      <c r="HH477" s="11"/>
      <c r="HI477" s="11"/>
      <c r="HJ477" s="11"/>
      <c r="HK477" s="11"/>
      <c r="HL477" s="11"/>
      <c r="HM477" s="11"/>
      <c r="HN477" s="11"/>
      <c r="HO477" s="11"/>
      <c r="HP477" s="11"/>
      <c r="HQ477" s="11"/>
      <c r="HR477" s="11"/>
      <c r="HS477" s="11"/>
      <c r="HT477" s="11"/>
      <c r="HU477" s="11"/>
      <c r="HV477" s="11"/>
      <c r="HW477" s="11"/>
      <c r="HX477" s="11"/>
      <c r="HY477" s="11"/>
      <c r="HZ477" s="11"/>
      <c r="IA477" s="11"/>
      <c r="IB477" s="11"/>
      <c r="IC477" s="11"/>
      <c r="ID477" s="11"/>
      <c r="IE477" s="11"/>
      <c r="IF477" s="1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>
        <v>20</v>
      </c>
      <c r="IV477" s="11"/>
      <c r="IW477" s="11"/>
      <c r="IX477" s="11"/>
      <c r="IY477" s="11"/>
      <c r="IZ477" s="11"/>
      <c r="JA477" s="11"/>
      <c r="JB477" s="11"/>
      <c r="JC477" s="11"/>
      <c r="JD477" s="11"/>
      <c r="JE477" s="11"/>
      <c r="JF477" s="11"/>
      <c r="JG477" s="11"/>
      <c r="JH477" s="11"/>
      <c r="JI477" s="11"/>
      <c r="JJ477" s="11"/>
      <c r="JK477" s="11"/>
      <c r="JL477" s="11"/>
      <c r="JM477" s="11"/>
      <c r="JN477" s="11"/>
      <c r="JO477" s="11"/>
      <c r="JP477" s="11"/>
      <c r="JQ477" s="11"/>
      <c r="JR477" s="11"/>
      <c r="JS477" s="11"/>
      <c r="JT477" s="11"/>
      <c r="JU477" s="11"/>
      <c r="JV477" s="11"/>
      <c r="JW477" s="11"/>
      <c r="JX477" s="11"/>
      <c r="JY477" s="11"/>
      <c r="JZ477" s="11"/>
      <c r="KA477" s="11"/>
      <c r="KB477" s="11"/>
      <c r="KC477" s="11"/>
      <c r="KD477" s="11"/>
      <c r="KE477" s="11"/>
      <c r="KF477" s="11"/>
      <c r="KG477" s="11"/>
      <c r="KH477" s="11"/>
      <c r="KI477" s="11"/>
      <c r="KJ477" s="11"/>
      <c r="KK477" s="11"/>
      <c r="KL477" s="11"/>
      <c r="KM477" s="11"/>
      <c r="KN477" s="11"/>
      <c r="KO477" s="11"/>
      <c r="KP477" s="11"/>
      <c r="KQ477" s="11"/>
      <c r="KR477" s="11"/>
      <c r="KS477" s="11"/>
      <c r="KT477" s="11"/>
      <c r="KU477" s="11"/>
      <c r="KV477" s="11"/>
      <c r="KW477" s="11">
        <v>60</v>
      </c>
      <c r="KX477" s="11"/>
      <c r="KY477" s="11"/>
      <c r="KZ477" s="11"/>
      <c r="LA477" s="11"/>
      <c r="LB477" s="11"/>
      <c r="LC477" s="11"/>
      <c r="LD477" s="11"/>
      <c r="LE477" s="11"/>
      <c r="LF477" s="11"/>
      <c r="LG477" s="11"/>
      <c r="LH477" s="11"/>
      <c r="LI477" s="11"/>
      <c r="LJ477" s="11"/>
      <c r="LK477" s="11"/>
      <c r="LL477" s="11"/>
      <c r="LM477" s="11"/>
      <c r="LN477" s="11"/>
      <c r="LO477" s="11"/>
      <c r="LP477" s="11"/>
      <c r="LQ477" s="11"/>
      <c r="LR477" s="11"/>
      <c r="LS477" s="11"/>
      <c r="LT477" s="11"/>
      <c r="LU477" s="11"/>
      <c r="LV477" s="11"/>
      <c r="LW477" s="11"/>
      <c r="LX477" s="11"/>
      <c r="LY477" s="11"/>
      <c r="LZ477" s="11"/>
      <c r="MA477" s="11"/>
      <c r="MB477" s="11"/>
      <c r="MC477" s="11"/>
      <c r="MD477" s="11"/>
      <c r="ME477" s="11"/>
      <c r="MF477" s="11"/>
      <c r="MG477" s="11"/>
      <c r="MH477" s="11"/>
      <c r="MI477" s="11"/>
      <c r="MJ477" s="11"/>
      <c r="MK477" s="11"/>
      <c r="ML477" s="11"/>
      <c r="MM477" s="11"/>
      <c r="MN477" s="11"/>
      <c r="MO477" s="11"/>
      <c r="MP477" s="11"/>
      <c r="MQ477" s="11"/>
      <c r="MR477" s="11"/>
      <c r="MS477" s="11"/>
    </row>
    <row r="478" spans="4:357" x14ac:dyDescent="0.25">
      <c r="D478" s="6">
        <v>1529</v>
      </c>
      <c r="E478" s="12">
        <v>41639</v>
      </c>
      <c r="F478" s="7" t="s">
        <v>941</v>
      </c>
      <c r="G478" s="7" t="s">
        <v>916</v>
      </c>
      <c r="H478" s="7" t="s">
        <v>432</v>
      </c>
      <c r="I478" s="7" t="s">
        <v>944</v>
      </c>
      <c r="J478" s="7" t="s">
        <v>944</v>
      </c>
      <c r="K478" s="7" t="s">
        <v>1058</v>
      </c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>
        <v>10</v>
      </c>
      <c r="AL478" s="11"/>
      <c r="AM478" s="11"/>
      <c r="AN478" s="11"/>
      <c r="AO478" s="11">
        <v>15</v>
      </c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  <c r="FG478" s="11"/>
      <c r="FH478" s="11"/>
      <c r="FI478" s="11"/>
      <c r="FJ478" s="11"/>
      <c r="FK478" s="11"/>
      <c r="FL478" s="11"/>
      <c r="FM478" s="11"/>
      <c r="FN478" s="11"/>
      <c r="FO478" s="11"/>
      <c r="FP478" s="11"/>
      <c r="FQ478" s="11"/>
      <c r="FR478" s="11"/>
      <c r="FS478" s="11"/>
      <c r="FT478" s="11"/>
      <c r="FU478" s="11"/>
      <c r="FV478" s="11"/>
      <c r="FW478" s="11"/>
      <c r="FX478" s="11"/>
      <c r="FY478" s="11"/>
      <c r="FZ478" s="11"/>
      <c r="GA478" s="11"/>
      <c r="GB478" s="11"/>
      <c r="GC478" s="11"/>
      <c r="GD478" s="11"/>
      <c r="GE478" s="11"/>
      <c r="GF478" s="11"/>
      <c r="GG478" s="11"/>
      <c r="GH478" s="11">
        <v>5</v>
      </c>
      <c r="GI478" s="11"/>
      <c r="GJ478" s="11"/>
      <c r="GK478" s="11"/>
      <c r="GL478" s="11"/>
      <c r="GM478" s="11"/>
      <c r="GN478" s="11"/>
      <c r="GO478" s="11"/>
      <c r="GP478" s="11"/>
      <c r="GQ478" s="11"/>
      <c r="GR478" s="11"/>
      <c r="GS478" s="11"/>
      <c r="GT478" s="11"/>
      <c r="GU478" s="11"/>
      <c r="GV478" s="11"/>
      <c r="GW478" s="11"/>
      <c r="GX478" s="11"/>
      <c r="GY478" s="11"/>
      <c r="GZ478" s="11"/>
      <c r="HA478" s="11"/>
      <c r="HB478" s="11"/>
      <c r="HC478" s="11"/>
      <c r="HD478" s="11"/>
      <c r="HE478" s="11"/>
      <c r="HF478" s="11"/>
      <c r="HG478" s="11"/>
      <c r="HH478" s="11"/>
      <c r="HI478" s="11"/>
      <c r="HJ478" s="11"/>
      <c r="HK478" s="11"/>
      <c r="HL478" s="11"/>
      <c r="HM478" s="11"/>
      <c r="HN478" s="11"/>
      <c r="HO478" s="11"/>
      <c r="HP478" s="11"/>
      <c r="HQ478" s="11"/>
      <c r="HR478" s="11"/>
      <c r="HS478" s="11"/>
      <c r="HT478" s="11"/>
      <c r="HU478" s="11"/>
      <c r="HV478" s="11"/>
      <c r="HW478" s="11"/>
      <c r="HX478" s="11"/>
      <c r="HY478" s="11"/>
      <c r="HZ478" s="11"/>
      <c r="IA478" s="11">
        <v>3</v>
      </c>
      <c r="IB478" s="11"/>
      <c r="IC478" s="11"/>
      <c r="ID478" s="11"/>
      <c r="IE478" s="11"/>
      <c r="IF478" s="1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>
        <v>65</v>
      </c>
      <c r="IV478" s="11"/>
      <c r="IW478" s="11"/>
      <c r="IX478" s="11"/>
      <c r="IY478" s="11"/>
      <c r="IZ478" s="11"/>
      <c r="JA478" s="11"/>
      <c r="JB478" s="11"/>
      <c r="JC478" s="11"/>
      <c r="JD478" s="11"/>
      <c r="JE478" s="11"/>
      <c r="JF478" s="11"/>
      <c r="JG478" s="11"/>
      <c r="JH478" s="11"/>
      <c r="JI478" s="11"/>
      <c r="JJ478" s="11"/>
      <c r="JK478" s="11"/>
      <c r="JL478" s="11"/>
      <c r="JM478" s="11"/>
      <c r="JN478" s="11"/>
      <c r="JO478" s="11"/>
      <c r="JP478" s="11"/>
      <c r="JQ478" s="11"/>
      <c r="JR478" s="11"/>
      <c r="JS478" s="11"/>
      <c r="JT478" s="11"/>
      <c r="JU478" s="11"/>
      <c r="JV478" s="11"/>
      <c r="JW478" s="11"/>
      <c r="JX478" s="11"/>
      <c r="JY478" s="11"/>
      <c r="JZ478" s="11"/>
      <c r="KA478" s="11"/>
      <c r="KB478" s="11"/>
      <c r="KC478" s="11"/>
      <c r="KD478" s="11"/>
      <c r="KE478" s="11"/>
      <c r="KF478" s="11"/>
      <c r="KG478" s="11"/>
      <c r="KH478" s="11"/>
      <c r="KI478" s="11"/>
      <c r="KJ478" s="11"/>
      <c r="KK478" s="11"/>
      <c r="KL478" s="11"/>
      <c r="KM478" s="11"/>
      <c r="KN478" s="11"/>
      <c r="KO478" s="11"/>
      <c r="KP478" s="11"/>
      <c r="KQ478" s="11"/>
      <c r="KR478" s="11"/>
      <c r="KS478" s="11"/>
      <c r="KT478" s="11"/>
      <c r="KU478" s="11"/>
      <c r="KV478" s="11"/>
      <c r="KW478" s="11">
        <v>10</v>
      </c>
      <c r="KX478" s="11"/>
      <c r="KY478" s="11"/>
      <c r="KZ478" s="11"/>
      <c r="LA478" s="11"/>
      <c r="LB478" s="11"/>
      <c r="LC478" s="11"/>
      <c r="LD478" s="11"/>
      <c r="LE478" s="11"/>
      <c r="LF478" s="11"/>
      <c r="LG478" s="11"/>
      <c r="LH478" s="11"/>
      <c r="LI478" s="11"/>
      <c r="LJ478" s="11"/>
      <c r="LK478" s="11"/>
      <c r="LL478" s="11"/>
      <c r="LM478" s="11"/>
      <c r="LN478" s="11"/>
      <c r="LO478" s="11"/>
      <c r="LP478" s="11"/>
      <c r="LQ478" s="11"/>
      <c r="LR478" s="11"/>
      <c r="LS478" s="11"/>
      <c r="LT478" s="11"/>
      <c r="LU478" s="11"/>
      <c r="LV478" s="11"/>
      <c r="LW478" s="11"/>
      <c r="LX478" s="11"/>
      <c r="LY478" s="11"/>
      <c r="LZ478" s="11"/>
      <c r="MA478" s="11"/>
      <c r="MB478" s="11"/>
      <c r="MC478" s="11"/>
      <c r="MD478" s="11"/>
      <c r="ME478" s="11"/>
      <c r="MF478" s="11"/>
      <c r="MG478" s="11"/>
      <c r="MH478" s="11"/>
      <c r="MI478" s="11"/>
      <c r="MJ478" s="11"/>
      <c r="MK478" s="11"/>
      <c r="ML478" s="11"/>
      <c r="MM478" s="11"/>
      <c r="MN478" s="11"/>
      <c r="MO478" s="11"/>
      <c r="MP478" s="11"/>
      <c r="MQ478" s="11"/>
      <c r="MR478" s="11"/>
      <c r="MS478" s="11"/>
    </row>
    <row r="479" spans="4:357" x14ac:dyDescent="0.25">
      <c r="D479" s="6">
        <v>1530</v>
      </c>
      <c r="E479" s="12">
        <v>41639</v>
      </c>
      <c r="F479" s="7" t="s">
        <v>941</v>
      </c>
      <c r="G479" s="7" t="s">
        <v>917</v>
      </c>
      <c r="H479" s="7" t="s">
        <v>432</v>
      </c>
      <c r="I479" s="7" t="s">
        <v>944</v>
      </c>
      <c r="J479" s="7" t="s">
        <v>944</v>
      </c>
      <c r="K479" s="7" t="s">
        <v>1059</v>
      </c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>
        <v>10</v>
      </c>
      <c r="AL479" s="11"/>
      <c r="AM479" s="11"/>
      <c r="AN479" s="11"/>
      <c r="AO479" s="11">
        <v>3</v>
      </c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  <c r="FG479" s="11"/>
      <c r="FH479" s="11"/>
      <c r="FI479" s="11"/>
      <c r="FJ479" s="11"/>
      <c r="FK479" s="11"/>
      <c r="FL479" s="11"/>
      <c r="FM479" s="11"/>
      <c r="FN479" s="11"/>
      <c r="FO479" s="11"/>
      <c r="FP479" s="11"/>
      <c r="FQ479" s="11"/>
      <c r="FR479" s="11"/>
      <c r="FS479" s="11"/>
      <c r="FT479" s="11">
        <v>4</v>
      </c>
      <c r="FU479" s="11"/>
      <c r="FV479" s="11"/>
      <c r="FW479" s="11"/>
      <c r="FX479" s="11"/>
      <c r="FY479" s="11"/>
      <c r="FZ479" s="11"/>
      <c r="GA479" s="11"/>
      <c r="GB479" s="11"/>
      <c r="GC479" s="11"/>
      <c r="GD479" s="11"/>
      <c r="GE479" s="11"/>
      <c r="GF479" s="11"/>
      <c r="GG479" s="11"/>
      <c r="GH479" s="11"/>
      <c r="GI479" s="11"/>
      <c r="GJ479" s="11"/>
      <c r="GK479" s="11"/>
      <c r="GL479" s="11"/>
      <c r="GM479" s="11"/>
      <c r="GN479" s="11"/>
      <c r="GO479" s="11"/>
      <c r="GP479" s="11"/>
      <c r="GQ479" s="11"/>
      <c r="GR479" s="11"/>
      <c r="GS479" s="11"/>
      <c r="GT479" s="11"/>
      <c r="GU479" s="11"/>
      <c r="GV479" s="11"/>
      <c r="GW479" s="11"/>
      <c r="GX479" s="11"/>
      <c r="GY479" s="11"/>
      <c r="GZ479" s="11"/>
      <c r="HA479" s="11"/>
      <c r="HB479" s="11"/>
      <c r="HC479" s="11"/>
      <c r="HD479" s="11"/>
      <c r="HE479" s="11"/>
      <c r="HF479" s="11"/>
      <c r="HG479" s="11"/>
      <c r="HH479" s="11"/>
      <c r="HI479" s="11"/>
      <c r="HJ479" s="11"/>
      <c r="HK479" s="11"/>
      <c r="HL479" s="11"/>
      <c r="HM479" s="11"/>
      <c r="HN479" s="11"/>
      <c r="HO479" s="11"/>
      <c r="HP479" s="11"/>
      <c r="HQ479" s="11"/>
      <c r="HR479" s="11"/>
      <c r="HS479" s="11"/>
      <c r="HT479" s="11"/>
      <c r="HU479" s="11"/>
      <c r="HV479" s="11"/>
      <c r="HW479" s="11"/>
      <c r="HX479" s="11"/>
      <c r="HY479" s="11"/>
      <c r="HZ479" s="11"/>
      <c r="IA479" s="11"/>
      <c r="IB479" s="11"/>
      <c r="IC479" s="11"/>
      <c r="ID479" s="11"/>
      <c r="IE479" s="11"/>
      <c r="IF479" s="1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>
        <v>65</v>
      </c>
      <c r="IV479" s="11"/>
      <c r="IW479" s="11"/>
      <c r="IX479" s="11"/>
      <c r="IY479" s="11"/>
      <c r="IZ479" s="11"/>
      <c r="JA479" s="11"/>
      <c r="JB479" s="11"/>
      <c r="JC479" s="11"/>
      <c r="JD479" s="11"/>
      <c r="JE479" s="11"/>
      <c r="JF479" s="11"/>
      <c r="JG479" s="11"/>
      <c r="JH479" s="11"/>
      <c r="JI479" s="11"/>
      <c r="JJ479" s="11"/>
      <c r="JK479" s="11"/>
      <c r="JL479" s="11"/>
      <c r="JM479" s="11"/>
      <c r="JN479" s="11"/>
      <c r="JO479" s="11"/>
      <c r="JP479" s="11"/>
      <c r="JQ479" s="11"/>
      <c r="JR479" s="11"/>
      <c r="JS479" s="11"/>
      <c r="JT479" s="11"/>
      <c r="JU479" s="11"/>
      <c r="JV479" s="11"/>
      <c r="JW479" s="11"/>
      <c r="JX479" s="11"/>
      <c r="JY479" s="11"/>
      <c r="JZ479" s="11"/>
      <c r="KA479" s="11"/>
      <c r="KB479" s="11"/>
      <c r="KC479" s="11"/>
      <c r="KD479" s="11"/>
      <c r="KE479" s="11"/>
      <c r="KF479" s="11"/>
      <c r="KG479" s="11"/>
      <c r="KH479" s="11"/>
      <c r="KI479" s="11"/>
      <c r="KJ479" s="11"/>
      <c r="KK479" s="11"/>
      <c r="KL479" s="11"/>
      <c r="KM479" s="11"/>
      <c r="KN479" s="11"/>
      <c r="KO479" s="11"/>
      <c r="KP479" s="11"/>
      <c r="KQ479" s="11"/>
      <c r="KR479" s="11"/>
      <c r="KS479" s="11"/>
      <c r="KT479" s="11"/>
      <c r="KU479" s="11"/>
      <c r="KV479" s="11"/>
      <c r="KW479" s="11">
        <v>15</v>
      </c>
      <c r="KX479" s="11"/>
      <c r="KY479" s="11"/>
      <c r="KZ479" s="11"/>
      <c r="LA479" s="11">
        <v>2</v>
      </c>
      <c r="LB479" s="11"/>
      <c r="LC479" s="11"/>
      <c r="LD479" s="11"/>
      <c r="LE479" s="11"/>
      <c r="LF479" s="11"/>
      <c r="LG479" s="11"/>
      <c r="LH479" s="11"/>
      <c r="LI479" s="11"/>
      <c r="LJ479" s="11"/>
      <c r="LK479" s="11"/>
      <c r="LL479" s="11"/>
      <c r="LM479" s="11"/>
      <c r="LN479" s="11"/>
      <c r="LO479" s="11"/>
      <c r="LP479" s="11"/>
      <c r="LQ479" s="11"/>
      <c r="LR479" s="11"/>
      <c r="LS479" s="11"/>
      <c r="LT479" s="11"/>
      <c r="LU479" s="11"/>
      <c r="LV479" s="11"/>
      <c r="LW479" s="11"/>
      <c r="LX479" s="11"/>
      <c r="LY479" s="11"/>
      <c r="LZ479" s="11"/>
      <c r="MA479" s="11"/>
      <c r="MB479" s="11"/>
      <c r="MC479" s="11"/>
      <c r="MD479" s="11"/>
      <c r="ME479" s="11"/>
      <c r="MF479" s="11"/>
      <c r="MG479" s="11"/>
      <c r="MH479" s="11"/>
      <c r="MI479" s="11"/>
      <c r="MJ479" s="11"/>
      <c r="MK479" s="11"/>
      <c r="ML479" s="11"/>
      <c r="MM479" s="11"/>
      <c r="MN479" s="11"/>
      <c r="MO479" s="11"/>
      <c r="MP479" s="11"/>
      <c r="MQ479" s="11"/>
      <c r="MR479" s="11"/>
      <c r="MS479" s="11"/>
    </row>
    <row r="480" spans="4:357" x14ac:dyDescent="0.25">
      <c r="D480" s="6">
        <v>1531</v>
      </c>
      <c r="E480" s="12">
        <v>41628</v>
      </c>
      <c r="F480" s="7" t="s">
        <v>941</v>
      </c>
      <c r="G480" s="7" t="s">
        <v>918</v>
      </c>
      <c r="H480" s="7" t="s">
        <v>432</v>
      </c>
      <c r="I480" s="7" t="s">
        <v>944</v>
      </c>
      <c r="J480" s="7" t="s">
        <v>944</v>
      </c>
      <c r="K480" s="7" t="s">
        <v>1060</v>
      </c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  <c r="FG480" s="11"/>
      <c r="FH480" s="11"/>
      <c r="FI480" s="11"/>
      <c r="FJ480" s="11"/>
      <c r="FK480" s="11"/>
      <c r="FL480" s="11"/>
      <c r="FM480" s="11"/>
      <c r="FN480" s="11"/>
      <c r="FO480" s="11"/>
      <c r="FP480" s="11"/>
      <c r="FQ480" s="11"/>
      <c r="FR480" s="11"/>
      <c r="FS480" s="11"/>
      <c r="FT480" s="11"/>
      <c r="FU480" s="11"/>
      <c r="FV480" s="11"/>
      <c r="FW480" s="11"/>
      <c r="FX480" s="11"/>
      <c r="FY480" s="11"/>
      <c r="FZ480" s="11"/>
      <c r="GA480" s="11"/>
      <c r="GB480" s="11"/>
      <c r="GC480" s="11"/>
      <c r="GD480" s="11"/>
      <c r="GE480" s="11"/>
      <c r="GF480" s="11"/>
      <c r="GG480" s="11"/>
      <c r="GH480" s="11">
        <v>10</v>
      </c>
      <c r="GI480" s="11"/>
      <c r="GJ480" s="11"/>
      <c r="GK480" s="11"/>
      <c r="GL480" s="11"/>
      <c r="GM480" s="11"/>
      <c r="GN480" s="11"/>
      <c r="GO480" s="11"/>
      <c r="GP480" s="11"/>
      <c r="GQ480" s="11"/>
      <c r="GR480" s="11"/>
      <c r="GS480" s="11"/>
      <c r="GT480" s="11"/>
      <c r="GU480" s="11"/>
      <c r="GV480" s="11"/>
      <c r="GW480" s="11"/>
      <c r="GX480" s="11"/>
      <c r="GY480" s="11"/>
      <c r="GZ480" s="11"/>
      <c r="HA480" s="11"/>
      <c r="HB480" s="11"/>
      <c r="HC480" s="11"/>
      <c r="HD480" s="11"/>
      <c r="HE480" s="11"/>
      <c r="HF480" s="11"/>
      <c r="HG480" s="11"/>
      <c r="HH480" s="11"/>
      <c r="HI480" s="11"/>
      <c r="HJ480" s="11"/>
      <c r="HK480" s="11"/>
      <c r="HL480" s="11"/>
      <c r="HM480" s="11"/>
      <c r="HN480" s="11"/>
      <c r="HO480" s="11"/>
      <c r="HP480" s="11"/>
      <c r="HQ480" s="11"/>
      <c r="HR480" s="11"/>
      <c r="HS480" s="11"/>
      <c r="HT480" s="11"/>
      <c r="HU480" s="11"/>
      <c r="HV480" s="11"/>
      <c r="HW480" s="11"/>
      <c r="HX480" s="11"/>
      <c r="HY480" s="11"/>
      <c r="HZ480" s="11"/>
      <c r="IA480" s="11">
        <v>3</v>
      </c>
      <c r="IB480" s="11"/>
      <c r="IC480" s="11"/>
      <c r="ID480" s="11"/>
      <c r="IE480" s="11"/>
      <c r="IF480" s="1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>
        <v>70</v>
      </c>
      <c r="IV480" s="11"/>
      <c r="IW480" s="11"/>
      <c r="IX480" s="11"/>
      <c r="IY480" s="11"/>
      <c r="IZ480" s="11"/>
      <c r="JA480" s="11"/>
      <c r="JB480" s="11"/>
      <c r="JC480" s="11"/>
      <c r="JD480" s="11"/>
      <c r="JE480" s="11"/>
      <c r="JF480" s="11"/>
      <c r="JG480" s="11"/>
      <c r="JH480" s="11"/>
      <c r="JI480" s="11"/>
      <c r="JJ480" s="11"/>
      <c r="JK480" s="11"/>
      <c r="JL480" s="11"/>
      <c r="JM480" s="11"/>
      <c r="JN480" s="11"/>
      <c r="JO480" s="11"/>
      <c r="JP480" s="11"/>
      <c r="JQ480" s="11"/>
      <c r="JR480" s="11"/>
      <c r="JS480" s="11"/>
      <c r="JT480" s="11"/>
      <c r="JU480" s="11"/>
      <c r="JV480" s="11"/>
      <c r="JW480" s="11"/>
      <c r="JX480" s="11"/>
      <c r="JY480" s="11"/>
      <c r="JZ480" s="11"/>
      <c r="KA480" s="11"/>
      <c r="KB480" s="11"/>
      <c r="KC480" s="11"/>
      <c r="KD480" s="11"/>
      <c r="KE480" s="11"/>
      <c r="KF480" s="11"/>
      <c r="KG480" s="11"/>
      <c r="KH480" s="11"/>
      <c r="KI480" s="11"/>
      <c r="KJ480" s="11"/>
      <c r="KK480" s="11"/>
      <c r="KL480" s="11"/>
      <c r="KM480" s="11"/>
      <c r="KN480" s="11"/>
      <c r="KO480" s="11"/>
      <c r="KP480" s="11"/>
      <c r="KQ480" s="11"/>
      <c r="KR480" s="11"/>
      <c r="KS480" s="11"/>
      <c r="KT480" s="11"/>
      <c r="KU480" s="11"/>
      <c r="KV480" s="11"/>
      <c r="KW480" s="11">
        <v>15</v>
      </c>
      <c r="KX480" s="11"/>
      <c r="KY480" s="11"/>
      <c r="KZ480" s="11"/>
      <c r="LA480" s="11"/>
      <c r="LB480" s="11"/>
      <c r="LC480" s="11"/>
      <c r="LD480" s="11"/>
      <c r="LE480" s="11"/>
      <c r="LF480" s="11"/>
      <c r="LG480" s="11"/>
      <c r="LH480" s="11"/>
      <c r="LI480" s="11"/>
      <c r="LJ480" s="11"/>
      <c r="LK480" s="11"/>
      <c r="LL480" s="11"/>
      <c r="LM480" s="11"/>
      <c r="LN480" s="11"/>
      <c r="LO480" s="11"/>
      <c r="LP480" s="11"/>
      <c r="LQ480" s="11"/>
      <c r="LR480" s="11"/>
      <c r="LS480" s="11"/>
      <c r="LT480" s="11"/>
      <c r="LU480" s="11"/>
      <c r="LV480" s="11"/>
      <c r="LW480" s="11"/>
      <c r="LX480" s="11"/>
      <c r="LY480" s="11"/>
      <c r="LZ480" s="11"/>
      <c r="MA480" s="11"/>
      <c r="MB480" s="11"/>
      <c r="MC480" s="11"/>
      <c r="MD480" s="11"/>
      <c r="ME480" s="11"/>
      <c r="MF480" s="11"/>
      <c r="MG480" s="11"/>
      <c r="MH480" s="11"/>
      <c r="MI480" s="11"/>
      <c r="MJ480" s="11"/>
      <c r="MK480" s="11"/>
      <c r="ML480" s="11"/>
      <c r="MM480" s="11"/>
      <c r="MN480" s="11"/>
      <c r="MO480" s="11"/>
      <c r="MP480" s="11"/>
      <c r="MQ480" s="11"/>
      <c r="MR480" s="11"/>
      <c r="MS480" s="11"/>
    </row>
    <row r="481" spans="4:357" x14ac:dyDescent="0.25">
      <c r="D481" s="6">
        <v>1532</v>
      </c>
      <c r="E481" s="12">
        <v>41628</v>
      </c>
      <c r="F481" s="7" t="s">
        <v>941</v>
      </c>
      <c r="G481" s="7" t="s">
        <v>919</v>
      </c>
      <c r="H481" s="7" t="s">
        <v>530</v>
      </c>
      <c r="I481" s="7" t="s">
        <v>944</v>
      </c>
      <c r="J481" s="7" t="s">
        <v>944</v>
      </c>
      <c r="K481" s="7" t="s">
        <v>1061</v>
      </c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>
        <v>2</v>
      </c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  <c r="FG481" s="11"/>
      <c r="FH481" s="11"/>
      <c r="FI481" s="11"/>
      <c r="FJ481" s="11"/>
      <c r="FK481" s="11"/>
      <c r="FL481" s="11"/>
      <c r="FM481" s="11"/>
      <c r="FN481" s="11"/>
      <c r="FO481" s="11"/>
      <c r="FP481" s="11"/>
      <c r="FQ481" s="11"/>
      <c r="FR481" s="11"/>
      <c r="FS481" s="11"/>
      <c r="FT481" s="11"/>
      <c r="FU481" s="11"/>
      <c r="FV481" s="11"/>
      <c r="FW481" s="11"/>
      <c r="FX481" s="11"/>
      <c r="FY481" s="11"/>
      <c r="FZ481" s="11"/>
      <c r="GA481" s="11"/>
      <c r="GB481" s="11"/>
      <c r="GC481" s="11"/>
      <c r="GD481" s="11"/>
      <c r="GE481" s="11"/>
      <c r="GF481" s="11"/>
      <c r="GG481" s="11"/>
      <c r="GH481" s="11"/>
      <c r="GI481" s="11"/>
      <c r="GJ481" s="11"/>
      <c r="GK481" s="11"/>
      <c r="GL481" s="11"/>
      <c r="GM481" s="11"/>
      <c r="GN481" s="11"/>
      <c r="GO481" s="11"/>
      <c r="GP481" s="11"/>
      <c r="GQ481" s="11"/>
      <c r="GR481" s="1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  <c r="HK481" s="11"/>
      <c r="HL481" s="11"/>
      <c r="HM481" s="11"/>
      <c r="HN481" s="11"/>
      <c r="HO481" s="11"/>
      <c r="HP481" s="11"/>
      <c r="HQ481" s="11"/>
      <c r="HR481" s="11"/>
      <c r="HS481" s="11"/>
      <c r="HT481" s="11"/>
      <c r="HU481" s="11">
        <v>100</v>
      </c>
      <c r="HV481" s="11"/>
      <c r="HW481" s="11"/>
      <c r="HX481" s="11"/>
      <c r="HY481" s="11"/>
      <c r="HZ481" s="11"/>
      <c r="IA481" s="11"/>
      <c r="IB481" s="11"/>
      <c r="IC481" s="11"/>
      <c r="ID481" s="11"/>
      <c r="IE481" s="11"/>
      <c r="IF481" s="1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  <c r="JM481" s="11"/>
      <c r="JN481" s="11"/>
      <c r="JO481" s="11"/>
      <c r="JP481" s="11"/>
      <c r="JQ481" s="11"/>
      <c r="JR481" s="11"/>
      <c r="JS481" s="11"/>
      <c r="JT481" s="11"/>
      <c r="JU481" s="11"/>
      <c r="JV481" s="11"/>
      <c r="JW481" s="11"/>
      <c r="JX481" s="11"/>
      <c r="JY481" s="11"/>
      <c r="JZ481" s="11"/>
      <c r="KA481" s="11"/>
      <c r="KB481" s="11"/>
      <c r="KC481" s="11"/>
      <c r="KD481" s="11"/>
      <c r="KE481" s="11"/>
      <c r="KF481" s="11"/>
      <c r="KG481" s="11"/>
      <c r="KH481" s="11"/>
      <c r="KI481" s="11"/>
      <c r="KJ481" s="11"/>
      <c r="KK481" s="11"/>
      <c r="KL481" s="11"/>
      <c r="KM481" s="11"/>
      <c r="KN481" s="11"/>
      <c r="KO481" s="11"/>
      <c r="KP481" s="11"/>
      <c r="KQ481" s="11"/>
      <c r="KR481" s="11"/>
      <c r="KS481" s="11"/>
      <c r="KT481" s="11"/>
      <c r="KU481" s="11"/>
      <c r="KV481" s="11"/>
      <c r="KW481" s="11"/>
      <c r="KX481" s="11"/>
      <c r="KY481" s="11"/>
      <c r="KZ481" s="11"/>
      <c r="LA481" s="11"/>
      <c r="LB481" s="11"/>
      <c r="LC481" s="11"/>
      <c r="LD481" s="11"/>
      <c r="LE481" s="11"/>
      <c r="LF481" s="11"/>
      <c r="LG481" s="11"/>
      <c r="LH481" s="11"/>
      <c r="LI481" s="11"/>
      <c r="LJ481" s="11"/>
      <c r="LK481" s="11"/>
      <c r="LL481" s="11"/>
      <c r="LM481" s="11"/>
      <c r="LN481" s="11"/>
      <c r="LO481" s="11"/>
      <c r="LP481" s="11"/>
      <c r="LQ481" s="11"/>
      <c r="LR481" s="11"/>
      <c r="LS481" s="11"/>
      <c r="LT481" s="11"/>
      <c r="LU481" s="11"/>
      <c r="LV481" s="11"/>
      <c r="LW481" s="11"/>
      <c r="LX481" s="11"/>
      <c r="LY481" s="11"/>
      <c r="LZ481" s="11"/>
      <c r="MA481" s="11"/>
      <c r="MB481" s="11"/>
      <c r="MC481" s="11"/>
      <c r="MD481" s="11"/>
      <c r="ME481" s="11"/>
      <c r="MF481" s="11"/>
      <c r="MG481" s="11"/>
      <c r="MH481" s="11"/>
      <c r="MI481" s="11"/>
      <c r="MJ481" s="11"/>
      <c r="MK481" s="11"/>
      <c r="ML481" s="11"/>
      <c r="MM481" s="11"/>
      <c r="MN481" s="11"/>
      <c r="MO481" s="11"/>
      <c r="MP481" s="11"/>
      <c r="MQ481" s="11"/>
      <c r="MR481" s="11"/>
      <c r="MS481" s="11"/>
    </row>
    <row r="482" spans="4:357" x14ac:dyDescent="0.25">
      <c r="D482" s="6">
        <v>1533</v>
      </c>
      <c r="E482" s="12">
        <v>41628</v>
      </c>
      <c r="F482" s="7" t="s">
        <v>941</v>
      </c>
      <c r="G482" s="7" t="s">
        <v>920</v>
      </c>
      <c r="H482" s="7" t="s">
        <v>484</v>
      </c>
      <c r="I482" s="7" t="s">
        <v>944</v>
      </c>
      <c r="J482" s="7" t="s">
        <v>944</v>
      </c>
      <c r="K482" s="7" t="s">
        <v>1062</v>
      </c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>
        <v>50</v>
      </c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>
        <v>15</v>
      </c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  <c r="FG482" s="11"/>
      <c r="FH482" s="11"/>
      <c r="FI482" s="11"/>
      <c r="FJ482" s="11"/>
      <c r="FK482" s="11"/>
      <c r="FL482" s="11"/>
      <c r="FM482" s="11"/>
      <c r="FN482" s="11"/>
      <c r="FO482" s="11"/>
      <c r="FP482" s="11"/>
      <c r="FQ482" s="11"/>
      <c r="FR482" s="11"/>
      <c r="FS482" s="11"/>
      <c r="FT482" s="11"/>
      <c r="FU482" s="11"/>
      <c r="FV482" s="11"/>
      <c r="FW482" s="11"/>
      <c r="FX482" s="11"/>
      <c r="FY482" s="11"/>
      <c r="FZ482" s="11"/>
      <c r="GA482" s="11"/>
      <c r="GB482" s="11"/>
      <c r="GC482" s="11"/>
      <c r="GD482" s="11"/>
      <c r="GE482" s="11"/>
      <c r="GF482" s="11"/>
      <c r="GG482" s="11"/>
      <c r="GH482" s="11">
        <v>4</v>
      </c>
      <c r="GI482" s="11"/>
      <c r="GJ482" s="11"/>
      <c r="GK482" s="11"/>
      <c r="GL482" s="11"/>
      <c r="GM482" s="11"/>
      <c r="GN482" s="11"/>
      <c r="GO482" s="11"/>
      <c r="GP482" s="11"/>
      <c r="GQ482" s="11"/>
      <c r="GR482" s="11"/>
      <c r="GS482" s="11"/>
      <c r="GT482" s="11"/>
      <c r="GU482" s="11"/>
      <c r="GV482" s="11"/>
      <c r="GW482" s="11"/>
      <c r="GX482" s="11"/>
      <c r="GY482" s="11"/>
      <c r="GZ482" s="11"/>
      <c r="HA482" s="11"/>
      <c r="HB482" s="11"/>
      <c r="HC482" s="11"/>
      <c r="HD482" s="11"/>
      <c r="HE482" s="11"/>
      <c r="HF482" s="11"/>
      <c r="HG482" s="11"/>
      <c r="HH482" s="11"/>
      <c r="HI482" s="11"/>
      <c r="HJ482" s="11"/>
      <c r="HK482" s="11"/>
      <c r="HL482" s="11"/>
      <c r="HM482" s="11"/>
      <c r="HN482" s="11"/>
      <c r="HO482" s="11"/>
      <c r="HP482" s="11"/>
      <c r="HQ482" s="11"/>
      <c r="HR482" s="11"/>
      <c r="HS482" s="11"/>
      <c r="HT482" s="11"/>
      <c r="HU482" s="11"/>
      <c r="HV482" s="11"/>
      <c r="HW482" s="11"/>
      <c r="HX482" s="11"/>
      <c r="HY482" s="11"/>
      <c r="HZ482" s="11"/>
      <c r="IA482" s="11">
        <v>2</v>
      </c>
      <c r="IB482" s="11"/>
      <c r="IC482" s="11"/>
      <c r="ID482" s="11"/>
      <c r="IE482" s="11"/>
      <c r="IF482" s="1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>
        <v>30</v>
      </c>
      <c r="IV482" s="11"/>
      <c r="IW482" s="11"/>
      <c r="IX482" s="11"/>
      <c r="IY482" s="11"/>
      <c r="IZ482" s="11"/>
      <c r="JA482" s="11"/>
      <c r="JB482" s="11"/>
      <c r="JC482" s="11"/>
      <c r="JD482" s="11"/>
      <c r="JE482" s="11"/>
      <c r="JF482" s="11"/>
      <c r="JG482" s="11"/>
      <c r="JH482" s="11"/>
      <c r="JI482" s="11"/>
      <c r="JJ482" s="11"/>
      <c r="JK482" s="11"/>
      <c r="JL482" s="11"/>
      <c r="JM482" s="11"/>
      <c r="JN482" s="11"/>
      <c r="JO482" s="11"/>
      <c r="JP482" s="11"/>
      <c r="JQ482" s="11"/>
      <c r="JR482" s="11"/>
      <c r="JS482" s="11"/>
      <c r="JT482" s="11"/>
      <c r="JU482" s="11"/>
      <c r="JV482" s="11"/>
      <c r="JW482" s="11"/>
      <c r="JX482" s="11"/>
      <c r="JY482" s="11"/>
      <c r="JZ482" s="11"/>
      <c r="KA482" s="11"/>
      <c r="KB482" s="11"/>
      <c r="KC482" s="11"/>
      <c r="KD482" s="11"/>
      <c r="KE482" s="11"/>
      <c r="KF482" s="11"/>
      <c r="KG482" s="11"/>
      <c r="KH482" s="11"/>
      <c r="KI482" s="11"/>
      <c r="KJ482" s="11"/>
      <c r="KK482" s="11"/>
      <c r="KL482" s="11"/>
      <c r="KM482" s="11"/>
      <c r="KN482" s="11"/>
      <c r="KO482" s="11"/>
      <c r="KP482" s="11"/>
      <c r="KQ482" s="11"/>
      <c r="KR482" s="11"/>
      <c r="KS482" s="11"/>
      <c r="KT482" s="11"/>
      <c r="KU482" s="11"/>
      <c r="KV482" s="11"/>
      <c r="KW482" s="11">
        <v>4</v>
      </c>
      <c r="KX482" s="11"/>
      <c r="KY482" s="11"/>
      <c r="KZ482" s="11"/>
      <c r="LA482" s="11"/>
      <c r="LB482" s="11"/>
      <c r="LC482" s="11"/>
      <c r="LD482" s="11"/>
      <c r="LE482" s="11"/>
      <c r="LF482" s="11"/>
      <c r="LG482" s="11"/>
      <c r="LH482" s="11"/>
      <c r="LI482" s="11"/>
      <c r="LJ482" s="11"/>
      <c r="LK482" s="11"/>
      <c r="LL482" s="11"/>
      <c r="LM482" s="11"/>
      <c r="LN482" s="11"/>
      <c r="LO482" s="11"/>
      <c r="LP482" s="11"/>
      <c r="LQ482" s="11"/>
      <c r="LR482" s="11"/>
      <c r="LS482" s="11"/>
      <c r="LT482" s="11"/>
      <c r="LU482" s="11"/>
      <c r="LV482" s="11"/>
      <c r="LW482" s="11"/>
      <c r="LX482" s="11"/>
      <c r="LY482" s="11"/>
      <c r="LZ482" s="11"/>
      <c r="MA482" s="11"/>
      <c r="MB482" s="11"/>
      <c r="MC482" s="11"/>
      <c r="MD482" s="11"/>
      <c r="ME482" s="11"/>
      <c r="MF482" s="11"/>
      <c r="MG482" s="11"/>
      <c r="MH482" s="11"/>
      <c r="MI482" s="11"/>
      <c r="MJ482" s="11"/>
      <c r="MK482" s="11"/>
      <c r="ML482" s="11"/>
      <c r="MM482" s="11"/>
      <c r="MN482" s="11"/>
      <c r="MO482" s="11"/>
      <c r="MP482" s="11"/>
      <c r="MQ482" s="11"/>
      <c r="MR482" s="11"/>
      <c r="MS482" s="11"/>
    </row>
    <row r="483" spans="4:357" x14ac:dyDescent="0.25">
      <c r="D483" s="6">
        <v>1534</v>
      </c>
      <c r="E483" s="12">
        <v>41628</v>
      </c>
      <c r="F483" s="7" t="s">
        <v>941</v>
      </c>
      <c r="G483" s="7" t="s">
        <v>921</v>
      </c>
      <c r="H483" s="7" t="s">
        <v>484</v>
      </c>
      <c r="I483" s="7" t="s">
        <v>944</v>
      </c>
      <c r="J483" s="7" t="s">
        <v>944</v>
      </c>
      <c r="K483" s="7" t="s">
        <v>1063</v>
      </c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>
        <v>75</v>
      </c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  <c r="FG483" s="11"/>
      <c r="FH483" s="11"/>
      <c r="FI483" s="11"/>
      <c r="FJ483" s="11"/>
      <c r="FK483" s="11"/>
      <c r="FL483" s="11"/>
      <c r="FM483" s="11"/>
      <c r="FN483" s="11"/>
      <c r="FO483" s="11"/>
      <c r="FP483" s="11"/>
      <c r="FQ483" s="11"/>
      <c r="FR483" s="11"/>
      <c r="FS483" s="11"/>
      <c r="FT483" s="11"/>
      <c r="FU483" s="11"/>
      <c r="FV483" s="11"/>
      <c r="FW483" s="11"/>
      <c r="FX483" s="11"/>
      <c r="FY483" s="11"/>
      <c r="FZ483" s="11"/>
      <c r="GA483" s="11"/>
      <c r="GB483" s="11"/>
      <c r="GC483" s="11"/>
      <c r="GD483" s="11"/>
      <c r="GE483" s="11"/>
      <c r="GF483" s="11"/>
      <c r="GG483" s="11"/>
      <c r="GH483" s="11"/>
      <c r="GI483" s="11"/>
      <c r="GJ483" s="11"/>
      <c r="GK483" s="11"/>
      <c r="GL483" s="11"/>
      <c r="GM483" s="11"/>
      <c r="GN483" s="11"/>
      <c r="GO483" s="11"/>
      <c r="GP483" s="11"/>
      <c r="GQ483" s="11"/>
      <c r="GR483" s="11"/>
      <c r="GS483" s="11"/>
      <c r="GT483" s="11"/>
      <c r="GU483" s="11"/>
      <c r="GV483" s="11"/>
      <c r="GW483" s="11"/>
      <c r="GX483" s="11"/>
      <c r="GY483" s="11"/>
      <c r="GZ483" s="11"/>
      <c r="HA483" s="11"/>
      <c r="HB483" s="11"/>
      <c r="HC483" s="11"/>
      <c r="HD483" s="11"/>
      <c r="HE483" s="11"/>
      <c r="HF483" s="11"/>
      <c r="HG483" s="11"/>
      <c r="HH483" s="11"/>
      <c r="HI483" s="11"/>
      <c r="HJ483" s="11"/>
      <c r="HK483" s="11"/>
      <c r="HL483" s="11"/>
      <c r="HM483" s="11"/>
      <c r="HN483" s="11"/>
      <c r="HO483" s="11"/>
      <c r="HP483" s="11"/>
      <c r="HQ483" s="11"/>
      <c r="HR483" s="11"/>
      <c r="HS483" s="11"/>
      <c r="HT483" s="11"/>
      <c r="HU483" s="11"/>
      <c r="HV483" s="11"/>
      <c r="HW483" s="11"/>
      <c r="HX483" s="11"/>
      <c r="HY483" s="11"/>
      <c r="HZ483" s="11"/>
      <c r="IA483" s="11"/>
      <c r="IB483" s="11"/>
      <c r="IC483" s="11"/>
      <c r="ID483" s="11"/>
      <c r="IE483" s="11"/>
      <c r="IF483" s="1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>
        <v>25</v>
      </c>
      <c r="IV483" s="11"/>
      <c r="IW483" s="11"/>
      <c r="IX483" s="11"/>
      <c r="IY483" s="11"/>
      <c r="IZ483" s="11"/>
      <c r="JA483" s="11"/>
      <c r="JB483" s="11"/>
      <c r="JC483" s="11"/>
      <c r="JD483" s="11"/>
      <c r="JE483" s="11"/>
      <c r="JF483" s="11"/>
      <c r="JG483" s="11"/>
      <c r="JH483" s="11"/>
      <c r="JI483" s="11"/>
      <c r="JJ483" s="11"/>
      <c r="JK483" s="11"/>
      <c r="JL483" s="11"/>
      <c r="JM483" s="11"/>
      <c r="JN483" s="11"/>
      <c r="JO483" s="11"/>
      <c r="JP483" s="11"/>
      <c r="JQ483" s="11"/>
      <c r="JR483" s="11"/>
      <c r="JS483" s="11"/>
      <c r="JT483" s="11"/>
      <c r="JU483" s="11"/>
      <c r="JV483" s="11"/>
      <c r="JW483" s="11"/>
      <c r="JX483" s="11"/>
      <c r="JY483" s="11"/>
      <c r="JZ483" s="11"/>
      <c r="KA483" s="11"/>
      <c r="KB483" s="11"/>
      <c r="KC483" s="11"/>
      <c r="KD483" s="11"/>
      <c r="KE483" s="11"/>
      <c r="KF483" s="11"/>
      <c r="KG483" s="11"/>
      <c r="KH483" s="11"/>
      <c r="KI483" s="11"/>
      <c r="KJ483" s="11"/>
      <c r="KK483" s="11"/>
      <c r="KL483" s="11"/>
      <c r="KM483" s="11"/>
      <c r="KN483" s="11"/>
      <c r="KO483" s="11"/>
      <c r="KP483" s="11"/>
      <c r="KQ483" s="11"/>
      <c r="KR483" s="11"/>
      <c r="KS483" s="11"/>
      <c r="KT483" s="11"/>
      <c r="KU483" s="11"/>
      <c r="KV483" s="11"/>
      <c r="KW483" s="11"/>
      <c r="KX483" s="11"/>
      <c r="KY483" s="11"/>
      <c r="KZ483" s="11"/>
      <c r="LA483" s="11"/>
      <c r="LB483" s="11"/>
      <c r="LC483" s="11"/>
      <c r="LD483" s="11"/>
      <c r="LE483" s="11"/>
      <c r="LF483" s="11"/>
      <c r="LG483" s="11"/>
      <c r="LH483" s="11"/>
      <c r="LI483" s="11"/>
      <c r="LJ483" s="11"/>
      <c r="LK483" s="11"/>
      <c r="LL483" s="11"/>
      <c r="LM483" s="11"/>
      <c r="LN483" s="11"/>
      <c r="LO483" s="11"/>
      <c r="LP483" s="11"/>
      <c r="LQ483" s="11"/>
      <c r="LR483" s="11"/>
      <c r="LS483" s="11"/>
      <c r="LT483" s="11"/>
      <c r="LU483" s="11"/>
      <c r="LV483" s="11"/>
      <c r="LW483" s="11"/>
      <c r="LX483" s="11"/>
      <c r="LY483" s="11"/>
      <c r="LZ483" s="11"/>
      <c r="MA483" s="11"/>
      <c r="MB483" s="11"/>
      <c r="MC483" s="11"/>
      <c r="MD483" s="11"/>
      <c r="ME483" s="11"/>
      <c r="MF483" s="11"/>
      <c r="MG483" s="11"/>
      <c r="MH483" s="11"/>
      <c r="MI483" s="11"/>
      <c r="MJ483" s="11"/>
      <c r="MK483" s="11"/>
      <c r="ML483" s="11"/>
      <c r="MM483" s="11"/>
      <c r="MN483" s="11"/>
      <c r="MO483" s="11"/>
      <c r="MP483" s="11"/>
      <c r="MQ483" s="11"/>
      <c r="MR483" s="11"/>
      <c r="MS483" s="11"/>
    </row>
    <row r="484" spans="4:357" x14ac:dyDescent="0.25">
      <c r="D484" s="6">
        <v>1535</v>
      </c>
      <c r="E484" s="12">
        <v>41639</v>
      </c>
      <c r="F484" s="7" t="s">
        <v>941</v>
      </c>
      <c r="G484" s="7" t="s">
        <v>922</v>
      </c>
      <c r="H484" s="7" t="s">
        <v>292</v>
      </c>
      <c r="I484" s="7" t="s">
        <v>944</v>
      </c>
      <c r="J484" s="7" t="s">
        <v>944</v>
      </c>
      <c r="K484" s="7" t="s">
        <v>1064</v>
      </c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>
        <v>20</v>
      </c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  <c r="GO484" s="11"/>
      <c r="GP484" s="11"/>
      <c r="GQ484" s="11"/>
      <c r="GR484" s="11"/>
      <c r="GS484" s="11"/>
      <c r="GT484" s="11"/>
      <c r="GU484" s="11"/>
      <c r="GV484" s="11"/>
      <c r="GW484" s="11"/>
      <c r="GX484" s="11"/>
      <c r="GY484" s="11"/>
      <c r="GZ484" s="11"/>
      <c r="HA484" s="11"/>
      <c r="HB484" s="11"/>
      <c r="HC484" s="11"/>
      <c r="HD484" s="11"/>
      <c r="HE484" s="11"/>
      <c r="HF484" s="11"/>
      <c r="HG484" s="11"/>
      <c r="HH484" s="11"/>
      <c r="HI484" s="11"/>
      <c r="HJ484" s="11"/>
      <c r="HK484" s="11"/>
      <c r="HL484" s="11"/>
      <c r="HM484" s="11"/>
      <c r="HN484" s="11"/>
      <c r="HO484" s="11"/>
      <c r="HP484" s="11"/>
      <c r="HQ484" s="11"/>
      <c r="HR484" s="11"/>
      <c r="HS484" s="11"/>
      <c r="HT484" s="11"/>
      <c r="HU484" s="11"/>
      <c r="HV484" s="11"/>
      <c r="HW484" s="11"/>
      <c r="HX484" s="11"/>
      <c r="HY484" s="11"/>
      <c r="HZ484" s="11"/>
      <c r="IA484" s="11"/>
      <c r="IB484" s="11"/>
      <c r="IC484" s="11"/>
      <c r="ID484" s="11"/>
      <c r="IE484" s="11"/>
      <c r="IF484" s="1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  <c r="IW484" s="11"/>
      <c r="IX484" s="11"/>
      <c r="IY484" s="11"/>
      <c r="IZ484" s="11"/>
      <c r="JA484" s="11"/>
      <c r="JB484" s="11"/>
      <c r="JC484" s="11"/>
      <c r="JD484" s="11"/>
      <c r="JE484" s="11"/>
      <c r="JF484" s="11"/>
      <c r="JG484" s="11"/>
      <c r="JH484" s="11"/>
      <c r="JI484" s="11"/>
      <c r="JJ484" s="11"/>
      <c r="JK484" s="11"/>
      <c r="JL484" s="11"/>
      <c r="JM484" s="11"/>
      <c r="JN484" s="11"/>
      <c r="JO484" s="11"/>
      <c r="JP484" s="11"/>
      <c r="JQ484" s="11"/>
      <c r="JR484" s="11"/>
      <c r="JS484" s="11"/>
      <c r="JT484" s="11"/>
      <c r="JU484" s="11"/>
      <c r="JV484" s="11"/>
      <c r="JW484" s="11"/>
      <c r="JX484" s="11"/>
      <c r="JY484" s="11"/>
      <c r="JZ484" s="11"/>
      <c r="KA484" s="11"/>
      <c r="KB484" s="11"/>
      <c r="KC484" s="11"/>
      <c r="KD484" s="11"/>
      <c r="KE484" s="11"/>
      <c r="KF484" s="11"/>
      <c r="KG484" s="11"/>
      <c r="KH484" s="11"/>
      <c r="KI484" s="11"/>
      <c r="KJ484" s="11"/>
      <c r="KK484" s="11"/>
      <c r="KL484" s="11"/>
      <c r="KM484" s="11"/>
      <c r="KN484" s="11"/>
      <c r="KO484" s="11"/>
      <c r="KP484" s="11"/>
      <c r="KQ484" s="11"/>
      <c r="KR484" s="11"/>
      <c r="KS484" s="11"/>
      <c r="KT484" s="11"/>
      <c r="KU484" s="11"/>
      <c r="KV484" s="11"/>
      <c r="KW484" s="11">
        <v>80</v>
      </c>
      <c r="KX484" s="11"/>
      <c r="KY484" s="11"/>
      <c r="KZ484" s="11"/>
      <c r="LA484" s="11"/>
      <c r="LB484" s="11"/>
      <c r="LC484" s="11"/>
      <c r="LD484" s="11"/>
      <c r="LE484" s="11"/>
      <c r="LF484" s="11"/>
      <c r="LG484" s="11"/>
      <c r="LH484" s="11"/>
      <c r="LI484" s="11"/>
      <c r="LJ484" s="11"/>
      <c r="LK484" s="11"/>
      <c r="LL484" s="11"/>
      <c r="LM484" s="11"/>
      <c r="LN484" s="11"/>
      <c r="LO484" s="11"/>
      <c r="LP484" s="11"/>
      <c r="LQ484" s="11"/>
      <c r="LR484" s="11"/>
      <c r="LS484" s="11"/>
      <c r="LT484" s="11"/>
      <c r="LU484" s="11"/>
      <c r="LV484" s="11"/>
      <c r="LW484" s="11"/>
      <c r="LX484" s="11"/>
      <c r="LY484" s="11"/>
      <c r="LZ484" s="11"/>
      <c r="MA484" s="11"/>
      <c r="MB484" s="11"/>
      <c r="MC484" s="11"/>
      <c r="MD484" s="11"/>
      <c r="ME484" s="11"/>
      <c r="MF484" s="11"/>
      <c r="MG484" s="11"/>
      <c r="MH484" s="11"/>
      <c r="MI484" s="11"/>
      <c r="MJ484" s="11"/>
      <c r="MK484" s="11"/>
      <c r="ML484" s="11"/>
      <c r="MM484" s="11"/>
      <c r="MN484" s="11"/>
      <c r="MO484" s="11"/>
      <c r="MP484" s="11"/>
      <c r="MQ484" s="11"/>
      <c r="MR484" s="11"/>
      <c r="MS484" s="11"/>
    </row>
    <row r="485" spans="4:357" x14ac:dyDescent="0.25">
      <c r="D485" s="6">
        <v>1536</v>
      </c>
      <c r="E485" s="12">
        <v>41628</v>
      </c>
      <c r="F485" s="7" t="s">
        <v>941</v>
      </c>
      <c r="G485" s="7" t="s">
        <v>923</v>
      </c>
      <c r="H485" s="7" t="s">
        <v>217</v>
      </c>
      <c r="I485" s="7" t="s">
        <v>944</v>
      </c>
      <c r="J485" s="7" t="s">
        <v>944</v>
      </c>
      <c r="K485" s="7" t="s">
        <v>1065</v>
      </c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>
        <v>90</v>
      </c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>
        <v>10</v>
      </c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  <c r="GO485" s="11"/>
      <c r="GP485" s="11"/>
      <c r="GQ485" s="11"/>
      <c r="GR485" s="11"/>
      <c r="GS485" s="11"/>
      <c r="GT485" s="11"/>
      <c r="GU485" s="11"/>
      <c r="GV485" s="11"/>
      <c r="GW485" s="11"/>
      <c r="GX485" s="11"/>
      <c r="GY485" s="11"/>
      <c r="GZ485" s="11"/>
      <c r="HA485" s="11"/>
      <c r="HB485" s="11"/>
      <c r="HC485" s="11"/>
      <c r="HD485" s="11"/>
      <c r="HE485" s="11"/>
      <c r="HF485" s="11"/>
      <c r="HG485" s="11"/>
      <c r="HH485" s="11"/>
      <c r="HI485" s="11"/>
      <c r="HJ485" s="11"/>
      <c r="HK485" s="11"/>
      <c r="HL485" s="11"/>
      <c r="HM485" s="11"/>
      <c r="HN485" s="11"/>
      <c r="HO485" s="11"/>
      <c r="HP485" s="11"/>
      <c r="HQ485" s="11"/>
      <c r="HR485" s="11"/>
      <c r="HS485" s="11"/>
      <c r="HT485" s="11"/>
      <c r="HU485" s="11"/>
      <c r="HV485" s="11"/>
      <c r="HW485" s="11"/>
      <c r="HX485" s="11"/>
      <c r="HY485" s="11"/>
      <c r="HZ485" s="11"/>
      <c r="IA485" s="11"/>
      <c r="IB485" s="11"/>
      <c r="IC485" s="11"/>
      <c r="ID485" s="11"/>
      <c r="IE485" s="11"/>
      <c r="IF485" s="1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  <c r="IW485" s="11"/>
      <c r="IX485" s="11"/>
      <c r="IY485" s="11"/>
      <c r="IZ485" s="11"/>
      <c r="JA485" s="11"/>
      <c r="JB485" s="11"/>
      <c r="JC485" s="11"/>
      <c r="JD485" s="11"/>
      <c r="JE485" s="11"/>
      <c r="JF485" s="11"/>
      <c r="JG485" s="11"/>
      <c r="JH485" s="11"/>
      <c r="JI485" s="11"/>
      <c r="JJ485" s="11"/>
      <c r="JK485" s="11"/>
      <c r="JL485" s="11"/>
      <c r="JM485" s="11"/>
      <c r="JN485" s="11"/>
      <c r="JO485" s="11"/>
      <c r="JP485" s="11"/>
      <c r="JQ485" s="11"/>
      <c r="JR485" s="11"/>
      <c r="JS485" s="11"/>
      <c r="JT485" s="11"/>
      <c r="JU485" s="11"/>
      <c r="JV485" s="11"/>
      <c r="JW485" s="11"/>
      <c r="JX485" s="11"/>
      <c r="JY485" s="11"/>
      <c r="JZ485" s="11"/>
      <c r="KA485" s="11"/>
      <c r="KB485" s="11"/>
      <c r="KC485" s="11"/>
      <c r="KD485" s="11"/>
      <c r="KE485" s="11"/>
      <c r="KF485" s="11"/>
      <c r="KG485" s="11"/>
      <c r="KH485" s="11"/>
      <c r="KI485" s="11"/>
      <c r="KJ485" s="11"/>
      <c r="KK485" s="11"/>
      <c r="KL485" s="11"/>
      <c r="KM485" s="11"/>
      <c r="KN485" s="11"/>
      <c r="KO485" s="11"/>
      <c r="KP485" s="11"/>
      <c r="KQ485" s="11"/>
      <c r="KR485" s="11"/>
      <c r="KS485" s="11"/>
      <c r="KT485" s="11"/>
      <c r="KU485" s="11"/>
      <c r="KV485" s="11"/>
      <c r="KW485" s="11"/>
      <c r="KX485" s="11"/>
      <c r="KY485" s="11"/>
      <c r="KZ485" s="11"/>
      <c r="LA485" s="11"/>
      <c r="LB485" s="11"/>
      <c r="LC485" s="11"/>
      <c r="LD485" s="11"/>
      <c r="LE485" s="11"/>
      <c r="LF485" s="11"/>
      <c r="LG485" s="11"/>
      <c r="LH485" s="11"/>
      <c r="LI485" s="11"/>
      <c r="LJ485" s="11"/>
      <c r="LK485" s="11"/>
      <c r="LL485" s="11"/>
      <c r="LM485" s="11"/>
      <c r="LN485" s="11"/>
      <c r="LO485" s="11"/>
      <c r="LP485" s="11"/>
      <c r="LQ485" s="11"/>
      <c r="LR485" s="11"/>
      <c r="LS485" s="11"/>
      <c r="LT485" s="11"/>
      <c r="LU485" s="11"/>
      <c r="LV485" s="11"/>
      <c r="LW485" s="11"/>
      <c r="LX485" s="11"/>
      <c r="LY485" s="11"/>
      <c r="LZ485" s="11"/>
      <c r="MA485" s="11"/>
      <c r="MB485" s="11"/>
      <c r="MC485" s="11"/>
      <c r="MD485" s="11"/>
      <c r="ME485" s="11"/>
      <c r="MF485" s="11"/>
      <c r="MG485" s="11"/>
      <c r="MH485" s="11"/>
      <c r="MI485" s="11"/>
      <c r="MJ485" s="11"/>
      <c r="MK485" s="11"/>
      <c r="ML485" s="11"/>
      <c r="MM485" s="11"/>
      <c r="MN485" s="11"/>
      <c r="MO485" s="11"/>
      <c r="MP485" s="11"/>
      <c r="MQ485" s="11"/>
      <c r="MR485" s="11"/>
      <c r="MS485" s="11"/>
    </row>
    <row r="486" spans="4:357" x14ac:dyDescent="0.25">
      <c r="D486" s="6">
        <v>1537</v>
      </c>
      <c r="E486" s="12">
        <v>41628</v>
      </c>
      <c r="F486" s="7" t="s">
        <v>941</v>
      </c>
      <c r="G486" s="7" t="s">
        <v>924</v>
      </c>
      <c r="H486" s="7" t="s">
        <v>292</v>
      </c>
      <c r="I486" s="7" t="s">
        <v>944</v>
      </c>
      <c r="J486" s="7" t="s">
        <v>944</v>
      </c>
      <c r="K486" s="7" t="s">
        <v>1066</v>
      </c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>
        <v>10</v>
      </c>
      <c r="AL486" s="11"/>
      <c r="AM486" s="11"/>
      <c r="AN486" s="11"/>
      <c r="AO486" s="11">
        <v>3</v>
      </c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  <c r="GO486" s="11"/>
      <c r="GP486" s="11"/>
      <c r="GQ486" s="11"/>
      <c r="GR486" s="11"/>
      <c r="GS486" s="11"/>
      <c r="GT486" s="11"/>
      <c r="GU486" s="11"/>
      <c r="GV486" s="11"/>
      <c r="GW486" s="11"/>
      <c r="GX486" s="11"/>
      <c r="GY486" s="11"/>
      <c r="GZ486" s="11"/>
      <c r="HA486" s="11"/>
      <c r="HB486" s="11"/>
      <c r="HC486" s="11"/>
      <c r="HD486" s="11"/>
      <c r="HE486" s="11"/>
      <c r="HF486" s="11"/>
      <c r="HG486" s="11"/>
      <c r="HH486" s="11"/>
      <c r="HI486" s="11"/>
      <c r="HJ486" s="11"/>
      <c r="HK486" s="11"/>
      <c r="HL486" s="11"/>
      <c r="HM486" s="11"/>
      <c r="HN486" s="11"/>
      <c r="HO486" s="11"/>
      <c r="HP486" s="11"/>
      <c r="HQ486" s="11"/>
      <c r="HR486" s="11"/>
      <c r="HS486" s="11"/>
      <c r="HT486" s="11"/>
      <c r="HU486" s="11"/>
      <c r="HV486" s="11"/>
      <c r="HW486" s="11"/>
      <c r="HX486" s="11"/>
      <c r="HY486" s="11"/>
      <c r="HZ486" s="11"/>
      <c r="IA486" s="11"/>
      <c r="IB486" s="11"/>
      <c r="IC486" s="11"/>
      <c r="ID486" s="11"/>
      <c r="IE486" s="11"/>
      <c r="IF486" s="1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>
        <v>20</v>
      </c>
      <c r="IV486" s="11"/>
      <c r="IW486" s="11"/>
      <c r="IX486" s="11"/>
      <c r="IY486" s="11"/>
      <c r="IZ486" s="11"/>
      <c r="JA486" s="11"/>
      <c r="JB486" s="11"/>
      <c r="JC486" s="11"/>
      <c r="JD486" s="11"/>
      <c r="JE486" s="11"/>
      <c r="JF486" s="11"/>
      <c r="JG486" s="11"/>
      <c r="JH486" s="11"/>
      <c r="JI486" s="11"/>
      <c r="JJ486" s="11"/>
      <c r="JK486" s="11"/>
      <c r="JL486" s="11"/>
      <c r="JM486" s="11"/>
      <c r="JN486" s="11"/>
      <c r="JO486" s="11"/>
      <c r="JP486" s="11"/>
      <c r="JQ486" s="11"/>
      <c r="JR486" s="11"/>
      <c r="JS486" s="11"/>
      <c r="JT486" s="11"/>
      <c r="JU486" s="11"/>
      <c r="JV486" s="11"/>
      <c r="JW486" s="11"/>
      <c r="JX486" s="11"/>
      <c r="JY486" s="11"/>
      <c r="JZ486" s="11"/>
      <c r="KA486" s="11"/>
      <c r="KB486" s="11"/>
      <c r="KC486" s="11"/>
      <c r="KD486" s="11"/>
      <c r="KE486" s="11"/>
      <c r="KF486" s="11"/>
      <c r="KG486" s="11"/>
      <c r="KH486" s="11"/>
      <c r="KI486" s="11"/>
      <c r="KJ486" s="11"/>
      <c r="KK486" s="11"/>
      <c r="KL486" s="11"/>
      <c r="KM486" s="11"/>
      <c r="KN486" s="11"/>
      <c r="KO486" s="11"/>
      <c r="KP486" s="11"/>
      <c r="KQ486" s="11"/>
      <c r="KR486" s="11"/>
      <c r="KS486" s="11"/>
      <c r="KT486" s="11"/>
      <c r="KU486" s="11"/>
      <c r="KV486" s="11"/>
      <c r="KW486" s="11">
        <v>65</v>
      </c>
      <c r="KX486" s="11"/>
      <c r="KY486" s="11"/>
      <c r="KZ486" s="11"/>
      <c r="LA486" s="11"/>
      <c r="LB486" s="11"/>
      <c r="LC486" s="11"/>
      <c r="LD486" s="11">
        <v>2</v>
      </c>
      <c r="LE486" s="11"/>
      <c r="LF486" s="11"/>
      <c r="LG486" s="11"/>
      <c r="LH486" s="11"/>
      <c r="LI486" s="11"/>
      <c r="LJ486" s="11"/>
      <c r="LK486" s="11"/>
      <c r="LL486" s="11"/>
      <c r="LM486" s="11"/>
      <c r="LN486" s="11"/>
      <c r="LO486" s="11"/>
      <c r="LP486" s="11"/>
      <c r="LQ486" s="11"/>
      <c r="LR486" s="11"/>
      <c r="LS486" s="11"/>
      <c r="LT486" s="11"/>
      <c r="LU486" s="11"/>
      <c r="LV486" s="11"/>
      <c r="LW486" s="11"/>
      <c r="LX486" s="11"/>
      <c r="LY486" s="11"/>
      <c r="LZ486" s="11"/>
      <c r="MA486" s="11"/>
      <c r="MB486" s="11"/>
      <c r="MC486" s="11"/>
      <c r="MD486" s="11"/>
      <c r="ME486" s="11"/>
      <c r="MF486" s="11"/>
      <c r="MG486" s="11"/>
      <c r="MH486" s="11"/>
      <c r="MI486" s="11"/>
      <c r="MJ486" s="11"/>
      <c r="MK486" s="11"/>
      <c r="ML486" s="11"/>
      <c r="MM486" s="11"/>
      <c r="MN486" s="11"/>
      <c r="MO486" s="11"/>
      <c r="MP486" s="11"/>
      <c r="MQ486" s="11"/>
      <c r="MR486" s="11"/>
      <c r="MS486" s="11"/>
    </row>
    <row r="487" spans="4:357" x14ac:dyDescent="0.25">
      <c r="D487" s="6">
        <v>1538</v>
      </c>
      <c r="E487" s="12">
        <v>41628</v>
      </c>
      <c r="F487" s="7" t="s">
        <v>941</v>
      </c>
      <c r="G487" s="7" t="s">
        <v>925</v>
      </c>
      <c r="H487" s="7" t="s">
        <v>432</v>
      </c>
      <c r="I487" s="7" t="s">
        <v>944</v>
      </c>
      <c r="J487" s="7" t="s">
        <v>944</v>
      </c>
      <c r="K487" s="7" t="s">
        <v>1067</v>
      </c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>
        <v>20</v>
      </c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  <c r="GO487" s="11"/>
      <c r="GP487" s="11"/>
      <c r="GQ487" s="11"/>
      <c r="GR487" s="11"/>
      <c r="GS487" s="11"/>
      <c r="GT487" s="11"/>
      <c r="GU487" s="11"/>
      <c r="GV487" s="11"/>
      <c r="GW487" s="11"/>
      <c r="GX487" s="11"/>
      <c r="GY487" s="11"/>
      <c r="GZ487" s="11"/>
      <c r="HA487" s="11"/>
      <c r="HB487" s="11"/>
      <c r="HC487" s="11"/>
      <c r="HD487" s="11"/>
      <c r="HE487" s="11"/>
      <c r="HF487" s="11"/>
      <c r="HG487" s="11"/>
      <c r="HH487" s="11"/>
      <c r="HI487" s="11"/>
      <c r="HJ487" s="11"/>
      <c r="HK487" s="11"/>
      <c r="HL487" s="11"/>
      <c r="HM487" s="11"/>
      <c r="HN487" s="11"/>
      <c r="HO487" s="11"/>
      <c r="HP487" s="11"/>
      <c r="HQ487" s="11"/>
      <c r="HR487" s="11"/>
      <c r="HS487" s="11"/>
      <c r="HT487" s="11"/>
      <c r="HU487" s="11"/>
      <c r="HV487" s="11"/>
      <c r="HW487" s="11"/>
      <c r="HX487" s="11"/>
      <c r="HY487" s="11"/>
      <c r="HZ487" s="11"/>
      <c r="IA487" s="11"/>
      <c r="IB487" s="11"/>
      <c r="IC487" s="11"/>
      <c r="ID487" s="11"/>
      <c r="IE487" s="11"/>
      <c r="IF487" s="1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>
        <v>60</v>
      </c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  <c r="JM487" s="11"/>
      <c r="JN487" s="11"/>
      <c r="JO487" s="11"/>
      <c r="JP487" s="11"/>
      <c r="JQ487" s="11"/>
      <c r="JR487" s="11"/>
      <c r="JS487" s="11"/>
      <c r="JT487" s="11"/>
      <c r="JU487" s="11"/>
      <c r="JV487" s="11"/>
      <c r="JW487" s="11"/>
      <c r="JX487" s="11"/>
      <c r="JY487" s="11"/>
      <c r="JZ487" s="11"/>
      <c r="KA487" s="11"/>
      <c r="KB487" s="11"/>
      <c r="KC487" s="11"/>
      <c r="KD487" s="11"/>
      <c r="KE487" s="11"/>
      <c r="KF487" s="11"/>
      <c r="KG487" s="11"/>
      <c r="KH487" s="11"/>
      <c r="KI487" s="11"/>
      <c r="KJ487" s="11"/>
      <c r="KK487" s="11"/>
      <c r="KL487" s="11"/>
      <c r="KM487" s="11"/>
      <c r="KN487" s="11"/>
      <c r="KO487" s="11"/>
      <c r="KP487" s="11"/>
      <c r="KQ487" s="11"/>
      <c r="KR487" s="11"/>
      <c r="KS487" s="11"/>
      <c r="KT487" s="11"/>
      <c r="KU487" s="11"/>
      <c r="KV487" s="11"/>
      <c r="KW487" s="11">
        <v>20</v>
      </c>
      <c r="KX487" s="11"/>
      <c r="KY487" s="11"/>
      <c r="KZ487" s="11"/>
      <c r="LA487" s="11"/>
      <c r="LB487" s="11"/>
      <c r="LC487" s="11"/>
      <c r="LD487" s="11"/>
      <c r="LE487" s="11"/>
      <c r="LF487" s="11"/>
      <c r="LG487" s="11"/>
      <c r="LH487" s="11"/>
      <c r="LI487" s="11"/>
      <c r="LJ487" s="11"/>
      <c r="LK487" s="11"/>
      <c r="LL487" s="11"/>
      <c r="LM487" s="11"/>
      <c r="LN487" s="11"/>
      <c r="LO487" s="11"/>
      <c r="LP487" s="11"/>
      <c r="LQ487" s="11"/>
      <c r="LR487" s="11"/>
      <c r="LS487" s="11"/>
      <c r="LT487" s="11"/>
      <c r="LU487" s="11"/>
      <c r="LV487" s="11"/>
      <c r="LW487" s="11"/>
      <c r="LX487" s="11"/>
      <c r="LY487" s="11"/>
      <c r="LZ487" s="11"/>
      <c r="MA487" s="11"/>
      <c r="MB487" s="11"/>
      <c r="MC487" s="11"/>
      <c r="MD487" s="11"/>
      <c r="ME487" s="11"/>
      <c r="MF487" s="11"/>
      <c r="MG487" s="11"/>
      <c r="MH487" s="11"/>
      <c r="MI487" s="11"/>
      <c r="MJ487" s="11"/>
      <c r="MK487" s="11"/>
      <c r="ML487" s="11"/>
      <c r="MM487" s="11"/>
      <c r="MN487" s="11"/>
      <c r="MO487" s="11"/>
      <c r="MP487" s="11"/>
      <c r="MQ487" s="11"/>
      <c r="MR487" s="11"/>
      <c r="MS487" s="11"/>
    </row>
    <row r="488" spans="4:357" x14ac:dyDescent="0.25">
      <c r="D488" s="6">
        <v>1539</v>
      </c>
      <c r="E488" s="12">
        <v>41628</v>
      </c>
      <c r="F488" s="7" t="s">
        <v>941</v>
      </c>
      <c r="G488" s="7" t="s">
        <v>926</v>
      </c>
      <c r="H488" s="7" t="s">
        <v>292</v>
      </c>
      <c r="I488" s="7" t="s">
        <v>944</v>
      </c>
      <c r="J488" s="7" t="s">
        <v>944</v>
      </c>
      <c r="K488" s="7" t="s">
        <v>1068</v>
      </c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>
        <v>10</v>
      </c>
      <c r="AL488" s="11"/>
      <c r="AM488" s="11"/>
      <c r="AN488" s="11"/>
      <c r="AO488" s="11">
        <v>10</v>
      </c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  <c r="GO488" s="11"/>
      <c r="GP488" s="11"/>
      <c r="GQ488" s="11"/>
      <c r="GR488" s="11"/>
      <c r="GS488" s="11"/>
      <c r="GT488" s="11"/>
      <c r="GU488" s="11"/>
      <c r="GV488" s="11"/>
      <c r="GW488" s="11"/>
      <c r="GX488" s="11"/>
      <c r="GY488" s="11"/>
      <c r="GZ488" s="11"/>
      <c r="HA488" s="11"/>
      <c r="HB488" s="11"/>
      <c r="HC488" s="11"/>
      <c r="HD488" s="11"/>
      <c r="HE488" s="11"/>
      <c r="HF488" s="11"/>
      <c r="HG488" s="11"/>
      <c r="HH488" s="11"/>
      <c r="HI488" s="11"/>
      <c r="HJ488" s="11"/>
      <c r="HK488" s="11"/>
      <c r="HL488" s="11"/>
      <c r="HM488" s="11"/>
      <c r="HN488" s="11"/>
      <c r="HO488" s="11"/>
      <c r="HP488" s="11"/>
      <c r="HQ488" s="11"/>
      <c r="HR488" s="11"/>
      <c r="HS488" s="11"/>
      <c r="HT488" s="11"/>
      <c r="HU488" s="11"/>
      <c r="HV488" s="11"/>
      <c r="HW488" s="11"/>
      <c r="HX488" s="11"/>
      <c r="HY488" s="11"/>
      <c r="HZ488" s="11"/>
      <c r="IA488" s="11"/>
      <c r="IB488" s="11"/>
      <c r="IC488" s="11"/>
      <c r="ID488" s="11"/>
      <c r="IE488" s="11"/>
      <c r="IF488" s="1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>
        <v>10</v>
      </c>
      <c r="IV488" s="11"/>
      <c r="IW488" s="11"/>
      <c r="IX488" s="11"/>
      <c r="IY488" s="11"/>
      <c r="IZ488" s="11"/>
      <c r="JA488" s="11"/>
      <c r="JB488" s="11"/>
      <c r="JC488" s="11"/>
      <c r="JD488" s="11"/>
      <c r="JE488" s="11"/>
      <c r="JF488" s="11"/>
      <c r="JG488" s="11"/>
      <c r="JH488" s="11"/>
      <c r="JI488" s="11"/>
      <c r="JJ488" s="11"/>
      <c r="JK488" s="11"/>
      <c r="JL488" s="11"/>
      <c r="JM488" s="11"/>
      <c r="JN488" s="11"/>
      <c r="JO488" s="11"/>
      <c r="JP488" s="11"/>
      <c r="JQ488" s="11"/>
      <c r="JR488" s="11"/>
      <c r="JS488" s="11"/>
      <c r="JT488" s="11"/>
      <c r="JU488" s="11"/>
      <c r="JV488" s="11"/>
      <c r="JW488" s="11"/>
      <c r="JX488" s="11"/>
      <c r="JY488" s="11"/>
      <c r="JZ488" s="11"/>
      <c r="KA488" s="11"/>
      <c r="KB488" s="11"/>
      <c r="KC488" s="11"/>
      <c r="KD488" s="11"/>
      <c r="KE488" s="11"/>
      <c r="KF488" s="11"/>
      <c r="KG488" s="11"/>
      <c r="KH488" s="11"/>
      <c r="KI488" s="11"/>
      <c r="KJ488" s="11"/>
      <c r="KK488" s="11"/>
      <c r="KL488" s="11"/>
      <c r="KM488" s="11"/>
      <c r="KN488" s="11"/>
      <c r="KO488" s="11"/>
      <c r="KP488" s="11"/>
      <c r="KQ488" s="11"/>
      <c r="KR488" s="11"/>
      <c r="KS488" s="11"/>
      <c r="KT488" s="11"/>
      <c r="KU488" s="11"/>
      <c r="KV488" s="11"/>
      <c r="KW488" s="11">
        <v>70</v>
      </c>
      <c r="KX488" s="11"/>
      <c r="KY488" s="11"/>
      <c r="KZ488" s="11"/>
      <c r="LA488" s="11"/>
      <c r="LB488" s="11"/>
      <c r="LC488" s="11"/>
      <c r="LD488" s="11"/>
      <c r="LE488" s="11"/>
      <c r="LF488" s="11"/>
      <c r="LG488" s="11"/>
      <c r="LH488" s="11"/>
      <c r="LI488" s="11"/>
      <c r="LJ488" s="11"/>
      <c r="LK488" s="11"/>
      <c r="LL488" s="11"/>
      <c r="LM488" s="11"/>
      <c r="LN488" s="11"/>
      <c r="LO488" s="11"/>
      <c r="LP488" s="11"/>
      <c r="LQ488" s="11"/>
      <c r="LR488" s="11"/>
      <c r="LS488" s="11"/>
      <c r="LT488" s="11"/>
      <c r="LU488" s="11"/>
      <c r="LV488" s="11"/>
      <c r="LW488" s="11"/>
      <c r="LX488" s="11"/>
      <c r="LY488" s="11"/>
      <c r="LZ488" s="11"/>
      <c r="MA488" s="11"/>
      <c r="MB488" s="11"/>
      <c r="MC488" s="11"/>
      <c r="MD488" s="11"/>
      <c r="ME488" s="11"/>
      <c r="MF488" s="11"/>
      <c r="MG488" s="11"/>
      <c r="MH488" s="11"/>
      <c r="MI488" s="11"/>
      <c r="MJ488" s="11"/>
      <c r="MK488" s="11"/>
      <c r="ML488" s="11"/>
      <c r="MM488" s="11"/>
      <c r="MN488" s="11"/>
      <c r="MO488" s="11"/>
      <c r="MP488" s="11"/>
      <c r="MQ488" s="11"/>
      <c r="MR488" s="11"/>
      <c r="MS488" s="11"/>
    </row>
    <row r="489" spans="4:357" x14ac:dyDescent="0.25">
      <c r="D489" s="6">
        <v>1540</v>
      </c>
      <c r="E489" s="12">
        <v>41639</v>
      </c>
      <c r="F489" s="7" t="s">
        <v>941</v>
      </c>
      <c r="G489" s="7" t="s">
        <v>927</v>
      </c>
      <c r="H489" s="7" t="s">
        <v>119</v>
      </c>
      <c r="I489" s="7" t="s">
        <v>944</v>
      </c>
      <c r="J489" s="7" t="s">
        <v>944</v>
      </c>
      <c r="K489" s="7" t="s">
        <v>1069</v>
      </c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>
        <v>4</v>
      </c>
      <c r="AL489" s="11"/>
      <c r="AM489" s="11"/>
      <c r="AN489" s="11"/>
      <c r="AO489" s="11">
        <v>60</v>
      </c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>
        <v>20</v>
      </c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  <c r="GO489" s="11"/>
      <c r="GP489" s="11"/>
      <c r="GQ489" s="11"/>
      <c r="GR489" s="11"/>
      <c r="GS489" s="11"/>
      <c r="GT489" s="11"/>
      <c r="GU489" s="11"/>
      <c r="GV489" s="11"/>
      <c r="GW489" s="11"/>
      <c r="GX489" s="11"/>
      <c r="GY489" s="11"/>
      <c r="GZ489" s="11"/>
      <c r="HA489" s="11"/>
      <c r="HB489" s="11"/>
      <c r="HC489" s="11"/>
      <c r="HD489" s="11"/>
      <c r="HE489" s="11"/>
      <c r="HF489" s="11"/>
      <c r="HG489" s="11"/>
      <c r="HH489" s="11"/>
      <c r="HI489" s="11"/>
      <c r="HJ489" s="11"/>
      <c r="HK489" s="11"/>
      <c r="HL489" s="11"/>
      <c r="HM489" s="11"/>
      <c r="HN489" s="11"/>
      <c r="HO489" s="11"/>
      <c r="HP489" s="11"/>
      <c r="HQ489" s="11"/>
      <c r="HR489" s="11"/>
      <c r="HS489" s="11"/>
      <c r="HT489" s="11"/>
      <c r="HU489" s="11"/>
      <c r="HV489" s="11"/>
      <c r="HW489" s="11"/>
      <c r="HX489" s="11"/>
      <c r="HY489" s="11"/>
      <c r="HZ489" s="11"/>
      <c r="IA489" s="11"/>
      <c r="IB489" s="11"/>
      <c r="IC489" s="11"/>
      <c r="ID489" s="11"/>
      <c r="IE489" s="11"/>
      <c r="IF489" s="1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  <c r="IW489" s="11"/>
      <c r="IX489" s="11"/>
      <c r="IY489" s="11"/>
      <c r="IZ489" s="11"/>
      <c r="JA489" s="11"/>
      <c r="JB489" s="11"/>
      <c r="JC489" s="11"/>
      <c r="JD489" s="11"/>
      <c r="JE489" s="11"/>
      <c r="JF489" s="11"/>
      <c r="JG489" s="11"/>
      <c r="JH489" s="11"/>
      <c r="JI489" s="11"/>
      <c r="JJ489" s="11"/>
      <c r="JK489" s="11"/>
      <c r="JL489" s="11"/>
      <c r="JM489" s="11"/>
      <c r="JN489" s="11"/>
      <c r="JO489" s="11"/>
      <c r="JP489" s="11"/>
      <c r="JQ489" s="11"/>
      <c r="JR489" s="11"/>
      <c r="JS489" s="11"/>
      <c r="JT489" s="11"/>
      <c r="JU489" s="11"/>
      <c r="JV489" s="11"/>
      <c r="JW489" s="11"/>
      <c r="JX489" s="11"/>
      <c r="JY489" s="11"/>
      <c r="JZ489" s="11"/>
      <c r="KA489" s="11"/>
      <c r="KB489" s="11"/>
      <c r="KC489" s="11"/>
      <c r="KD489" s="11"/>
      <c r="KE489" s="11"/>
      <c r="KF489" s="11"/>
      <c r="KG489" s="11"/>
      <c r="KH489" s="11"/>
      <c r="KI489" s="11"/>
      <c r="KJ489" s="11"/>
      <c r="KK489" s="11"/>
      <c r="KL489" s="11"/>
      <c r="KM489" s="11"/>
      <c r="KN489" s="11"/>
      <c r="KO489" s="11"/>
      <c r="KP489" s="11"/>
      <c r="KQ489" s="11"/>
      <c r="KR489" s="11"/>
      <c r="KS489" s="11"/>
      <c r="KT489" s="11"/>
      <c r="KU489" s="11"/>
      <c r="KV489" s="11"/>
      <c r="KW489" s="11">
        <v>20</v>
      </c>
      <c r="KX489" s="11"/>
      <c r="KY489" s="11"/>
      <c r="KZ489" s="11"/>
      <c r="LA489" s="11"/>
      <c r="LB489" s="11"/>
      <c r="LC489" s="11"/>
      <c r="LD489" s="11"/>
      <c r="LE489" s="11"/>
      <c r="LF489" s="11"/>
      <c r="LG489" s="11"/>
      <c r="LH489" s="11"/>
      <c r="LI489" s="11"/>
      <c r="LJ489" s="11"/>
      <c r="LK489" s="11"/>
      <c r="LL489" s="11"/>
      <c r="LM489" s="11"/>
      <c r="LN489" s="11"/>
      <c r="LO489" s="11"/>
      <c r="LP489" s="11"/>
      <c r="LQ489" s="11"/>
      <c r="LR489" s="11"/>
      <c r="LS489" s="11"/>
      <c r="LT489" s="11"/>
      <c r="LU489" s="11"/>
      <c r="LV489" s="11"/>
      <c r="LW489" s="11"/>
      <c r="LX489" s="11"/>
      <c r="LY489" s="11"/>
      <c r="LZ489" s="11"/>
      <c r="MA489" s="11"/>
      <c r="MB489" s="11"/>
      <c r="MC489" s="11"/>
      <c r="MD489" s="11"/>
      <c r="ME489" s="11"/>
      <c r="MF489" s="11"/>
      <c r="MG489" s="11"/>
      <c r="MH489" s="11"/>
      <c r="MI489" s="11"/>
      <c r="MJ489" s="11"/>
      <c r="MK489" s="11"/>
      <c r="ML489" s="11"/>
      <c r="MM489" s="11"/>
      <c r="MN489" s="11"/>
      <c r="MO489" s="11"/>
      <c r="MP489" s="11"/>
      <c r="MQ489" s="11"/>
      <c r="MR489" s="11"/>
      <c r="MS489" s="11"/>
    </row>
    <row r="490" spans="4:357" x14ac:dyDescent="0.25">
      <c r="D490" s="6">
        <v>1541</v>
      </c>
      <c r="E490" s="12">
        <v>41628</v>
      </c>
      <c r="F490" s="7" t="s">
        <v>941</v>
      </c>
      <c r="G490" s="7" t="s">
        <v>928</v>
      </c>
      <c r="H490" s="7" t="s">
        <v>434</v>
      </c>
      <c r="I490" s="7" t="s">
        <v>944</v>
      </c>
      <c r="J490" s="7" t="s">
        <v>944</v>
      </c>
      <c r="K490" s="7" t="s">
        <v>1070</v>
      </c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>
        <v>2</v>
      </c>
      <c r="AL490" s="11"/>
      <c r="AM490" s="11"/>
      <c r="AN490" s="11"/>
      <c r="AO490" s="11">
        <v>2</v>
      </c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>
        <v>25</v>
      </c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>
        <v>65</v>
      </c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>
        <v>1</v>
      </c>
      <c r="GI490" s="11"/>
      <c r="GJ490" s="11"/>
      <c r="GK490" s="11"/>
      <c r="GL490" s="11"/>
      <c r="GM490" s="11"/>
      <c r="GN490" s="11"/>
      <c r="GO490" s="11"/>
      <c r="GP490" s="11"/>
      <c r="GQ490" s="11"/>
      <c r="GR490" s="11"/>
      <c r="GS490" s="11"/>
      <c r="GT490" s="11"/>
      <c r="GU490" s="11"/>
      <c r="GV490" s="11"/>
      <c r="GW490" s="11"/>
      <c r="GX490" s="11"/>
      <c r="GY490" s="11"/>
      <c r="GZ490" s="11"/>
      <c r="HA490" s="11"/>
      <c r="HB490" s="11"/>
      <c r="HC490" s="11"/>
      <c r="HD490" s="11"/>
      <c r="HE490" s="11"/>
      <c r="HF490" s="11"/>
      <c r="HG490" s="11"/>
      <c r="HH490" s="11"/>
      <c r="HI490" s="11"/>
      <c r="HJ490" s="11"/>
      <c r="HK490" s="11"/>
      <c r="HL490" s="11"/>
      <c r="HM490" s="11"/>
      <c r="HN490" s="11"/>
      <c r="HO490" s="11"/>
      <c r="HP490" s="11"/>
      <c r="HQ490" s="11"/>
      <c r="HR490" s="11"/>
      <c r="HS490" s="11"/>
      <c r="HT490" s="11"/>
      <c r="HU490" s="11"/>
      <c r="HV490" s="11"/>
      <c r="HW490" s="11"/>
      <c r="HX490" s="11"/>
      <c r="HY490" s="11"/>
      <c r="HZ490" s="11"/>
      <c r="IA490" s="11"/>
      <c r="IB490" s="11"/>
      <c r="IC490" s="11"/>
      <c r="ID490" s="11"/>
      <c r="IE490" s="11"/>
      <c r="IF490" s="1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  <c r="IW490" s="11"/>
      <c r="IX490" s="11"/>
      <c r="IY490" s="11"/>
      <c r="IZ490" s="11"/>
      <c r="JA490" s="11"/>
      <c r="JB490" s="11"/>
      <c r="JC490" s="11"/>
      <c r="JD490" s="11"/>
      <c r="JE490" s="11"/>
      <c r="JF490" s="11"/>
      <c r="JG490" s="11"/>
      <c r="JH490" s="11"/>
      <c r="JI490" s="11"/>
      <c r="JJ490" s="11"/>
      <c r="JK490" s="11"/>
      <c r="JL490" s="11"/>
      <c r="JM490" s="11"/>
      <c r="JN490" s="11"/>
      <c r="JO490" s="11"/>
      <c r="JP490" s="11"/>
      <c r="JQ490" s="11"/>
      <c r="JR490" s="11"/>
      <c r="JS490" s="11"/>
      <c r="JT490" s="11"/>
      <c r="JU490" s="11"/>
      <c r="JV490" s="11"/>
      <c r="JW490" s="11"/>
      <c r="JX490" s="11"/>
      <c r="JY490" s="11"/>
      <c r="JZ490" s="11"/>
      <c r="KA490" s="11"/>
      <c r="KB490" s="11"/>
      <c r="KC490" s="11"/>
      <c r="KD490" s="11"/>
      <c r="KE490" s="11"/>
      <c r="KF490" s="11"/>
      <c r="KG490" s="11"/>
      <c r="KH490" s="11"/>
      <c r="KI490" s="11"/>
      <c r="KJ490" s="11"/>
      <c r="KK490" s="11"/>
      <c r="KL490" s="11"/>
      <c r="KM490" s="11"/>
      <c r="KN490" s="11"/>
      <c r="KO490" s="11"/>
      <c r="KP490" s="11"/>
      <c r="KQ490" s="11"/>
      <c r="KR490" s="11"/>
      <c r="KS490" s="11"/>
      <c r="KT490" s="11"/>
      <c r="KU490" s="11"/>
      <c r="KV490" s="11"/>
      <c r="KW490" s="11">
        <v>5</v>
      </c>
      <c r="KX490" s="11"/>
      <c r="KY490" s="11"/>
      <c r="KZ490" s="11"/>
      <c r="LA490" s="11"/>
      <c r="LB490" s="11"/>
      <c r="LC490" s="11"/>
      <c r="LD490" s="11"/>
      <c r="LE490" s="11"/>
      <c r="LF490" s="11"/>
      <c r="LG490" s="11"/>
      <c r="LH490" s="11"/>
      <c r="LI490" s="11"/>
      <c r="LJ490" s="11"/>
      <c r="LK490" s="11"/>
      <c r="LL490" s="11"/>
      <c r="LM490" s="11"/>
      <c r="LN490" s="11"/>
      <c r="LO490" s="11"/>
      <c r="LP490" s="11"/>
      <c r="LQ490" s="11"/>
      <c r="LR490" s="11"/>
      <c r="LS490" s="11"/>
      <c r="LT490" s="11"/>
      <c r="LU490" s="11"/>
      <c r="LV490" s="11"/>
      <c r="LW490" s="11"/>
      <c r="LX490" s="11"/>
      <c r="LY490" s="11"/>
      <c r="LZ490" s="11"/>
      <c r="MA490" s="11"/>
      <c r="MB490" s="11"/>
      <c r="MC490" s="11"/>
      <c r="MD490" s="11"/>
      <c r="ME490" s="11"/>
      <c r="MF490" s="11"/>
      <c r="MG490" s="11"/>
      <c r="MH490" s="11"/>
      <c r="MI490" s="11"/>
      <c r="MJ490" s="11"/>
      <c r="MK490" s="11"/>
      <c r="ML490" s="11"/>
      <c r="MM490" s="11"/>
      <c r="MN490" s="11"/>
      <c r="MO490" s="11"/>
      <c r="MP490" s="11"/>
      <c r="MQ490" s="11"/>
      <c r="MR490" s="11"/>
      <c r="MS490" s="11"/>
    </row>
    <row r="491" spans="4:357" x14ac:dyDescent="0.25">
      <c r="D491" s="6">
        <v>1542</v>
      </c>
      <c r="E491" s="12">
        <v>41639</v>
      </c>
      <c r="F491" s="7" t="s">
        <v>941</v>
      </c>
      <c r="G491" s="7" t="s">
        <v>929</v>
      </c>
      <c r="H491" s="7" t="s">
        <v>378</v>
      </c>
      <c r="I491" s="7" t="s">
        <v>944</v>
      </c>
      <c r="J491" s="7" t="s">
        <v>944</v>
      </c>
      <c r="K491" s="7" t="s">
        <v>1071</v>
      </c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>
        <v>40</v>
      </c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>
        <v>45</v>
      </c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  <c r="GO491" s="11"/>
      <c r="GP491" s="11"/>
      <c r="GQ491" s="11"/>
      <c r="GR491" s="11"/>
      <c r="GS491" s="11"/>
      <c r="GT491" s="11"/>
      <c r="GU491" s="11"/>
      <c r="GV491" s="11"/>
      <c r="GW491" s="11"/>
      <c r="GX491" s="11"/>
      <c r="GY491" s="11"/>
      <c r="GZ491" s="11"/>
      <c r="HA491" s="11"/>
      <c r="HB491" s="11"/>
      <c r="HC491" s="11"/>
      <c r="HD491" s="11"/>
      <c r="HE491" s="11"/>
      <c r="HF491" s="11"/>
      <c r="HG491" s="11"/>
      <c r="HH491" s="11"/>
      <c r="HI491" s="11"/>
      <c r="HJ491" s="11"/>
      <c r="HK491" s="11"/>
      <c r="HL491" s="11"/>
      <c r="HM491" s="11"/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11"/>
      <c r="IC491" s="11"/>
      <c r="ID491" s="11"/>
      <c r="IE491" s="11"/>
      <c r="IF491" s="11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>
        <v>10</v>
      </c>
      <c r="IV491" s="11"/>
      <c r="IW491" s="11"/>
      <c r="IX491" s="11"/>
      <c r="IY491" s="11"/>
      <c r="IZ491" s="11"/>
      <c r="JA491" s="11"/>
      <c r="JB491" s="11"/>
      <c r="JC491" s="11"/>
      <c r="JD491" s="11"/>
      <c r="JE491" s="11"/>
      <c r="JF491" s="11"/>
      <c r="JG491" s="11"/>
      <c r="JH491" s="11"/>
      <c r="JI491" s="11"/>
      <c r="JJ491" s="11"/>
      <c r="JK491" s="11"/>
      <c r="JL491" s="11"/>
      <c r="JM491" s="11"/>
      <c r="JN491" s="11"/>
      <c r="JO491" s="11"/>
      <c r="JP491" s="11"/>
      <c r="JQ491" s="11"/>
      <c r="JR491" s="11"/>
      <c r="JS491" s="11"/>
      <c r="JT491" s="11"/>
      <c r="JU491" s="11"/>
      <c r="JV491" s="11"/>
      <c r="JW491" s="11"/>
      <c r="JX491" s="11"/>
      <c r="JY491" s="11"/>
      <c r="JZ491" s="11"/>
      <c r="KA491" s="11"/>
      <c r="KB491" s="11"/>
      <c r="KC491" s="11"/>
      <c r="KD491" s="11"/>
      <c r="KE491" s="11"/>
      <c r="KF491" s="11"/>
      <c r="KG491" s="11"/>
      <c r="KH491" s="11"/>
      <c r="KI491" s="11"/>
      <c r="KJ491" s="11"/>
      <c r="KK491" s="11"/>
      <c r="KL491" s="11"/>
      <c r="KM491" s="11"/>
      <c r="KN491" s="11"/>
      <c r="KO491" s="11"/>
      <c r="KP491" s="11"/>
      <c r="KQ491" s="11"/>
      <c r="KR491" s="11"/>
      <c r="KS491" s="11"/>
      <c r="KT491" s="11"/>
      <c r="KU491" s="11"/>
      <c r="KV491" s="11"/>
      <c r="KW491" s="11">
        <v>5</v>
      </c>
      <c r="KX491" s="11"/>
      <c r="KY491" s="11"/>
      <c r="KZ491" s="11"/>
      <c r="LA491" s="11"/>
      <c r="LB491" s="11"/>
      <c r="LC491" s="11"/>
      <c r="LD491" s="11"/>
      <c r="LE491" s="11"/>
      <c r="LF491" s="11"/>
      <c r="LG491" s="11"/>
      <c r="LH491" s="11"/>
      <c r="LI491" s="11"/>
      <c r="LJ491" s="11"/>
      <c r="LK491" s="11"/>
      <c r="LL491" s="11"/>
      <c r="LM491" s="11"/>
      <c r="LN491" s="11"/>
      <c r="LO491" s="11"/>
      <c r="LP491" s="11"/>
      <c r="LQ491" s="11"/>
      <c r="LR491" s="11"/>
      <c r="LS491" s="11"/>
      <c r="LT491" s="11"/>
      <c r="LU491" s="11"/>
      <c r="LV491" s="11"/>
      <c r="LW491" s="11"/>
      <c r="LX491" s="11"/>
      <c r="LY491" s="11"/>
      <c r="LZ491" s="11"/>
      <c r="MA491" s="11"/>
      <c r="MB491" s="11"/>
      <c r="MC491" s="11"/>
      <c r="MD491" s="11"/>
      <c r="ME491" s="11"/>
      <c r="MF491" s="11"/>
      <c r="MG491" s="11"/>
      <c r="MH491" s="11"/>
      <c r="MI491" s="11"/>
      <c r="MJ491" s="11"/>
      <c r="MK491" s="11"/>
      <c r="ML491" s="11"/>
      <c r="MM491" s="11"/>
      <c r="MN491" s="11"/>
      <c r="MO491" s="11"/>
      <c r="MP491" s="11"/>
      <c r="MQ491" s="11"/>
      <c r="MR491" s="11"/>
      <c r="MS491" s="11"/>
    </row>
    <row r="492" spans="4:357" x14ac:dyDescent="0.25">
      <c r="D492" s="6">
        <v>1543</v>
      </c>
      <c r="E492" s="12">
        <v>41628</v>
      </c>
      <c r="F492" s="7" t="s">
        <v>941</v>
      </c>
      <c r="G492" s="7" t="s">
        <v>930</v>
      </c>
      <c r="H492" s="7" t="s">
        <v>432</v>
      </c>
      <c r="I492" s="7" t="s">
        <v>944</v>
      </c>
      <c r="J492" s="7" t="s">
        <v>944</v>
      </c>
      <c r="K492" s="7" t="s">
        <v>1072</v>
      </c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>
        <v>5</v>
      </c>
      <c r="AL492" s="11"/>
      <c r="AM492" s="11"/>
      <c r="AN492" s="11"/>
      <c r="AO492" s="11">
        <v>5</v>
      </c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>
        <v>5</v>
      </c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>
        <v>15</v>
      </c>
      <c r="GI492" s="11"/>
      <c r="GJ492" s="11"/>
      <c r="GK492" s="11"/>
      <c r="GL492" s="11"/>
      <c r="GM492" s="11"/>
      <c r="GN492" s="11"/>
      <c r="GO492" s="11"/>
      <c r="GP492" s="11"/>
      <c r="GQ492" s="11"/>
      <c r="GR492" s="11"/>
      <c r="GS492" s="11"/>
      <c r="GT492" s="11"/>
      <c r="GU492" s="11"/>
      <c r="GV492" s="11"/>
      <c r="GW492" s="11"/>
      <c r="GX492" s="11"/>
      <c r="GY492" s="11"/>
      <c r="GZ492" s="11"/>
      <c r="HA492" s="11"/>
      <c r="HB492" s="11"/>
      <c r="HC492" s="11"/>
      <c r="HD492" s="11"/>
      <c r="HE492" s="11"/>
      <c r="HF492" s="11"/>
      <c r="HG492" s="11"/>
      <c r="HH492" s="11"/>
      <c r="HI492" s="11"/>
      <c r="HJ492" s="11"/>
      <c r="HK492" s="11"/>
      <c r="HL492" s="11"/>
      <c r="HM492" s="11"/>
      <c r="HN492" s="11"/>
      <c r="HO492" s="11"/>
      <c r="HP492" s="11"/>
      <c r="HQ492" s="11"/>
      <c r="HR492" s="11"/>
      <c r="HS492" s="11"/>
      <c r="HT492" s="11"/>
      <c r="HU492" s="11"/>
      <c r="HV492" s="11"/>
      <c r="HW492" s="11"/>
      <c r="HX492" s="11"/>
      <c r="HY492" s="11"/>
      <c r="HZ492" s="11"/>
      <c r="IA492" s="11"/>
      <c r="IB492" s="11"/>
      <c r="IC492" s="11"/>
      <c r="ID492" s="11"/>
      <c r="IE492" s="11"/>
      <c r="IF492" s="1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IR492" s="11"/>
      <c r="IS492" s="11"/>
      <c r="IT492" s="11"/>
      <c r="IU492" s="11">
        <v>60</v>
      </c>
      <c r="IV492" s="11"/>
      <c r="IW492" s="11"/>
      <c r="IX492" s="11"/>
      <c r="IY492" s="11"/>
      <c r="IZ492" s="11"/>
      <c r="JA492" s="11"/>
      <c r="JB492" s="11"/>
      <c r="JC492" s="11"/>
      <c r="JD492" s="11"/>
      <c r="JE492" s="11"/>
      <c r="JF492" s="11"/>
      <c r="JG492" s="11"/>
      <c r="JH492" s="11"/>
      <c r="JI492" s="11"/>
      <c r="JJ492" s="11"/>
      <c r="JK492" s="11"/>
      <c r="JL492" s="11"/>
      <c r="JM492" s="11"/>
      <c r="JN492" s="11"/>
      <c r="JO492" s="11"/>
      <c r="JP492" s="11"/>
      <c r="JQ492" s="11"/>
      <c r="JR492" s="11"/>
      <c r="JS492" s="11"/>
      <c r="JT492" s="11"/>
      <c r="JU492" s="11"/>
      <c r="JV492" s="11"/>
      <c r="JW492" s="11"/>
      <c r="JX492" s="11"/>
      <c r="JY492" s="11"/>
      <c r="JZ492" s="11"/>
      <c r="KA492" s="11"/>
      <c r="KB492" s="11"/>
      <c r="KC492" s="11"/>
      <c r="KD492" s="11"/>
      <c r="KE492" s="11"/>
      <c r="KF492" s="11"/>
      <c r="KG492" s="11"/>
      <c r="KH492" s="11"/>
      <c r="KI492" s="11"/>
      <c r="KJ492" s="11"/>
      <c r="KK492" s="11"/>
      <c r="KL492" s="11"/>
      <c r="KM492" s="11"/>
      <c r="KN492" s="11"/>
      <c r="KO492" s="11"/>
      <c r="KP492" s="11"/>
      <c r="KQ492" s="11"/>
      <c r="KR492" s="11"/>
      <c r="KS492" s="11"/>
      <c r="KT492" s="11"/>
      <c r="KU492" s="11"/>
      <c r="KV492" s="11"/>
      <c r="KW492" s="11">
        <v>10</v>
      </c>
      <c r="KX492" s="11"/>
      <c r="KY492" s="11"/>
      <c r="KZ492" s="11"/>
      <c r="LA492" s="11"/>
      <c r="LB492" s="11"/>
      <c r="LC492" s="11"/>
      <c r="LD492" s="11"/>
      <c r="LE492" s="11"/>
      <c r="LF492" s="11"/>
      <c r="LG492" s="11"/>
      <c r="LH492" s="11"/>
      <c r="LI492" s="11"/>
      <c r="LJ492" s="11"/>
      <c r="LK492" s="11"/>
      <c r="LL492" s="11"/>
      <c r="LM492" s="11"/>
      <c r="LN492" s="11"/>
      <c r="LO492" s="11"/>
      <c r="LP492" s="11"/>
      <c r="LQ492" s="11"/>
      <c r="LR492" s="11"/>
      <c r="LS492" s="11"/>
      <c r="LT492" s="11"/>
      <c r="LU492" s="11"/>
      <c r="LV492" s="11"/>
      <c r="LW492" s="11"/>
      <c r="LX492" s="11"/>
      <c r="LY492" s="11"/>
      <c r="LZ492" s="11"/>
      <c r="MA492" s="11"/>
      <c r="MB492" s="11"/>
      <c r="MC492" s="11"/>
      <c r="MD492" s="11"/>
      <c r="ME492" s="11"/>
      <c r="MF492" s="11"/>
      <c r="MG492" s="11"/>
      <c r="MH492" s="11"/>
      <c r="MI492" s="11"/>
      <c r="MJ492" s="11"/>
      <c r="MK492" s="11"/>
      <c r="ML492" s="11"/>
      <c r="MM492" s="11"/>
      <c r="MN492" s="11"/>
      <c r="MO492" s="11"/>
      <c r="MP492" s="11"/>
      <c r="MQ492" s="11"/>
      <c r="MR492" s="11"/>
      <c r="MS492" s="11"/>
    </row>
    <row r="493" spans="4:357" x14ac:dyDescent="0.25">
      <c r="D493" s="6">
        <v>1544</v>
      </c>
      <c r="E493" s="12">
        <v>41628</v>
      </c>
      <c r="F493" s="7" t="s">
        <v>941</v>
      </c>
      <c r="G493" s="7" t="s">
        <v>931</v>
      </c>
      <c r="H493" s="7" t="s">
        <v>8</v>
      </c>
      <c r="I493" s="7" t="s">
        <v>944</v>
      </c>
      <c r="J493" s="7" t="s">
        <v>944</v>
      </c>
      <c r="K493" s="7" t="s">
        <v>1073</v>
      </c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>
        <v>50</v>
      </c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>
        <v>10</v>
      </c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>
        <v>10</v>
      </c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>
        <v>4</v>
      </c>
      <c r="GI493" s="11"/>
      <c r="GJ493" s="11"/>
      <c r="GK493" s="11"/>
      <c r="GL493" s="11"/>
      <c r="GM493" s="11"/>
      <c r="GN493" s="11"/>
      <c r="GO493" s="11"/>
      <c r="GP493" s="11"/>
      <c r="GQ493" s="11"/>
      <c r="GR493" s="11"/>
      <c r="GS493" s="11"/>
      <c r="GT493" s="11"/>
      <c r="GU493" s="11"/>
      <c r="GV493" s="11"/>
      <c r="GW493" s="11"/>
      <c r="GX493" s="11"/>
      <c r="GY493" s="11"/>
      <c r="GZ493" s="11"/>
      <c r="HA493" s="11"/>
      <c r="HB493" s="11"/>
      <c r="HC493" s="11"/>
      <c r="HD493" s="11"/>
      <c r="HE493" s="11"/>
      <c r="HF493" s="11"/>
      <c r="HG493" s="11"/>
      <c r="HH493" s="11"/>
      <c r="HI493" s="11"/>
      <c r="HJ493" s="11"/>
      <c r="HK493" s="11"/>
      <c r="HL493" s="11"/>
      <c r="HM493" s="11"/>
      <c r="HN493" s="11"/>
      <c r="HO493" s="11"/>
      <c r="HP493" s="11"/>
      <c r="HQ493" s="11"/>
      <c r="HR493" s="11"/>
      <c r="HS493" s="11"/>
      <c r="HT493" s="11"/>
      <c r="HU493" s="11"/>
      <c r="HV493" s="11"/>
      <c r="HW493" s="11"/>
      <c r="HX493" s="11"/>
      <c r="HY493" s="11"/>
      <c r="HZ493" s="11"/>
      <c r="IA493" s="11">
        <v>6</v>
      </c>
      <c r="IB493" s="11"/>
      <c r="IC493" s="11"/>
      <c r="ID493" s="11"/>
      <c r="IE493" s="11"/>
      <c r="IF493" s="1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IR493" s="11"/>
      <c r="IS493" s="11"/>
      <c r="IT493" s="11"/>
      <c r="IU493" s="11">
        <v>15</v>
      </c>
      <c r="IV493" s="11"/>
      <c r="IW493" s="11"/>
      <c r="IX493" s="11"/>
      <c r="IY493" s="11"/>
      <c r="IZ493" s="11"/>
      <c r="JA493" s="11"/>
      <c r="JB493" s="11"/>
      <c r="JC493" s="11"/>
      <c r="JD493" s="11"/>
      <c r="JE493" s="11"/>
      <c r="JF493" s="11"/>
      <c r="JG493" s="11"/>
      <c r="JH493" s="11"/>
      <c r="JI493" s="11"/>
      <c r="JJ493" s="11"/>
      <c r="JK493" s="11"/>
      <c r="JL493" s="11"/>
      <c r="JM493" s="11"/>
      <c r="JN493" s="11"/>
      <c r="JO493" s="11"/>
      <c r="JP493" s="11"/>
      <c r="JQ493" s="11"/>
      <c r="JR493" s="11"/>
      <c r="JS493" s="11"/>
      <c r="JT493" s="11"/>
      <c r="JU493" s="11"/>
      <c r="JV493" s="11"/>
      <c r="JW493" s="11"/>
      <c r="JX493" s="11"/>
      <c r="JY493" s="11"/>
      <c r="JZ493" s="11"/>
      <c r="KA493" s="11"/>
      <c r="KB493" s="11"/>
      <c r="KC493" s="11"/>
      <c r="KD493" s="11"/>
      <c r="KE493" s="11"/>
      <c r="KF493" s="11"/>
      <c r="KG493" s="11"/>
      <c r="KH493" s="11"/>
      <c r="KI493" s="11"/>
      <c r="KJ493" s="11"/>
      <c r="KK493" s="11"/>
      <c r="KL493" s="11"/>
      <c r="KM493" s="11"/>
      <c r="KN493" s="11"/>
      <c r="KO493" s="11"/>
      <c r="KP493" s="11"/>
      <c r="KQ493" s="11"/>
      <c r="KR493" s="11"/>
      <c r="KS493" s="11"/>
      <c r="KT493" s="11"/>
      <c r="KU493" s="11"/>
      <c r="KV493" s="11"/>
      <c r="KW493" s="11">
        <v>10</v>
      </c>
      <c r="KX493" s="11"/>
      <c r="KY493" s="11"/>
      <c r="KZ493" s="11"/>
      <c r="LA493" s="11"/>
      <c r="LB493" s="11"/>
      <c r="LC493" s="11"/>
      <c r="LD493" s="11"/>
      <c r="LE493" s="11"/>
      <c r="LF493" s="11"/>
      <c r="LG493" s="11"/>
      <c r="LH493" s="11"/>
      <c r="LI493" s="11"/>
      <c r="LJ493" s="11"/>
      <c r="LK493" s="11"/>
      <c r="LL493" s="11"/>
      <c r="LM493" s="11"/>
      <c r="LN493" s="11"/>
      <c r="LO493" s="11"/>
      <c r="LP493" s="11"/>
      <c r="LQ493" s="11"/>
      <c r="LR493" s="11"/>
      <c r="LS493" s="11"/>
      <c r="LT493" s="11"/>
      <c r="LU493" s="11"/>
      <c r="LV493" s="11"/>
      <c r="LW493" s="11"/>
      <c r="LX493" s="11"/>
      <c r="LY493" s="11"/>
      <c r="LZ493" s="11"/>
      <c r="MA493" s="11"/>
      <c r="MB493" s="11"/>
      <c r="MC493" s="11"/>
      <c r="MD493" s="11"/>
      <c r="ME493" s="11"/>
      <c r="MF493" s="11"/>
      <c r="MG493" s="11"/>
      <c r="MH493" s="11"/>
      <c r="MI493" s="11"/>
      <c r="MJ493" s="11"/>
      <c r="MK493" s="11"/>
      <c r="ML493" s="11"/>
      <c r="MM493" s="11"/>
      <c r="MN493" s="11"/>
      <c r="MO493" s="11"/>
      <c r="MP493" s="11"/>
      <c r="MQ493" s="11"/>
      <c r="MR493" s="11"/>
      <c r="MS493" s="11"/>
    </row>
    <row r="494" spans="4:357" x14ac:dyDescent="0.25">
      <c r="D494" s="6">
        <v>1545</v>
      </c>
      <c r="E494" s="12">
        <v>41628</v>
      </c>
      <c r="F494" s="7" t="s">
        <v>941</v>
      </c>
      <c r="G494" s="7" t="s">
        <v>932</v>
      </c>
      <c r="H494" s="7" t="s">
        <v>432</v>
      </c>
      <c r="I494" s="7" t="s">
        <v>944</v>
      </c>
      <c r="J494" s="7" t="s">
        <v>944</v>
      </c>
      <c r="K494" s="7" t="s">
        <v>1074</v>
      </c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>
        <v>10</v>
      </c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>
        <v>15</v>
      </c>
      <c r="GI494" s="11"/>
      <c r="GJ494" s="11"/>
      <c r="GK494" s="11"/>
      <c r="GL494" s="11"/>
      <c r="GM494" s="11"/>
      <c r="GN494" s="11"/>
      <c r="GO494" s="11"/>
      <c r="GP494" s="11"/>
      <c r="GQ494" s="11"/>
      <c r="GR494" s="11"/>
      <c r="GS494" s="11"/>
      <c r="GT494" s="11"/>
      <c r="GU494" s="11"/>
      <c r="GV494" s="11"/>
      <c r="GW494" s="11"/>
      <c r="GX494" s="11"/>
      <c r="GY494" s="11"/>
      <c r="GZ494" s="11"/>
      <c r="HA494" s="11"/>
      <c r="HB494" s="11"/>
      <c r="HC494" s="11"/>
      <c r="HD494" s="11"/>
      <c r="HE494" s="11"/>
      <c r="HF494" s="11"/>
      <c r="HG494" s="11"/>
      <c r="HH494" s="11"/>
      <c r="HI494" s="11"/>
      <c r="HJ494" s="11"/>
      <c r="HK494" s="11"/>
      <c r="HL494" s="11"/>
      <c r="HM494" s="11"/>
      <c r="HN494" s="11"/>
      <c r="HO494" s="11"/>
      <c r="HP494" s="11"/>
      <c r="HQ494" s="11"/>
      <c r="HR494" s="11"/>
      <c r="HS494" s="11"/>
      <c r="HT494" s="11"/>
      <c r="HU494" s="11"/>
      <c r="HV494" s="11"/>
      <c r="HW494" s="11"/>
      <c r="HX494" s="11"/>
      <c r="HY494" s="11"/>
      <c r="HZ494" s="11"/>
      <c r="IA494" s="11"/>
      <c r="IB494" s="11"/>
      <c r="IC494" s="11"/>
      <c r="ID494" s="11"/>
      <c r="IE494" s="11"/>
      <c r="IF494" s="1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IR494" s="11"/>
      <c r="IS494" s="11"/>
      <c r="IT494" s="11"/>
      <c r="IU494" s="11">
        <v>60</v>
      </c>
      <c r="IV494" s="11"/>
      <c r="IW494" s="11"/>
      <c r="IX494" s="11"/>
      <c r="IY494" s="11"/>
      <c r="IZ494" s="11"/>
      <c r="JA494" s="11"/>
      <c r="JB494" s="11"/>
      <c r="JC494" s="11"/>
      <c r="JD494" s="11"/>
      <c r="JE494" s="11"/>
      <c r="JF494" s="11"/>
      <c r="JG494" s="11"/>
      <c r="JH494" s="11"/>
      <c r="JI494" s="11"/>
      <c r="JJ494" s="11"/>
      <c r="JK494" s="11"/>
      <c r="JL494" s="11"/>
      <c r="JM494" s="11"/>
      <c r="JN494" s="11"/>
      <c r="JO494" s="11"/>
      <c r="JP494" s="11"/>
      <c r="JQ494" s="11"/>
      <c r="JR494" s="11"/>
      <c r="JS494" s="11"/>
      <c r="JT494" s="11"/>
      <c r="JU494" s="11"/>
      <c r="JV494" s="11"/>
      <c r="JW494" s="11"/>
      <c r="JX494" s="11"/>
      <c r="JY494" s="11"/>
      <c r="JZ494" s="11"/>
      <c r="KA494" s="11"/>
      <c r="KB494" s="11"/>
      <c r="KC494" s="11"/>
      <c r="KD494" s="11"/>
      <c r="KE494" s="11"/>
      <c r="KF494" s="11"/>
      <c r="KG494" s="11"/>
      <c r="KH494" s="11"/>
      <c r="KI494" s="11"/>
      <c r="KJ494" s="11"/>
      <c r="KK494" s="11"/>
      <c r="KL494" s="11"/>
      <c r="KM494" s="11"/>
      <c r="KN494" s="11"/>
      <c r="KO494" s="11"/>
      <c r="KP494" s="11"/>
      <c r="KQ494" s="11"/>
      <c r="KR494" s="11"/>
      <c r="KS494" s="11"/>
      <c r="KT494" s="11"/>
      <c r="KU494" s="11"/>
      <c r="KV494" s="11"/>
      <c r="KW494" s="11">
        <v>15</v>
      </c>
      <c r="KX494" s="11"/>
      <c r="KY494" s="11"/>
      <c r="KZ494" s="11"/>
      <c r="LA494" s="11"/>
      <c r="LB494" s="11"/>
      <c r="LC494" s="11"/>
      <c r="LD494" s="11"/>
      <c r="LE494" s="11"/>
      <c r="LF494" s="11"/>
      <c r="LG494" s="11"/>
      <c r="LH494" s="11"/>
      <c r="LI494" s="11"/>
      <c r="LJ494" s="11"/>
      <c r="LK494" s="11"/>
      <c r="LL494" s="11"/>
      <c r="LM494" s="11"/>
      <c r="LN494" s="11"/>
      <c r="LO494" s="11"/>
      <c r="LP494" s="11"/>
      <c r="LQ494" s="11"/>
      <c r="LR494" s="11"/>
      <c r="LS494" s="11"/>
      <c r="LT494" s="11"/>
      <c r="LU494" s="11"/>
      <c r="LV494" s="11"/>
      <c r="LW494" s="11"/>
      <c r="LX494" s="11"/>
      <c r="LY494" s="11"/>
      <c r="LZ494" s="11"/>
      <c r="MA494" s="11"/>
      <c r="MB494" s="11"/>
      <c r="MC494" s="11"/>
      <c r="MD494" s="11"/>
      <c r="ME494" s="11"/>
      <c r="MF494" s="11"/>
      <c r="MG494" s="11"/>
      <c r="MH494" s="11"/>
      <c r="MI494" s="11"/>
      <c r="MJ494" s="11"/>
      <c r="MK494" s="11"/>
      <c r="ML494" s="11"/>
      <c r="MM494" s="11"/>
      <c r="MN494" s="11"/>
      <c r="MO494" s="11"/>
      <c r="MP494" s="11"/>
      <c r="MQ494" s="11"/>
      <c r="MR494" s="11"/>
      <c r="MS494" s="11"/>
    </row>
    <row r="495" spans="4:357" x14ac:dyDescent="0.25">
      <c r="D495" s="6">
        <v>1546</v>
      </c>
      <c r="E495" s="12">
        <v>41628</v>
      </c>
      <c r="F495" s="7" t="s">
        <v>941</v>
      </c>
      <c r="G495" s="7" t="s">
        <v>933</v>
      </c>
      <c r="H495" s="7" t="s">
        <v>432</v>
      </c>
      <c r="I495" s="7" t="s">
        <v>944</v>
      </c>
      <c r="J495" s="7" t="s">
        <v>944</v>
      </c>
      <c r="K495" s="7" t="s">
        <v>1075</v>
      </c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>
        <v>10</v>
      </c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>
        <v>10</v>
      </c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>
        <v>5</v>
      </c>
      <c r="GI495" s="11"/>
      <c r="GJ495" s="11"/>
      <c r="GK495" s="11"/>
      <c r="GL495" s="11"/>
      <c r="GM495" s="11"/>
      <c r="GN495" s="11"/>
      <c r="GO495" s="11"/>
      <c r="GP495" s="11"/>
      <c r="GQ495" s="11"/>
      <c r="GR495" s="11"/>
      <c r="GS495" s="11"/>
      <c r="GT495" s="11"/>
      <c r="GU495" s="11"/>
      <c r="GV495" s="11"/>
      <c r="GW495" s="11"/>
      <c r="GX495" s="11"/>
      <c r="GY495" s="11"/>
      <c r="GZ495" s="11"/>
      <c r="HA495" s="11"/>
      <c r="HB495" s="11"/>
      <c r="HC495" s="11"/>
      <c r="HD495" s="11"/>
      <c r="HE495" s="11"/>
      <c r="HF495" s="11"/>
      <c r="HG495" s="11"/>
      <c r="HH495" s="11"/>
      <c r="HI495" s="11"/>
      <c r="HJ495" s="11"/>
      <c r="HK495" s="11"/>
      <c r="HL495" s="11"/>
      <c r="HM495" s="11"/>
      <c r="HN495" s="11"/>
      <c r="HO495" s="11"/>
      <c r="HP495" s="11"/>
      <c r="HQ495" s="11"/>
      <c r="HR495" s="11"/>
      <c r="HS495" s="11"/>
      <c r="HT495" s="11"/>
      <c r="HU495" s="11"/>
      <c r="HV495" s="11"/>
      <c r="HW495" s="11"/>
      <c r="HX495" s="11"/>
      <c r="HY495" s="11"/>
      <c r="HZ495" s="11"/>
      <c r="IA495" s="11">
        <v>2</v>
      </c>
      <c r="IB495" s="11"/>
      <c r="IC495" s="11"/>
      <c r="ID495" s="11"/>
      <c r="IE495" s="11"/>
      <c r="IF495" s="1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IR495" s="11"/>
      <c r="IS495" s="11"/>
      <c r="IT495" s="11"/>
      <c r="IU495" s="11">
        <v>65</v>
      </c>
      <c r="IV495" s="11"/>
      <c r="IW495" s="11"/>
      <c r="IX495" s="11"/>
      <c r="IY495" s="11"/>
      <c r="IZ495" s="11"/>
      <c r="JA495" s="11"/>
      <c r="JB495" s="11"/>
      <c r="JC495" s="11"/>
      <c r="JD495" s="11"/>
      <c r="JE495" s="11"/>
      <c r="JF495" s="11"/>
      <c r="JG495" s="11"/>
      <c r="JH495" s="11"/>
      <c r="JI495" s="11"/>
      <c r="JJ495" s="11"/>
      <c r="JK495" s="11"/>
      <c r="JL495" s="11"/>
      <c r="JM495" s="11"/>
      <c r="JN495" s="11"/>
      <c r="JO495" s="11"/>
      <c r="JP495" s="11"/>
      <c r="JQ495" s="11"/>
      <c r="JR495" s="11"/>
      <c r="JS495" s="11"/>
      <c r="JT495" s="11"/>
      <c r="JU495" s="11"/>
      <c r="JV495" s="11"/>
      <c r="JW495" s="11"/>
      <c r="JX495" s="11"/>
      <c r="JY495" s="11"/>
      <c r="JZ495" s="11"/>
      <c r="KA495" s="11"/>
      <c r="KB495" s="11"/>
      <c r="KC495" s="11"/>
      <c r="KD495" s="11"/>
      <c r="KE495" s="11"/>
      <c r="KF495" s="11"/>
      <c r="KG495" s="11"/>
      <c r="KH495" s="11"/>
      <c r="KI495" s="11"/>
      <c r="KJ495" s="11"/>
      <c r="KK495" s="11"/>
      <c r="KL495" s="11"/>
      <c r="KM495" s="11"/>
      <c r="KN495" s="11"/>
      <c r="KO495" s="11"/>
      <c r="KP495" s="11"/>
      <c r="KQ495" s="11"/>
      <c r="KR495" s="11"/>
      <c r="KS495" s="11"/>
      <c r="KT495" s="11"/>
      <c r="KU495" s="11"/>
      <c r="KV495" s="11"/>
      <c r="KW495" s="11">
        <v>15</v>
      </c>
      <c r="KX495" s="11"/>
      <c r="KY495" s="11"/>
      <c r="KZ495" s="11"/>
      <c r="LA495" s="11"/>
      <c r="LB495" s="11"/>
      <c r="LC495" s="11"/>
      <c r="LD495" s="11"/>
      <c r="LE495" s="11"/>
      <c r="LF495" s="11"/>
      <c r="LG495" s="11"/>
      <c r="LH495" s="11"/>
      <c r="LI495" s="11"/>
      <c r="LJ495" s="11"/>
      <c r="LK495" s="11"/>
      <c r="LL495" s="11"/>
      <c r="LM495" s="11"/>
      <c r="LN495" s="11"/>
      <c r="LO495" s="11"/>
      <c r="LP495" s="11"/>
      <c r="LQ495" s="11"/>
      <c r="LR495" s="11"/>
      <c r="LS495" s="11"/>
      <c r="LT495" s="11"/>
      <c r="LU495" s="11"/>
      <c r="LV495" s="11"/>
      <c r="LW495" s="11">
        <v>1</v>
      </c>
      <c r="LX495" s="11"/>
      <c r="LY495" s="11"/>
      <c r="LZ495" s="11"/>
      <c r="MA495" s="11"/>
      <c r="MB495" s="11"/>
      <c r="MC495" s="11"/>
      <c r="MD495" s="11"/>
      <c r="ME495" s="11"/>
      <c r="MF495" s="11"/>
      <c r="MG495" s="11"/>
      <c r="MH495" s="11"/>
      <c r="MI495" s="11"/>
      <c r="MJ495" s="11"/>
      <c r="MK495" s="11"/>
      <c r="ML495" s="11"/>
      <c r="MM495" s="11"/>
      <c r="MN495" s="11"/>
      <c r="MO495" s="11"/>
      <c r="MP495" s="11"/>
      <c r="MQ495" s="11"/>
      <c r="MR495" s="11"/>
      <c r="MS495" s="11"/>
    </row>
    <row r="496" spans="4:357" x14ac:dyDescent="0.25">
      <c r="D496" s="6">
        <v>1547</v>
      </c>
      <c r="E496" s="12">
        <v>41628</v>
      </c>
      <c r="F496" s="7" t="s">
        <v>941</v>
      </c>
      <c r="G496" s="7" t="s">
        <v>934</v>
      </c>
      <c r="H496" s="7" t="s">
        <v>217</v>
      </c>
      <c r="I496" s="7" t="s">
        <v>944</v>
      </c>
      <c r="J496" s="7" t="s">
        <v>944</v>
      </c>
      <c r="K496" s="7" t="s">
        <v>1076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>
        <v>1</v>
      </c>
      <c r="AL496" s="11"/>
      <c r="AM496" s="11"/>
      <c r="AN496" s="11"/>
      <c r="AO496" s="11">
        <v>10</v>
      </c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>
        <v>75</v>
      </c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>
        <v>5</v>
      </c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>
        <v>2</v>
      </c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  <c r="GO496" s="11"/>
      <c r="GP496" s="11"/>
      <c r="GQ496" s="11"/>
      <c r="GR496" s="11"/>
      <c r="GS496" s="11"/>
      <c r="GT496" s="11"/>
      <c r="GU496" s="11"/>
      <c r="GV496" s="11"/>
      <c r="GW496" s="11"/>
      <c r="GX496" s="11"/>
      <c r="GY496" s="11"/>
      <c r="GZ496" s="11"/>
      <c r="HA496" s="11"/>
      <c r="HB496" s="11"/>
      <c r="HC496" s="11"/>
      <c r="HD496" s="11"/>
      <c r="HE496" s="11"/>
      <c r="HF496" s="11"/>
      <c r="HG496" s="11"/>
      <c r="HH496" s="11"/>
      <c r="HI496" s="11"/>
      <c r="HJ496" s="11"/>
      <c r="HK496" s="11"/>
      <c r="HL496" s="11"/>
      <c r="HM496" s="11"/>
      <c r="HN496" s="11"/>
      <c r="HO496" s="11"/>
      <c r="HP496" s="11"/>
      <c r="HQ496" s="11"/>
      <c r="HR496" s="11"/>
      <c r="HS496" s="11"/>
      <c r="HT496" s="11"/>
      <c r="HU496" s="11"/>
      <c r="HV496" s="11"/>
      <c r="HW496" s="11"/>
      <c r="HX496" s="11"/>
      <c r="HY496" s="11"/>
      <c r="HZ496" s="11"/>
      <c r="IA496" s="11"/>
      <c r="IB496" s="11"/>
      <c r="IC496" s="11"/>
      <c r="ID496" s="11"/>
      <c r="IE496" s="11"/>
      <c r="IF496" s="1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  <c r="IW496" s="11"/>
      <c r="IX496" s="11"/>
      <c r="IY496" s="11"/>
      <c r="IZ496" s="11"/>
      <c r="JA496" s="11"/>
      <c r="JB496" s="11"/>
      <c r="JC496" s="11"/>
      <c r="JD496" s="11"/>
      <c r="JE496" s="11"/>
      <c r="JF496" s="11"/>
      <c r="JG496" s="11"/>
      <c r="JH496" s="11"/>
      <c r="JI496" s="11"/>
      <c r="JJ496" s="11"/>
      <c r="JK496" s="11"/>
      <c r="JL496" s="11"/>
      <c r="JM496" s="11"/>
      <c r="JN496" s="11"/>
      <c r="JO496" s="11"/>
      <c r="JP496" s="11"/>
      <c r="JQ496" s="11"/>
      <c r="JR496" s="11"/>
      <c r="JS496" s="11"/>
      <c r="JT496" s="11"/>
      <c r="JU496" s="11"/>
      <c r="JV496" s="11"/>
      <c r="JW496" s="11"/>
      <c r="JX496" s="11"/>
      <c r="JY496" s="11"/>
      <c r="JZ496" s="11"/>
      <c r="KA496" s="11"/>
      <c r="KB496" s="11"/>
      <c r="KC496" s="11"/>
      <c r="KD496" s="11"/>
      <c r="KE496" s="11"/>
      <c r="KF496" s="11"/>
      <c r="KG496" s="11"/>
      <c r="KH496" s="11"/>
      <c r="KI496" s="11"/>
      <c r="KJ496" s="11"/>
      <c r="KK496" s="11"/>
      <c r="KL496" s="11"/>
      <c r="KM496" s="11"/>
      <c r="KN496" s="11"/>
      <c r="KO496" s="11"/>
      <c r="KP496" s="11"/>
      <c r="KQ496" s="11"/>
      <c r="KR496" s="11"/>
      <c r="KS496" s="11"/>
      <c r="KT496" s="11"/>
      <c r="KU496" s="11"/>
      <c r="KV496" s="11"/>
      <c r="KW496" s="11"/>
      <c r="KX496" s="11"/>
      <c r="KY496" s="11"/>
      <c r="KZ496" s="11"/>
      <c r="LA496" s="11"/>
      <c r="LB496" s="11"/>
      <c r="LC496" s="11"/>
      <c r="LD496" s="11"/>
      <c r="LE496" s="11"/>
      <c r="LF496" s="11"/>
      <c r="LG496" s="11"/>
      <c r="LH496" s="11"/>
      <c r="LI496" s="11"/>
      <c r="LJ496" s="11"/>
      <c r="LK496" s="11"/>
      <c r="LL496" s="11"/>
      <c r="LM496" s="11"/>
      <c r="LN496" s="11"/>
      <c r="LO496" s="11"/>
      <c r="LP496" s="11"/>
      <c r="LQ496" s="11"/>
      <c r="LR496" s="11"/>
      <c r="LS496" s="11"/>
      <c r="LT496" s="11"/>
      <c r="LU496" s="11"/>
      <c r="LV496" s="11"/>
      <c r="LW496" s="11"/>
      <c r="LX496" s="11"/>
      <c r="LY496" s="11"/>
      <c r="LZ496" s="11"/>
      <c r="MA496" s="11"/>
      <c r="MB496" s="11"/>
      <c r="MC496" s="11"/>
      <c r="MD496" s="11"/>
      <c r="ME496" s="11"/>
      <c r="MF496" s="11"/>
      <c r="MG496" s="11"/>
      <c r="MH496" s="11"/>
      <c r="MI496" s="11"/>
      <c r="MJ496" s="11"/>
      <c r="MK496" s="11"/>
      <c r="ML496" s="11"/>
      <c r="MM496" s="11"/>
      <c r="MN496" s="11"/>
      <c r="MO496" s="11"/>
      <c r="MP496" s="11"/>
      <c r="MQ496" s="11"/>
      <c r="MR496" s="11"/>
      <c r="MS496" s="11"/>
    </row>
    <row r="497" spans="4:357" x14ac:dyDescent="0.25">
      <c r="D497" s="6">
        <v>1548</v>
      </c>
      <c r="E497" s="12">
        <v>41628</v>
      </c>
      <c r="F497" s="7" t="s">
        <v>941</v>
      </c>
      <c r="G497" s="7" t="s">
        <v>935</v>
      </c>
      <c r="H497" s="7" t="s">
        <v>530</v>
      </c>
      <c r="I497" s="7" t="s">
        <v>944</v>
      </c>
      <c r="J497" s="7" t="s">
        <v>944</v>
      </c>
      <c r="K497" s="7" t="s">
        <v>1077</v>
      </c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>
        <v>10</v>
      </c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  <c r="FG497" s="11"/>
      <c r="FH497" s="11"/>
      <c r="FI497" s="11"/>
      <c r="FJ497" s="11"/>
      <c r="FK497" s="11"/>
      <c r="FL497" s="11"/>
      <c r="FM497" s="11"/>
      <c r="FN497" s="11"/>
      <c r="FO497" s="11"/>
      <c r="FP497" s="11"/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  <c r="GO497" s="11"/>
      <c r="GP497" s="11"/>
      <c r="GQ497" s="11"/>
      <c r="GR497" s="11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  <c r="HK497" s="11"/>
      <c r="HL497" s="11"/>
      <c r="HM497" s="11"/>
      <c r="HN497" s="11"/>
      <c r="HO497" s="11"/>
      <c r="HP497" s="11"/>
      <c r="HQ497" s="11"/>
      <c r="HR497" s="11"/>
      <c r="HS497" s="11"/>
      <c r="HT497" s="11"/>
      <c r="HU497" s="11">
        <v>90</v>
      </c>
      <c r="HV497" s="11"/>
      <c r="HW497" s="11"/>
      <c r="HX497" s="11"/>
      <c r="HY497" s="11"/>
      <c r="HZ497" s="11"/>
      <c r="IA497" s="11"/>
      <c r="IB497" s="11"/>
      <c r="IC497" s="11"/>
      <c r="ID497" s="11"/>
      <c r="IE497" s="11"/>
      <c r="IF497" s="1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  <c r="IW497" s="11"/>
      <c r="IX497" s="11"/>
      <c r="IY497" s="11"/>
      <c r="IZ497" s="11"/>
      <c r="JA497" s="11"/>
      <c r="JB497" s="11"/>
      <c r="JC497" s="11"/>
      <c r="JD497" s="11"/>
      <c r="JE497" s="11"/>
      <c r="JF497" s="11"/>
      <c r="JG497" s="11"/>
      <c r="JH497" s="11"/>
      <c r="JI497" s="11"/>
      <c r="JJ497" s="11"/>
      <c r="JK497" s="11"/>
      <c r="JL497" s="11"/>
      <c r="JM497" s="11"/>
      <c r="JN497" s="11"/>
      <c r="JO497" s="11"/>
      <c r="JP497" s="11"/>
      <c r="JQ497" s="11"/>
      <c r="JR497" s="11"/>
      <c r="JS497" s="11"/>
      <c r="JT497" s="11"/>
      <c r="JU497" s="11"/>
      <c r="JV497" s="11"/>
      <c r="JW497" s="11"/>
      <c r="JX497" s="11"/>
      <c r="JY497" s="11"/>
      <c r="JZ497" s="11"/>
      <c r="KA497" s="11"/>
      <c r="KB497" s="11"/>
      <c r="KC497" s="11"/>
      <c r="KD497" s="11"/>
      <c r="KE497" s="11"/>
      <c r="KF497" s="11"/>
      <c r="KG497" s="11"/>
      <c r="KH497" s="11"/>
      <c r="KI497" s="11"/>
      <c r="KJ497" s="11"/>
      <c r="KK497" s="11"/>
      <c r="KL497" s="11"/>
      <c r="KM497" s="11"/>
      <c r="KN497" s="11"/>
      <c r="KO497" s="11"/>
      <c r="KP497" s="11"/>
      <c r="KQ497" s="11"/>
      <c r="KR497" s="11"/>
      <c r="KS497" s="11"/>
      <c r="KT497" s="11"/>
      <c r="KU497" s="11"/>
      <c r="KV497" s="11"/>
      <c r="KW497" s="11"/>
      <c r="KX497" s="11"/>
      <c r="KY497" s="11"/>
      <c r="KZ497" s="11"/>
      <c r="LA497" s="11"/>
      <c r="LB497" s="11"/>
      <c r="LC497" s="11"/>
      <c r="LD497" s="11"/>
      <c r="LE497" s="11"/>
      <c r="LF497" s="11"/>
      <c r="LG497" s="11"/>
      <c r="LH497" s="11"/>
      <c r="LI497" s="11"/>
      <c r="LJ497" s="11"/>
      <c r="LK497" s="11"/>
      <c r="LL497" s="11"/>
      <c r="LM497" s="11"/>
      <c r="LN497" s="11"/>
      <c r="LO497" s="11"/>
      <c r="LP497" s="11"/>
      <c r="LQ497" s="11"/>
      <c r="LR497" s="11"/>
      <c r="LS497" s="11"/>
      <c r="LT497" s="11"/>
      <c r="LU497" s="11"/>
      <c r="LV497" s="11"/>
      <c r="LW497" s="11"/>
      <c r="LX497" s="11"/>
      <c r="LY497" s="11"/>
      <c r="LZ497" s="11"/>
      <c r="MA497" s="11"/>
      <c r="MB497" s="11"/>
      <c r="MC497" s="11"/>
      <c r="MD497" s="11"/>
      <c r="ME497" s="11"/>
      <c r="MF497" s="11"/>
      <c r="MG497" s="11"/>
      <c r="MH497" s="11"/>
      <c r="MI497" s="11"/>
      <c r="MJ497" s="11"/>
      <c r="MK497" s="11"/>
      <c r="ML497" s="11"/>
      <c r="MM497" s="11"/>
      <c r="MN497" s="11"/>
      <c r="MO497" s="11"/>
      <c r="MP497" s="11"/>
      <c r="MQ497" s="11"/>
      <c r="MR497" s="11"/>
      <c r="MS497" s="11"/>
    </row>
    <row r="498" spans="4:357" x14ac:dyDescent="0.25">
      <c r="D498" s="6">
        <v>1549</v>
      </c>
      <c r="E498" s="12">
        <v>41628</v>
      </c>
      <c r="F498" s="7" t="s">
        <v>941</v>
      </c>
      <c r="G498" s="7" t="s">
        <v>936</v>
      </c>
      <c r="H498" s="7" t="s">
        <v>434</v>
      </c>
      <c r="I498" s="7" t="s">
        <v>944</v>
      </c>
      <c r="J498" s="7" t="s">
        <v>944</v>
      </c>
      <c r="K498" s="7" t="s">
        <v>1078</v>
      </c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>
        <v>5</v>
      </c>
      <c r="AL498" s="11"/>
      <c r="AM498" s="11"/>
      <c r="AN498" s="11"/>
      <c r="AO498" s="11">
        <v>10</v>
      </c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>
        <v>10</v>
      </c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>
        <v>70</v>
      </c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/>
      <c r="FR498" s="11"/>
      <c r="FS498" s="11"/>
      <c r="FT498" s="11"/>
      <c r="FU498" s="11"/>
      <c r="FV498" s="11"/>
      <c r="FW498" s="11"/>
      <c r="FX498" s="11"/>
      <c r="FY498" s="11"/>
      <c r="FZ498" s="11"/>
      <c r="GA498" s="11"/>
      <c r="GB498" s="11"/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  <c r="GO498" s="11"/>
      <c r="GP498" s="11"/>
      <c r="GQ498" s="11"/>
      <c r="GR498" s="11"/>
      <c r="GS498" s="11"/>
      <c r="GT498" s="11"/>
      <c r="GU498" s="11"/>
      <c r="GV498" s="11"/>
      <c r="GW498" s="11"/>
      <c r="GX498" s="11"/>
      <c r="GY498" s="11"/>
      <c r="GZ498" s="11"/>
      <c r="HA498" s="11"/>
      <c r="HB498" s="11"/>
      <c r="HC498" s="11"/>
      <c r="HD498" s="11"/>
      <c r="HE498" s="11"/>
      <c r="HF498" s="11"/>
      <c r="HG498" s="11"/>
      <c r="HH498" s="11"/>
      <c r="HI498" s="11"/>
      <c r="HJ498" s="11"/>
      <c r="HK498" s="11"/>
      <c r="HL498" s="11"/>
      <c r="HM498" s="11"/>
      <c r="HN498" s="11"/>
      <c r="HO498" s="11"/>
      <c r="HP498" s="11"/>
      <c r="HQ498" s="11"/>
      <c r="HR498" s="11"/>
      <c r="HS498" s="11"/>
      <c r="HT498" s="11"/>
      <c r="HU498" s="11"/>
      <c r="HV498" s="11"/>
      <c r="HW498" s="11"/>
      <c r="HX498" s="11"/>
      <c r="HY498" s="11"/>
      <c r="HZ498" s="11"/>
      <c r="IA498" s="11"/>
      <c r="IB498" s="11"/>
      <c r="IC498" s="11"/>
      <c r="ID498" s="11"/>
      <c r="IE498" s="11"/>
      <c r="IF498" s="1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>
        <v>5</v>
      </c>
      <c r="IV498" s="11"/>
      <c r="IW498" s="11"/>
      <c r="IX498" s="11"/>
      <c r="IY498" s="11"/>
      <c r="IZ498" s="11"/>
      <c r="JA498" s="11"/>
      <c r="JB498" s="11"/>
      <c r="JC498" s="11"/>
      <c r="JD498" s="11"/>
      <c r="JE498" s="11"/>
      <c r="JF498" s="11"/>
      <c r="JG498" s="11"/>
      <c r="JH498" s="11"/>
      <c r="JI498" s="11"/>
      <c r="JJ498" s="11"/>
      <c r="JK498" s="11"/>
      <c r="JL498" s="11"/>
      <c r="JM498" s="11"/>
      <c r="JN498" s="11"/>
      <c r="JO498" s="11"/>
      <c r="JP498" s="11"/>
      <c r="JQ498" s="11"/>
      <c r="JR498" s="11"/>
      <c r="JS498" s="11"/>
      <c r="JT498" s="11"/>
      <c r="JU498" s="11"/>
      <c r="JV498" s="11"/>
      <c r="JW498" s="11"/>
      <c r="JX498" s="11"/>
      <c r="JY498" s="11"/>
      <c r="JZ498" s="11"/>
      <c r="KA498" s="11"/>
      <c r="KB498" s="11"/>
      <c r="KC498" s="11"/>
      <c r="KD498" s="11"/>
      <c r="KE498" s="11"/>
      <c r="KF498" s="11"/>
      <c r="KG498" s="11"/>
      <c r="KH498" s="11"/>
      <c r="KI498" s="11"/>
      <c r="KJ498" s="11"/>
      <c r="KK498" s="11"/>
      <c r="KL498" s="11"/>
      <c r="KM498" s="11"/>
      <c r="KN498" s="11"/>
      <c r="KO498" s="11"/>
      <c r="KP498" s="11"/>
      <c r="KQ498" s="11"/>
      <c r="KR498" s="11"/>
      <c r="KS498" s="11"/>
      <c r="KT498" s="11"/>
      <c r="KU498" s="11"/>
      <c r="KV498" s="11"/>
      <c r="KW498" s="11"/>
      <c r="KX498" s="11"/>
      <c r="KY498" s="11"/>
      <c r="KZ498" s="11"/>
      <c r="LA498" s="11"/>
      <c r="LB498" s="11"/>
      <c r="LC498" s="11"/>
      <c r="LD498" s="11"/>
      <c r="LE498" s="11"/>
      <c r="LF498" s="11"/>
      <c r="LG498" s="11"/>
      <c r="LH498" s="11"/>
      <c r="LI498" s="11"/>
      <c r="LJ498" s="11"/>
      <c r="LK498" s="11"/>
      <c r="LL498" s="11"/>
      <c r="LM498" s="11"/>
      <c r="LN498" s="11"/>
      <c r="LO498" s="11"/>
      <c r="LP498" s="11"/>
      <c r="LQ498" s="11"/>
      <c r="LR498" s="11"/>
      <c r="LS498" s="11"/>
      <c r="LT498" s="11"/>
      <c r="LU498" s="11"/>
      <c r="LV498" s="11"/>
      <c r="LW498" s="11"/>
      <c r="LX498" s="11"/>
      <c r="LY498" s="11"/>
      <c r="LZ498" s="11"/>
      <c r="MA498" s="11"/>
      <c r="MB498" s="11"/>
      <c r="MC498" s="11"/>
      <c r="MD498" s="11"/>
      <c r="ME498" s="11"/>
      <c r="MF498" s="11"/>
      <c r="MG498" s="11"/>
      <c r="MH498" s="11"/>
      <c r="MI498" s="11"/>
      <c r="MJ498" s="11"/>
      <c r="MK498" s="11"/>
      <c r="ML498" s="11"/>
      <c r="MM498" s="11"/>
      <c r="MN498" s="11"/>
      <c r="MO498" s="11"/>
      <c r="MP498" s="11"/>
      <c r="MQ498" s="11"/>
      <c r="MR498" s="11"/>
      <c r="MS498" s="11"/>
    </row>
    <row r="499" spans="4:357" x14ac:dyDescent="0.25">
      <c r="D499" s="6">
        <v>1550</v>
      </c>
      <c r="E499" s="12">
        <v>41628</v>
      </c>
      <c r="F499" s="7" t="s">
        <v>941</v>
      </c>
      <c r="G499" s="7" t="s">
        <v>937</v>
      </c>
      <c r="H499" s="7" t="s">
        <v>217</v>
      </c>
      <c r="I499" s="7" t="s">
        <v>944</v>
      </c>
      <c r="J499" s="7" t="s">
        <v>944</v>
      </c>
      <c r="K499" s="7" t="s">
        <v>1079</v>
      </c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>
        <v>5</v>
      </c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>
        <v>3</v>
      </c>
      <c r="DI499" s="11"/>
      <c r="DJ499" s="11"/>
      <c r="DK499" s="11"/>
      <c r="DL499" s="11"/>
      <c r="DM499" s="11"/>
      <c r="DN499" s="11"/>
      <c r="DO499" s="11"/>
      <c r="DP499" s="11"/>
      <c r="DQ499" s="11">
        <v>80</v>
      </c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>
        <v>2</v>
      </c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/>
      <c r="GD499" s="11"/>
      <c r="GE499" s="11"/>
      <c r="GF499" s="11"/>
      <c r="GG499" s="11"/>
      <c r="GH499" s="11"/>
      <c r="GI499" s="11"/>
      <c r="GJ499" s="11"/>
      <c r="GK499" s="11"/>
      <c r="GL499" s="11"/>
      <c r="GM499" s="11"/>
      <c r="GN499" s="11"/>
      <c r="GO499" s="11"/>
      <c r="GP499" s="11"/>
      <c r="GQ499" s="11"/>
      <c r="GR499" s="11"/>
      <c r="GS499" s="11"/>
      <c r="GT499" s="11"/>
      <c r="GU499" s="11"/>
      <c r="GV499" s="11"/>
      <c r="GW499" s="11"/>
      <c r="GX499" s="11"/>
      <c r="GY499" s="11"/>
      <c r="GZ499" s="11"/>
      <c r="HA499" s="11"/>
      <c r="HB499" s="11"/>
      <c r="HC499" s="11"/>
      <c r="HD499" s="11"/>
      <c r="HE499" s="11"/>
      <c r="HF499" s="11"/>
      <c r="HG499" s="11"/>
      <c r="HH499" s="11"/>
      <c r="HI499" s="11"/>
      <c r="HJ499" s="11"/>
      <c r="HK499" s="11"/>
      <c r="HL499" s="11"/>
      <c r="HM499" s="11"/>
      <c r="HN499" s="11"/>
      <c r="HO499" s="11"/>
      <c r="HP499" s="11"/>
      <c r="HQ499" s="11"/>
      <c r="HR499" s="11"/>
      <c r="HS499" s="11"/>
      <c r="HT499" s="11"/>
      <c r="HU499" s="11">
        <v>10</v>
      </c>
      <c r="HV499" s="11"/>
      <c r="HW499" s="11"/>
      <c r="HX499" s="11"/>
      <c r="HY499" s="11"/>
      <c r="HZ499" s="11"/>
      <c r="IA499" s="11"/>
      <c r="IB499" s="11"/>
      <c r="IC499" s="11"/>
      <c r="ID499" s="11"/>
      <c r="IE499" s="11"/>
      <c r="IF499" s="1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  <c r="IW499" s="11"/>
      <c r="IX499" s="11"/>
      <c r="IY499" s="11"/>
      <c r="IZ499" s="11"/>
      <c r="JA499" s="11"/>
      <c r="JB499" s="11"/>
      <c r="JC499" s="11"/>
      <c r="JD499" s="11"/>
      <c r="JE499" s="11"/>
      <c r="JF499" s="11"/>
      <c r="JG499" s="11"/>
      <c r="JH499" s="11"/>
      <c r="JI499" s="11"/>
      <c r="JJ499" s="11"/>
      <c r="JK499" s="11"/>
      <c r="JL499" s="11"/>
      <c r="JM499" s="11"/>
      <c r="JN499" s="11"/>
      <c r="JO499" s="11"/>
      <c r="JP499" s="11"/>
      <c r="JQ499" s="11"/>
      <c r="JR499" s="11"/>
      <c r="JS499" s="11"/>
      <c r="JT499" s="11"/>
      <c r="JU499" s="11"/>
      <c r="JV499" s="11"/>
      <c r="JW499" s="11"/>
      <c r="JX499" s="11"/>
      <c r="JY499" s="11"/>
      <c r="JZ499" s="11"/>
      <c r="KA499" s="11"/>
      <c r="KB499" s="11"/>
      <c r="KC499" s="11"/>
      <c r="KD499" s="11"/>
      <c r="KE499" s="11"/>
      <c r="KF499" s="11"/>
      <c r="KG499" s="11"/>
      <c r="KH499" s="11"/>
      <c r="KI499" s="11"/>
      <c r="KJ499" s="11"/>
      <c r="KK499" s="11"/>
      <c r="KL499" s="11"/>
      <c r="KM499" s="11"/>
      <c r="KN499" s="11"/>
      <c r="KO499" s="11"/>
      <c r="KP499" s="11"/>
      <c r="KQ499" s="11"/>
      <c r="KR499" s="11"/>
      <c r="KS499" s="11"/>
      <c r="KT499" s="11"/>
      <c r="KU499" s="11"/>
      <c r="KV499" s="11"/>
      <c r="KW499" s="11"/>
      <c r="KX499" s="11"/>
      <c r="KY499" s="11"/>
      <c r="KZ499" s="11"/>
      <c r="LA499" s="11"/>
      <c r="LB499" s="11"/>
      <c r="LC499" s="11"/>
      <c r="LD499" s="11"/>
      <c r="LE499" s="11"/>
      <c r="LF499" s="11"/>
      <c r="LG499" s="11"/>
      <c r="LH499" s="11"/>
      <c r="LI499" s="11"/>
      <c r="LJ499" s="11"/>
      <c r="LK499" s="11"/>
      <c r="LL499" s="11"/>
      <c r="LM499" s="11"/>
      <c r="LN499" s="11"/>
      <c r="LO499" s="11"/>
      <c r="LP499" s="11"/>
      <c r="LQ499" s="11"/>
      <c r="LR499" s="11"/>
      <c r="LS499" s="11"/>
      <c r="LT499" s="11"/>
      <c r="LU499" s="11"/>
      <c r="LV499" s="11"/>
      <c r="LW499" s="11"/>
      <c r="LX499" s="11"/>
      <c r="LY499" s="11"/>
      <c r="LZ499" s="11"/>
      <c r="MA499" s="11"/>
      <c r="MB499" s="11"/>
      <c r="MC499" s="11"/>
      <c r="MD499" s="11"/>
      <c r="ME499" s="11"/>
      <c r="MF499" s="11"/>
      <c r="MG499" s="11"/>
      <c r="MH499" s="11"/>
      <c r="MI499" s="11"/>
      <c r="MJ499" s="11"/>
      <c r="MK499" s="11"/>
      <c r="ML499" s="11"/>
      <c r="MM499" s="11"/>
      <c r="MN499" s="11"/>
      <c r="MO499" s="11"/>
      <c r="MP499" s="11"/>
      <c r="MQ499" s="11"/>
      <c r="MR499" s="11"/>
      <c r="MS499" s="11"/>
    </row>
  </sheetData>
  <sortState ref="D2:R499">
    <sortCondition ref="D2"/>
  </sortState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Plants</vt:lpstr>
      <vt:lpstr>Pivot of plants</vt:lpstr>
      <vt:lpstr>Quad details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m161565</cp:lastModifiedBy>
  <dcterms:created xsi:type="dcterms:W3CDTF">2014-01-08T14:46:26Z</dcterms:created>
  <dcterms:modified xsi:type="dcterms:W3CDTF">2015-06-08T15:17:21Z</dcterms:modified>
</cp:coreProperties>
</file>