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A6E1A7FF-1AFC-47F6-8566-793453730E8A}"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Template'!$A$1:$O$183</definedName>
    <definedName name="_xlnm._FilterDatabase" localSheetId="3" hidden="1">'Ground Features'!$A$1:$AN$133</definedName>
    <definedName name="_xlnm._FilterDatabase" localSheetId="5" hidden="1">'Seedlings Template'!$A$1:$X$56</definedName>
    <definedName name="_xlnm._FilterDatabase" localSheetId="2" hidden="1">'Species Template'!$A$1:$AO$1</definedName>
    <definedName name="_xlnm._FilterDatabase" localSheetId="6" hidden="1">'Tree Measurement'!$A$1:$X$431</definedName>
    <definedName name="_xlnm._FilterDatabase" localSheetId="1" hidden="1">'Whole Plot Data'!$A$1:$AH$1</definedName>
    <definedName name="_xlnm._FilterDatabase" localSheetId="4" hidden="1">'Woodland Coordinates'!$A$1:$Q$431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<sst xmlns="http://schemas.openxmlformats.org/spreadsheetml/2006/main" count="8102" uniqueCount="2000">
  <si>
    <t>Daphne laureola (s)</t>
  </si>
  <si>
    <t>Crataegus monogyna (s)</t>
  </si>
  <si>
    <t>Corylus avellana (s)</t>
  </si>
  <si>
    <t>Castanea sativa (c)</t>
  </si>
  <si>
    <t>Carpinus betulus (c)</t>
  </si>
  <si>
    <t>Betula pendula x pubescens (B. x aurata) (c)</t>
  </si>
  <si>
    <t>Betula pendula (c)</t>
  </si>
  <si>
    <t>Betula pubescens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</si>
  <si>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</si>
  <si>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</si>
  <si>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</si>
  <si>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</si>
  <si>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</si>
  <si>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</si>
  <si>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</si>
  <si>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</si>
  <si>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</si>
  <si>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</si>
  <si>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</si>
  <si>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</si>
  <si>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</si>
  <si>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</si>
  <si>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</si>
  <si>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</si>
  <si>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</si>
  <si>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</si>
  <si>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</si>
  <si>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</si>
  <si>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</si>
  <si>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</si>
  <si>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</si>
  <si>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</si>
  <si>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</si>
  <si>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</si>
  <si>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</si>
  <si>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</si>
  <si>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</si>
  <si>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</si>
  <si>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</si>
  <si>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</si>
  <si>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</si>
  <si>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</si>
  <si>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</si>
  <si>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</si>
  <si>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</si>
  <si>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</si>
  <si>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</si>
  <si>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</si>
  <si>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</si>
  <si>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</si>
  <si>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</si>
  <si>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</si>
  <si>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</si>
  <si>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</si>
  <si>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</si>
  <si>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</si>
  <si>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</si>
  <si>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</si>
  <si>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</si>
  <si>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</si>
  <si>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</si>
  <si>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</si>
  <si>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</si>
  <si>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</si>
  <si>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</si>
  <si>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</si>
  <si>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</si>
  <si>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</si>
  <si>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</si>
  <si>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</si>
  <si>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</si>
  <si>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</si>
  <si>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</si>
  <si>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</si>
  <si>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</si>
  <si>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</si>
  <si>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</si>
  <si>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</si>
  <si>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</si>
  <si>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</si>
  <si>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</si>
  <si>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</si>
  <si>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</si>
  <si>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</si>
  <si>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</si>
  <si>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</si>
  <si>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</si>
  <si>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</si>
  <si>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</si>
  <si>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</si>
  <si>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</si>
  <si>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</si>
  <si>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</si>
  <si>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</si>
  <si>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</si>
  <si>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</si>
  <si>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</si>
  <si>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</si>
  <si>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</si>
  <si>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</si>
  <si>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</si>
  <si>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</si>
  <si>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</si>
  <si>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</si>
  <si>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</si>
  <si>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</si>
  <si>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</si>
  <si>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</si>
  <si>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</si>
  <si>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</si>
  <si>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</si>
  <si>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</si>
  <si>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</si>
  <si>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</si>
  <si>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</si>
  <si>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</si>
  <si>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</si>
  <si>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</si>
  <si>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</si>
  <si>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</si>
  <si>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</si>
  <si>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</si>
  <si>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</si>
  <si>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</si>
  <si>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</si>
  <si>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</si>
  <si>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</si>
  <si>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</si>
  <si>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</si>
  <si>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</si>
  <si>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</si>
  <si>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</si>
  <si>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</si>
  <si>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</si>
  <si>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</si>
  <si>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</si>
  <si>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</si>
  <si>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</si>
  <si>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</si>
  <si>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</si>
  <si>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</si>
  <si>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</si>
  <si>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</si>
  <si>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</si>
  <si>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</si>
  <si>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</si>
  <si>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</si>
  <si>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</si>
  <si>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</si>
  <si>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</si>
  <si>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</si>
  <si>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</si>
  <si>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</si>
  <si>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</si>
  <si>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</si>
  <si>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</si>
  <si>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</si>
  <si>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</si>
  <si>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</si>
  <si>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</si>
  <si>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</si>
  <si>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</si>
  <si>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</si>
  <si>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</si>
  <si>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</si>
  <si>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</si>
  <si>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</si>
  <si>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</si>
  <si>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</si>
  <si>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</si>
  <si>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</si>
  <si>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</si>
  <si>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</si>
  <si>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</si>
  <si>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</si>
  <si>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</si>
  <si>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</si>
  <si>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</si>
  <si>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</si>
  <si>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</si>
  <si>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</si>
  <si>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</si>
  <si>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</si>
  <si>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</si>
  <si>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</si>
  <si>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</si>
  <si>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</si>
  <si>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</si>
  <si>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</si>
  <si>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</si>
  <si>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</si>
  <si>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</si>
  <si>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</si>
  <si>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</si>
  <si>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</si>
  <si>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</si>
  <si>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</si>
  <si>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</si>
  <si>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</si>
  <si>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</si>
  <si>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</si>
  <si>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</si>
  <si>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</si>
  <si>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</si>
  <si>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</si>
  <si>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</si>
  <si>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</si>
  <si>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</si>
  <si>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</si>
  <si>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</si>
  <si>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</si>
  <si>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</si>
  <si>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</si>
  <si>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</si>
  <si>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</si>
  <si>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</si>
  <si>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</si>
  <si>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</si>
  <si>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</si>
  <si>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</si>
  <si>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</si>
  <si>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</si>
  <si>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</si>
  <si>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</si>
  <si>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</si>
  <si>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</si>
  <si>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</si>
  <si>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</si>
  <si>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</si>
  <si>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</si>
  <si>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</si>
  <si>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</si>
  <si>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</si>
  <si>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</si>
  <si>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</si>
  <si>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</si>
  <si>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</si>
  <si>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</si>
  <si>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</si>
  <si>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</si>
  <si>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</si>
  <si>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</si>
  <si>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</si>
  <si>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</si>
  <si>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</si>
  <si>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</si>
  <si>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</si>
  <si>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</si>
  <si>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</si>
  <si>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</si>
  <si>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</si>
  <si>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</si>
  <si>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</si>
  <si>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</si>
  <si>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</si>
  <si>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</si>
  <si>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</si>
  <si>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</si>
  <si>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</si>
  <si>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</si>
  <si>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</si>
  <si>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</si>
  <si>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</si>
  <si>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</si>
  <si>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</si>
  <si>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</si>
  <si>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</si>
  <si>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</si>
  <si>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</si>
  <si>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</si>
  <si>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</si>
  <si>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</si>
  <si>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</si>
  <si>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</si>
  <si>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</si>
  <si>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</si>
  <si>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</si>
  <si>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</si>
  <si>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</si>
  <si>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</si>
  <si>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</si>
  <si>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</si>
  <si>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</si>
  <si>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</si>
  <si>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</si>
  <si>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</si>
  <si>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</si>
  <si>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</si>
  <si>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</si>
  <si>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</si>
  <si>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</si>
  <si>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</si>
  <si>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</si>
  <si>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</si>
  <si>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</si>
  <si>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</si>
  <si>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</si>
  <si>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</si>
  <si>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</si>
  <si>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</si>
  <si>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</si>
  <si>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</si>
  <si>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</si>
  <si>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</si>
  <si>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</si>
  <si>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</si>
  <si>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</si>
  <si>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</si>
  <si>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</si>
  <si>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</si>
  <si>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</si>
  <si>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</si>
  <si>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</si>
  <si>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</si>
  <si>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</si>
  <si>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</si>
  <si>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</si>
  <si>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</si>
  <si>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</si>
  <si>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</si>
  <si>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</si>
  <si>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</si>
  <si>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</si>
  <si>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</si>
  <si>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</si>
  <si>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</si>
  <si>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</si>
  <si>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</si>
  <si>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</si>
  <si>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</si>
  <si>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</si>
  <si>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</si>
  <si>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</si>
  <si>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</si>
  <si>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</si>
  <si>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</si>
  <si>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</si>
  <si>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</si>
  <si>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</si>
  <si>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</si>
  <si>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</si>
  <si>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</si>
  <si>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</si>
  <si>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</si>
  <si>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</si>
  <si>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</si>
  <si>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</si>
  <si>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</si>
  <si>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</si>
  <si>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</si>
  <si>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</si>
  <si>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</si>
  <si>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</si>
  <si>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</si>
  <si>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</si>
  <si>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</si>
  <si>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</si>
  <si>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</si>
  <si>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</si>
  <si>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</si>
  <si>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</si>
  <si>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</si>
  <si>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</si>
  <si>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</si>
  <si>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</si>
  <si>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</si>
  <si>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</si>
  <si>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</si>
  <si>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</si>
  <si>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</si>
  <si>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</si>
  <si>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</si>
  <si>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</si>
  <si>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</si>
  <si>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</si>
  <si>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</si>
  <si>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</si>
  <si>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</si>
  <si>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</si>
  <si>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</si>
  <si>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</si>
  <si>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</si>
  <si>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</si>
  <si>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</si>
  <si>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</si>
  <si>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</si>
  <si>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</si>
  <si>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</si>
  <si>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</si>
  <si>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</si>
  <si>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</si>
  <si>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</si>
  <si>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</si>
  <si>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</si>
  <si>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</si>
  <si>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</si>
  <si>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</si>
  <si>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</si>
  <si>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</si>
  <si>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</si>
  <si>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</si>
  <si>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</si>
  <si>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</si>
  <si>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</si>
  <si>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</si>
  <si>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</si>
  <si>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</si>
  <si>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</si>
  <si>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</si>
  <si>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</si>
  <si>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</si>
  <si>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</si>
  <si>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</si>
  <si>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</si>
  <si>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</si>
  <si>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</si>
  <si>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</si>
  <si>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</si>
  <si>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</si>
  <si>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</si>
  <si>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</si>
  <si>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</si>
  <si>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</si>
  <si>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</si>
  <si>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</si>
  <si>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</si>
  <si>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</si>
  <si>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</si>
  <si>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</si>
  <si>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</si>
  <si>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</si>
  <si>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</si>
  <si>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</si>
  <si>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</si>
  <si>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</si>
  <si>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</si>
  <si>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</si>
  <si>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</si>
  <si>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</si>
  <si>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</si>
  <si>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</si>
  <si>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</si>
  <si>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</si>
  <si>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</si>
  <si>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</si>
  <si>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</si>
  <si>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</si>
  <si>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</si>
  <si>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</si>
  <si>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</si>
  <si>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</si>
  <si>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</si>
  <si>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</si>
  <si>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</si>
  <si>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</si>
  <si>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</si>
  <si>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</si>
  <si>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</si>
  <si>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</si>
  <si>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</si>
  <si>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</si>
  <si>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</si>
  <si>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</si>
  <si>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</si>
  <si>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</si>
  <si>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</si>
  <si>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</si>
  <si>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</si>
  <si>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</si>
  <si>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</si>
  <si>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</si>
  <si>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</si>
  <si>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</si>
  <si>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</si>
  <si>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</si>
  <si>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</si>
  <si>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</si>
  <si>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</si>
  <si>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</si>
  <si>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</si>
  <si>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</si>
  <si>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</si>
  <si>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</si>
  <si>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</si>
  <si>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</si>
  <si>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</si>
  <si>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</si>
  <si>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</si>
  <si>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</si>
  <si>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</si>
  <si>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</si>
  <si>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</si>
  <si>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</si>
  <si>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</si>
  <si>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</si>
  <si>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</si>
  <si>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</si>
  <si>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</si>
  <si>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</si>
  <si>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</si>
  <si>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</si>
  <si>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</si>
  <si>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</si>
  <si>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</si>
  <si>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</si>
  <si>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</si>
  <si>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</si>
  <si>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</si>
  <si>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</si>
  <si>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</si>
  <si>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</si>
  <si>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</si>
  <si>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</si>
  <si>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</si>
  <si>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</si>
  <si>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</si>
  <si>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</si>
  <si>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</si>
  <si>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</si>
  <si>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</si>
  <si>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</si>
  <si>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</si>
  <si>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</si>
  <si>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</si>
  <si>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</si>
  <si>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</si>
  <si>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</si>
  <si>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</si>
  <si>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</si>
  <si>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</si>
  <si>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</si>
  <si>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</si>
  <si>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</si>
  <si>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</si>
  <si>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</si>
  <si>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</si>
  <si>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</si>
  <si>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</si>
  <si>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</si>
  <si>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</si>
  <si>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</si>
  <si>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</si>
  <si>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</si>
  <si>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</si>
  <si>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</si>
  <si>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</si>
  <si>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</si>
  <si>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</si>
  <si>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</si>
  <si>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</si>
  <si>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</si>
  <si>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</si>
  <si>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</si>
  <si>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</si>
  <si>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</si>
  <si>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</si>
  <si>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</si>
  <si>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</si>
  <si>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</si>
  <si>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</si>
  <si>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</si>
  <si>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</si>
  <si>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</si>
  <si>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</si>
  <si>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</si>
  <si>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</si>
  <si>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</si>
  <si>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</si>
  <si>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</si>
  <si>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</si>
  <si>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</si>
  <si>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</si>
  <si>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</si>
  <si>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</si>
  <si>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</si>
  <si>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</si>
  <si>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</si>
  <si>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</si>
  <si>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</si>
  <si>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</si>
  <si>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</si>
  <si>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</si>
  <si>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</si>
  <si>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</si>
  <si>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</si>
  <si>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</si>
  <si>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</si>
  <si>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</si>
  <si>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</si>
  <si>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</si>
  <si>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</si>
  <si>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</si>
  <si>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</si>
  <si>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</si>
  <si>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</si>
  <si>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</si>
  <si>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</si>
  <si>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</si>
  <si>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</si>
  <si>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</si>
  <si>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</si>
  <si>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</si>
  <si>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</si>
  <si>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</si>
  <si>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</si>
  <si>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</si>
  <si>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</si>
  <si>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</si>
  <si>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</si>
  <si>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</si>
  <si>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</si>
  <si>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</si>
  <si>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</si>
  <si>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</si>
  <si>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</si>
  <si>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</si>
  <si>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</si>
  <si>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</si>
  <si>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</si>
  <si>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</si>
  <si>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</si>
  <si>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</si>
  <si>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</si>
  <si>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</si>
  <si>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</si>
  <si>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</si>
  <si>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</si>
  <si>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</si>
  <si>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</si>
  <si>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</si>
  <si>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</si>
  <si>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</si>
  <si>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</si>
  <si>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</si>
  <si>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</si>
  <si>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</si>
  <si>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</si>
  <si>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</si>
  <si>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</si>
  <si>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</si>
  <si>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</si>
  <si>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</si>
  <si>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</si>
  <si>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</si>
  <si>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</si>
  <si>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</si>
  <si>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</si>
  <si>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</si>
  <si>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</si>
  <si>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</si>
  <si>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</si>
  <si>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</si>
  <si>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</si>
  <si>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</si>
  <si>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</si>
  <si>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</si>
  <si>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</si>
  <si>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</si>
  <si>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</si>
  <si>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</si>
  <si>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</si>
  <si>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</si>
  <si>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</si>
  <si>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</si>
  <si>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</si>
  <si>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</si>
  <si>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</si>
  <si>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</si>
  <si>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</si>
  <si>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</si>
  <si>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</si>
  <si>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</si>
  <si>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</si>
  <si>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</si>
  <si>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</si>
  <si>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</si>
  <si>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</si>
  <si>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</si>
  <si>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</si>
  <si>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</si>
  <si>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</si>
  <si>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</si>
  <si>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</si>
  <si>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</si>
  <si>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</si>
  <si>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</si>
  <si>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</si>
  <si>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</si>
  <si>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</si>
  <si>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</si>
  <si>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</si>
  <si>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</si>
  <si>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</si>
  <si>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</si>
  <si>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</si>
  <si>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</si>
  <si>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</si>
  <si>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</si>
  <si>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</si>
  <si>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</si>
  <si>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</si>
  <si>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VW</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</si>
  <si>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</si>
  <si>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</si>
  <si>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</si>
  <si>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</si>
  <si>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</si>
  <si>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</si>
  <si>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</si>
  <si>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</si>
  <si>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</si>
  <si>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</si>
  <si>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</si>
  <si>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</si>
  <si>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</si>
  <si>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</si>
  <si>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</si>
  <si>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</si>
  <si>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</si>
  <si>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</si>
  <si>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</si>
  <si>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</si>
  <si>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</si>
  <si>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</si>
  <si>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</si>
  <si>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</si>
  <si>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</si>
  <si>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</si>
  <si>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</si>
  <si>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</si>
  <si>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</si>
  <si>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</si>
  <si>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</si>
  <si>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</si>
  <si>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</si>
  <si>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</si>
  <si>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</si>
  <si>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</si>
  <si>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</si>
  <si>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</si>
  <si>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</si>
  <si>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</si>
  <si>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</si>
  <si>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</si>
  <si>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</si>
  <si>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</si>
  <si>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</si>
  <si>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</si>
  <si>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</si>
  <si>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</si>
  <si>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</si>
  <si>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</si>
  <si>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</si>
  <si>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</si>
  <si>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</si>
  <si>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</si>
  <si>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</si>
  <si>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</si>
  <si>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</si>
  <si>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</si>
  <si>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</si>
  <si>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</si>
  <si>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</si>
  <si>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</si>
  <si>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</si>
  <si>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</si>
  <si>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</si>
  <si>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</si>
  <si>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</si>
  <si>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</si>
  <si>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</si>
  <si>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</si>
  <si>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</si>
  <si>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</si>
  <si>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</si>
  <si>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</si>
  <si>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</si>
  <si>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</si>
  <si>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</si>
  <si>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</si>
  <si>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</si>
  <si>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</si>
  <si>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</si>
  <si>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</si>
  <si>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</si>
  <si>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</si>
  <si>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</si>
  <si>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</si>
  <si>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</si>
  <si>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</si>
  <si>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</si>
  <si>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</si>
  <si>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</si>
  <si>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</si>
  <si>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</si>
  <si>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</si>
  <si>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</si>
  <si>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</si>
  <si>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</si>
  <si>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</si>
  <si>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</si>
  <si>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</si>
  <si>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</si>
  <si>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</si>
  <si>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</si>
  <si>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</si>
  <si>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</si>
  <si>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</si>
  <si>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</si>
  <si>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</si>
  <si>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</si>
  <si>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</si>
  <si>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</si>
  <si>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</si>
  <si>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</si>
  <si>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</si>
  <si>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</si>
  <si>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</si>
  <si>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</si>
  <si>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</si>
  <si>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</si>
  <si>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</si>
  <si>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</si>
  <si>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</si>
  <si>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</si>
  <si>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</si>
  <si>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</si>
  <si>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</si>
  <si>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</si>
  <si>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</si>
  <si>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</si>
  <si>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</si>
  <si>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</si>
  <si>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</si>
  <si>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</si>
  <si>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</si>
  <si>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</si>
  <si>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</si>
  <si>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</si>
  <si>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</si>
  <si>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</si>
  <si>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</si>
  <si>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</si>
  <si>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</si>
  <si>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</si>
  <si>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</si>
  <si>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</si>
  <si>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</si>
  <si>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</si>
  <si>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</si>
  <si>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</si>
  <si>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</si>
  <si>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</si>
  <si>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</si>
  <si>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</si>
  <si>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</si>
  <si>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</si>
  <si>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</si>
  <si>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</si>
  <si>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</si>
  <si>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</si>
  <si>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</si>
  <si>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</si>
  <si>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</si>
  <si>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</si>
  <si>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</si>
  <si>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</si>
  <si>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</si>
  <si>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</si>
  <si>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</si>
  <si>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</si>
  <si>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</si>
  <si>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</si>
  <si>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</si>
  <si>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</si>
  <si>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</si>
  <si>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</si>
  <si>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</si>
  <si>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</si>
  <si>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</si>
  <si>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</si>
  <si>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</si>
  <si>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</si>
  <si>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</si>
  <si>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</si>
  <si>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</si>
  <si>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</si>
  <si>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</si>
  <si>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</si>
  <si>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</si>
  <si>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</si>
  <si>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</si>
  <si>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</si>
  <si>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</si>
  <si>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</si>
  <si>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</si>
  <si>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</si>
  <si>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</si>
  <si>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</si>
  <si>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</si>
  <si>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</si>
  <si>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</si>
  <si>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</si>
  <si>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</si>
  <si>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</si>
  <si>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</si>
  <si>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</si>
  <si>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</si>
  <si>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</si>
  <si>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</si>
  <si>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</si>
  <si>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</si>
  <si>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</si>
  <si>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</si>
  <si>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</si>
  <si>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</si>
  <si>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</si>
  <si>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</si>
  <si>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</si>
  <si>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</si>
  <si>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</si>
  <si>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</si>
  <si>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</si>
  <si>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</si>
  <si>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</si>
  <si>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</si>
  <si>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</si>
  <si>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</si>
  <si>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</si>
  <si>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</si>
  <si>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</si>
  <si>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</si>
  <si>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</si>
  <si>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</si>
  <si>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</si>
  <si>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</si>
  <si>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</si>
  <si>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</si>
  <si>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</si>
  <si>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</si>
  <si>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</si>
  <si>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</si>
  <si>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</si>
  <si>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</si>
  <si>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</si>
  <si>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</si>
  <si>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</si>
  <si>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</si>
  <si>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</si>
  <si>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</si>
  <si>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</si>
  <si>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</si>
  <si>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</si>
  <si>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</si>
  <si>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</si>
  <si>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</si>
  <si>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</si>
  <si>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</si>
  <si>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</si>
  <si>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</si>
  <si>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</si>
  <si>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</si>
  <si>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</si>
  <si>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</si>
  <si>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</si>
  <si>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</si>
  <si>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</si>
  <si>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</si>
  <si>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</si>
  <si>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</si>
  <si>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</si>
  <si>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</si>
  <si>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</si>
  <si>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</si>
  <si>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</si>
  <si>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</si>
  <si>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</si>
  <si>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</si>
  <si>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</si>
  <si>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</si>
  <si>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</si>
  <si>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</si>
  <si>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</si>
  <si>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</si>
  <si>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</si>
  <si>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</si>
  <si>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</si>
  <si>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</si>
  <si>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</si>
  <si>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</si>
  <si>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</si>
  <si>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</si>
  <si>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</si>
  <si>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</si>
  <si>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</si>
  <si>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</si>
  <si>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</si>
  <si>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</si>
  <si>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</si>
  <si>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</si>
  <si>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</si>
  <si>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</si>
  <si>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</si>
  <si>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</si>
  <si>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</si>
  <si>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</si>
  <si>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</si>
  <si>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</si>
  <si>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</si>
  <si>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</si>
  <si>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</si>
  <si>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</si>
  <si>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</si>
  <si>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</si>
  <si>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</si>
  <si>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</si>
  <si>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</si>
  <si>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</si>
  <si>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</si>
  <si>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</si>
  <si>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</si>
  <si>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</si>
  <si>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</si>
  <si>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</si>
  <si>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</si>
  <si>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</si>
  <si>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</si>
  <si>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</si>
  <si>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</si>
  <si>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</si>
  <si>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</si>
  <si>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</si>
  <si>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</si>
  <si>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</si>
  <si>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</si>
  <si>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</si>
  <si>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</si>
  <si>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</si>
  <si>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</si>
  <si>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</si>
  <si>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</si>
  <si>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</si>
  <si>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</si>
  <si>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</si>
  <si>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</si>
  <si>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</si>
  <si>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</si>
  <si>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</si>
  <si>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</si>
  <si>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</si>
  <si>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</si>
  <si>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</si>
  <si>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</si>
  <si>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</si>
  <si>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</si>
  <si>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</si>
  <si>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</si>
  <si>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</si>
  <si>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</si>
  <si>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</si>
  <si>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</si>
  <si>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</si>
  <si>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</si>
  <si>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</si>
  <si>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</si>
  <si>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</si>
  <si>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</si>
  <si>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</si>
  <si>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</si>
  <si>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</si>
  <si>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</si>
  <si>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</si>
  <si>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</si>
  <si>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</si>
  <si>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</si>
  <si>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</si>
  <si>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</si>
  <si>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</si>
  <si>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</si>
  <si>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</si>
  <si>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</si>
  <si>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</si>
  <si>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</si>
  <si>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</si>
  <si>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</si>
  <si>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</si>
  <si>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</si>
  <si>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</si>
  <si>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</si>
  <si>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</si>
  <si>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</si>
  <si>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</si>
  <si>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</si>
  <si>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</si>
  <si>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</si>
  <si>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</si>
  <si>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</si>
  <si>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</si>
  <si>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</si>
  <si>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</si>
  <si>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</si>
  <si>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</si>
  <si>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</si>
  <si>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</si>
  <si>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</si>
  <si>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</si>
  <si>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</si>
  <si>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</si>
  <si>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</si>
  <si>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</si>
  <si>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</si>
  <si>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</si>
  <si>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</si>
  <si>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</si>
  <si>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</si>
  <si>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</si>
  <si>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</si>
  <si>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</si>
  <si>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</si>
  <si>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</si>
  <si>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</si>
  <si>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</si>
  <si>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</si>
  <si>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</si>
  <si>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</si>
  <si>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</si>
  <si>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</si>
  <si>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</si>
  <si>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</si>
  <si>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</si>
  <si>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</si>
  <si>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</si>
  <si>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</si>
  <si>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</si>
  <si>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</si>
  <si>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</si>
  <si>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</si>
  <si>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</si>
  <si>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</si>
  <si>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</si>
  <si>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</si>
  <si>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</si>
  <si>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</si>
  <si>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</si>
  <si>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</si>
  <si>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</si>
  <si>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</si>
  <si>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</si>
  <si>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</si>
  <si>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</si>
  <si>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</si>
  <si>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</si>
  <si>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</si>
  <si>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</si>
  <si>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</si>
  <si>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</si>
  <si>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</si>
  <si>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</si>
  <si>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</si>
  <si>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</si>
  <si>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</si>
  <si>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</si>
  <si>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</si>
  <si>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</si>
  <si>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</si>
  <si>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</si>
  <si>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</si>
  <si>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</si>
  <si>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</si>
  <si>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</si>
  <si>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</si>
  <si>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</si>
  <si>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</si>
  <si>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</si>
  <si>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</si>
  <si>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</si>
  <si>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</si>
  <si>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</si>
  <si>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</si>
  <si>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</si>
  <si>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</si>
  <si>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</si>
  <si>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</si>
  <si>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</si>
  <si>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</si>
  <si>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</si>
  <si>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</si>
  <si>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</si>
  <si>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</si>
  <si>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</si>
  <si>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</si>
  <si>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</si>
  <si>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</si>
  <si>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</si>
  <si>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</si>
  <si>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</si>
  <si>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</si>
  <si>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</si>
  <si>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</si>
  <si>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</si>
  <si>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</si>
  <si>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</si>
  <si>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</si>
  <si>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</si>
  <si>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</si>
  <si>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</si>
  <si>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</si>
  <si>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</si>
  <si>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</si>
  <si>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</si>
  <si>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</si>
  <si>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</si>
  <si>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</si>
  <si>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</si>
  <si>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</si>
  <si>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</si>
  <si>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</si>
  <si>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</si>
  <si>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</si>
  <si>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</si>
  <si>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</si>
  <si>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</si>
  <si>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</si>
  <si>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</si>
  <si>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</si>
  <si>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</si>
  <si>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</si>
  <si>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</si>
  <si>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</si>
  <si>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</si>
  <si>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</si>
  <si>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</si>
  <si>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</si>
  <si>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</si>
  <si>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</si>
  <si>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</si>
  <si>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</si>
  <si>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</si>
  <si>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</si>
  <si>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</si>
  <si>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</si>
  <si>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</si>
  <si>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</si>
  <si>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</si>
  <si>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</si>
  <si>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</si>
  <si>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</si>
  <si>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</si>
  <si>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</si>
  <si>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</si>
  <si>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</si>
  <si>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</si>
  <si>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</si>
  <si>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</si>
  <si>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</si>
  <si>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</si>
  <si>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</si>
  <si>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</si>
  <si>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</si>
  <si>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</si>
  <si>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</si>
  <si>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</si>
  <si>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</si>
  <si>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</si>
  <si>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</si>
  <si>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</si>
  <si>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</si>
  <si>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</si>
  <si>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</si>
  <si>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</si>
  <si>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</si>
  <si>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</si>
  <si>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</si>
  <si>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</si>
  <si>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</si>
  <si>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</si>
  <si>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</si>
  <si>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</si>
  <si>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</si>
  <si>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</si>
  <si>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</si>
  <si>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</si>
  <si>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</si>
  <si>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</si>
  <si>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</si>
  <si>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</si>
  <si>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</si>
  <si>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</si>
  <si>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</si>
  <si>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</si>
  <si>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</si>
  <si>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</si>
  <si>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</si>
  <si>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</si>
  <si>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</si>
  <si>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</si>
  <si>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</si>
  <si>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</si>
  <si>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</si>
  <si>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</si>
  <si>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</si>
  <si>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</si>
  <si>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</si>
  <si>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</si>
  <si>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</si>
  <si>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</si>
  <si>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</si>
  <si>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</si>
  <si>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</si>
  <si>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</si>
  <si>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</si>
  <si>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</si>
  <si>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</si>
  <si>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</si>
  <si>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</si>
  <si>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</si>
  <si>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</si>
  <si>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</si>
  <si>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</si>
  <si>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</si>
  <si>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</si>
  <si>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</si>
  <si>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</si>
  <si>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</si>
  <si>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</si>
  <si>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</si>
  <si>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</si>
  <si>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</si>
  <si>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</si>
  <si>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</si>
  <si>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</si>
  <si>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</si>
  <si>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</si>
  <si>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</si>
  <si>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</si>
  <si>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</si>
  <si>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</si>
  <si>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</si>
  <si>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</si>
  <si>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</si>
  <si>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</si>
  <si>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</si>
  <si>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</si>
  <si>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</si>
  <si>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</si>
  <si>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</si>
  <si>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</si>
  <si>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</si>
  <si>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</si>
  <si>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</si>
  <si>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</si>
  <si>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</si>
  <si>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</si>
  <si>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</si>
  <si>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</si>
  <si>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</si>
  <si>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</si>
  <si>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</si>
  <si>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</si>
  <si>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</si>
  <si>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</si>
  <si>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</si>
  <si>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</si>
  <si>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</si>
  <si>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</si>
  <si>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</si>
  <si>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</si>
  <si>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</si>
  <si>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</si>
  <si>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</si>
  <si>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</si>
  <si>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</si>
  <si>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</si>
  <si>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</si>
  <si>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</si>
  <si>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</si>
  <si>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</si>
  <si>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</si>
  <si>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</si>
  <si>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</si>
  <si>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</si>
  <si>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</si>
  <si>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</si>
  <si>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</si>
  <si>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</si>
  <si>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</si>
  <si>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</si>
  <si>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</si>
  <si>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</si>
  <si>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</si>
  <si>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</si>
  <si>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</si>
  <si>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</si>
  <si>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</si>
  <si>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</si>
  <si>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</si>
  <si>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</si>
  <si>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</si>
  <si>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</si>
  <si>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</si>
  <si>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</si>
  <si>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</si>
  <si>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</si>
  <si>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</si>
  <si>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</si>
  <si>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</si>
  <si>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</si>
  <si>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</si>
  <si>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</si>
  <si>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</si>
  <si>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</si>
  <si>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</si>
  <si>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</si>
  <si>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</si>
  <si>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</si>
  <si>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</si>
  <si>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</si>
  <si>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</si>
  <si>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</si>
  <si>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</si>
  <si>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</si>
  <si>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</si>
  <si>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</si>
  <si>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</si>
  <si>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</si>
  <si>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</si>
  <si>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</si>
  <si>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</si>
  <si>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</si>
  <si>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</si>
  <si>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</si>
  <si>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</si>
  <si>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</si>
  <si>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</si>
  <si>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</si>
  <si>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</si>
  <si>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</si>
  <si>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</si>
  <si>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</si>
  <si>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</si>
  <si>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</si>
  <si>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</si>
  <si>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</si>
  <si>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</si>
  <si>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</si>
  <si>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</si>
  <si>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</si>
  <si>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</si>
  <si>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</si>
  <si>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</si>
  <si>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</si>
  <si>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</si>
  <si>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</si>
  <si>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</si>
  <si>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</si>
  <si>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</si>
  <si>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</si>
  <si>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</si>
  <si>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</si>
  <si>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</si>
  <si>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</si>
  <si>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</si>
  <si>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</si>
  <si>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</si>
  <si>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</si>
  <si>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</si>
  <si>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</si>
  <si>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</si>
  <si>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</si>
  <si>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</si>
  <si>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</si>
  <si>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</si>
  <si>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</si>
  <si>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</si>
  <si>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</si>
  <si>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</si>
  <si>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</si>
  <si>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</si>
  <si>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</si>
  <si>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</si>
  <si>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</si>
  <si>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</si>
  <si>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</si>
  <si>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</si>
  <si>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</si>
  <si>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</si>
  <si>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</si>
  <si>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</si>
  <si>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</si>
  <si>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</si>
  <si>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</si>
  <si>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</si>
  <si>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</si>
  <si>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</si>
  <si>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</si>
  <si>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</si>
  <si>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</si>
  <si>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</si>
  <si>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</si>
  <si>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</si>
  <si>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</si>
  <si>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</si>
  <si>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</si>
  <si>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</si>
  <si>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</si>
  <si>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</si>
  <si>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</si>
  <si>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</si>
  <si>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</si>
  <si>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</si>
  <si>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</si>
  <si>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</si>
  <si>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</si>
  <si>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</si>
  <si>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</si>
  <si>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</si>
  <si>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</si>
  <si>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</si>
  <si>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</si>
  <si>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</si>
  <si>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</si>
  <si>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</si>
  <si>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</si>
  <si>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</si>
  <si>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</si>
  <si>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</si>
  <si>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</si>
  <si>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</si>
  <si>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</si>
  <si>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</si>
  <si>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</si>
  <si>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</si>
  <si>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</si>
  <si>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</si>
  <si>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</si>
  <si>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</si>
  <si>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</si>
  <si>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</si>
  <si>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</si>
  <si>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</si>
  <si>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</si>
  <si>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</si>
  <si>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</si>
  <si>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</si>
  <si>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</si>
  <si>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</si>
  <si>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</si>
  <si>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</si>
  <si>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</si>
  <si>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</si>
  <si>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</si>
  <si>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</si>
  <si>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</si>
  <si>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</si>
  <si>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</si>
  <si>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</si>
  <si>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</si>
  <si>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</si>
  <si>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</si>
  <si>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</si>
  <si>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</si>
  <si>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</si>
  <si>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</si>
  <si>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</si>
  <si>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</si>
  <si>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</si>
  <si>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</si>
  <si>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</si>
  <si>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</si>
  <si>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</si>
  <si>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</si>
  <si>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</si>
  <si>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</si>
  <si>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</si>
  <si>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</si>
  <si>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</si>
  <si>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</si>
  <si>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</si>
  <si>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</si>
  <si>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</si>
  <si>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</si>
  <si>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</si>
  <si>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</si>
  <si>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</si>
  <si>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</si>
  <si>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</si>
  <si>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</si>
  <si>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</si>
  <si>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</si>
  <si>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</si>
  <si>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</si>
  <si>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</si>
  <si>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</si>
  <si>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</si>
  <si>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</si>
  <si>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</si>
  <si>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</si>
  <si>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</si>
  <si>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</si>
  <si>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</si>
  <si>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</si>
  <si>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</si>
  <si>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</si>
  <si>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</si>
  <si>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</si>
  <si>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</si>
  <si>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</si>
  <si>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</si>
  <si>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</si>
  <si>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</si>
  <si>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</si>
  <si>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</si>
  <si>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</si>
  <si>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</si>
  <si>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</si>
  <si>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</si>
  <si>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</si>
  <si>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</si>
  <si>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</si>
  <si>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</si>
  <si>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</si>
  <si>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</si>
  <si>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</si>
  <si>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</si>
  <si>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</si>
  <si>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</si>
  <si>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</si>
  <si>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</si>
  <si>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</si>
  <si>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</si>
  <si>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</si>
  <si>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</si>
  <si>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</si>
  <si>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</si>
  <si>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</si>
  <si>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</si>
  <si>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</si>
  <si>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</si>
  <si>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</si>
  <si>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</si>
  <si>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</si>
  <si>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</si>
  <si>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</si>
  <si>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</si>
  <si>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</si>
  <si>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</si>
  <si>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</si>
  <si>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</si>
  <si>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</si>
  <si>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</si>
  <si>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</si>
  <si>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</si>
  <si>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</si>
  <si>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</si>
  <si>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</si>
  <si>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</si>
  <si>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</si>
  <si>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</si>
  <si>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</si>
  <si>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</si>
  <si>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</si>
  <si>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</si>
  <si>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</si>
  <si>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</si>
  <si>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</si>
  <si>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</si>
  <si>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</si>
  <si>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</si>
  <si>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</si>
  <si>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</si>
  <si>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</si>
  <si>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</si>
  <si>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</si>
  <si>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</si>
  <si>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</si>
  <si>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</si>
  <si>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</si>
  <si>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</si>
  <si>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</si>
  <si>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</si>
  <si>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</si>
  <si>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</si>
  <si>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</si>
  <si>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</si>
  <si>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</si>
  <si>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</si>
  <si>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</si>
  <si>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</si>
  <si>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</si>
  <si>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</si>
  <si>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</si>
  <si>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</si>
  <si>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</si>
  <si>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</si>
  <si>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</si>
  <si>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</si>
  <si>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</si>
  <si>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</si>
  <si>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</si>
  <si>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</si>
  <si>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</si>
  <si>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</si>
  <si>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</si>
  <si>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</si>
  <si>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</si>
  <si>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</si>
  <si>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</si>
  <si>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</si>
  <si>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</si>
  <si>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</si>
  <si>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</si>
  <si>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</si>
  <si>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</si>
  <si>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</si>
  <si>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</si>
  <si>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</si>
  <si>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</si>
  <si>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</si>
  <si>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</si>
  <si>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</si>
  <si>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</si>
  <si>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</si>
  <si>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</si>
  <si>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</si>
  <si>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</si>
  <si>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</si>
  <si>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</si>
  <si>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</si>
  <si>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</si>
  <si>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</si>
  <si>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</si>
  <si>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</si>
  <si>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</si>
  <si>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</si>
  <si>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</si>
  <si>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</si>
  <si>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</si>
  <si>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</si>
  <si>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</si>
  <si>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</si>
  <si>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</si>
  <si>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</si>
  <si>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</si>
  <si>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</si>
  <si>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</si>
  <si>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</si>
  <si>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</si>
  <si>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</si>
  <si>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</si>
  <si>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</si>
  <si>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</si>
  <si>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</si>
  <si>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</si>
  <si>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</si>
  <si>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</si>
  <si>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Alnus glutinosa ©</t>
  </si>
  <si>
    <t>TL4470100799</t>
  </si>
  <si>
    <t>W10d</t>
  </si>
  <si>
    <t>TL4404000497</t>
  </si>
  <si>
    <t>W15a</t>
  </si>
  <si>
    <t>TQ4413599873</t>
  </si>
  <si>
    <t>W16a</t>
  </si>
  <si>
    <t>TQ4388099882</t>
  </si>
  <si>
    <t>TQ4371399992</t>
  </si>
  <si>
    <t>TQ4347999978</t>
  </si>
  <si>
    <t>TQ4326499550</t>
  </si>
  <si>
    <t>M25a</t>
  </si>
  <si>
    <t>TQ4329599555</t>
  </si>
  <si>
    <t>TL4283400080</t>
  </si>
  <si>
    <t>TQ4266099703</t>
  </si>
  <si>
    <t>TQ4259499513</t>
  </si>
  <si>
    <t>TQ4307699209</t>
  </si>
  <si>
    <t>TQ4340199028</t>
  </si>
  <si>
    <t>TQ4360998978</t>
  </si>
  <si>
    <t>TQ4310198663</t>
  </si>
  <si>
    <t>H2</t>
  </si>
  <si>
    <t>TQ4346598405</t>
  </si>
  <si>
    <t>TQ4201298918</t>
  </si>
  <si>
    <t>TQ4192798918</t>
  </si>
  <si>
    <t>TQ4161498638</t>
  </si>
  <si>
    <t>TQ4169598402</t>
  </si>
  <si>
    <t xml:space="preserve">W15a </t>
  </si>
  <si>
    <t>TQ4093698178</t>
  </si>
  <si>
    <t>TQ4132698343</t>
  </si>
  <si>
    <t>TQ4218598319</t>
  </si>
  <si>
    <t>TQ4274998307</t>
  </si>
  <si>
    <t>TQ4284298204</t>
  </si>
  <si>
    <t>TQ4200598069</t>
  </si>
  <si>
    <t>TQ4179297148</t>
  </si>
  <si>
    <t>TQ4120696921</t>
  </si>
  <si>
    <t>TQ4125696673</t>
  </si>
  <si>
    <t>TQ4083097524</t>
  </si>
  <si>
    <t>TQ4070596764</t>
  </si>
  <si>
    <t>MG10</t>
  </si>
  <si>
    <t>TQ4025896545</t>
  </si>
  <si>
    <t>TQ4067096380</t>
  </si>
  <si>
    <t>TQ4003395739</t>
  </si>
  <si>
    <t>TQ3971795607</t>
  </si>
  <si>
    <t>TQ4066395847</t>
  </si>
  <si>
    <t>TQ4070995579</t>
  </si>
  <si>
    <t>TQ4058095390</t>
  </si>
  <si>
    <t>TQ4032095029</t>
  </si>
  <si>
    <t>TQ4104195414</t>
  </si>
  <si>
    <t>U1e</t>
  </si>
  <si>
    <t>TQ4102595287</t>
  </si>
  <si>
    <t>U1b</t>
  </si>
  <si>
    <t>TQ4121295085</t>
  </si>
  <si>
    <t>W6</t>
  </si>
  <si>
    <t>Reserve 51</t>
  </si>
  <si>
    <t>TQ3974895977</t>
  </si>
  <si>
    <t>TQ4252898697</t>
  </si>
  <si>
    <t>TQ4055695308</t>
  </si>
  <si>
    <t>Reserve 56</t>
  </si>
  <si>
    <t>TQ4024096065</t>
  </si>
  <si>
    <t>Reserve 57</t>
  </si>
  <si>
    <t>TQ4241098849</t>
  </si>
  <si>
    <t>TQ4135499490</t>
  </si>
  <si>
    <t>Reserve 59</t>
  </si>
  <si>
    <t>TQ4181999222</t>
  </si>
  <si>
    <t xml:space="preserve">No higher plants or bryophytes present </t>
  </si>
  <si>
    <t>Sphagnum fallax</t>
  </si>
  <si>
    <t>Rosa canina</t>
  </si>
  <si>
    <t>Polytrichum formosum</t>
  </si>
  <si>
    <t>Percentage cover not applicable to survey method (&lt;1).</t>
  </si>
  <si>
    <t>Percentage cover not applicable to survey method (&lt;1). No abundance cover entered.</t>
  </si>
  <si>
    <t/>
  </si>
  <si>
    <t>Percentage cover not applicable to survey method (&lt;1). (g) added during QA.</t>
  </si>
  <si>
    <t>Dead wood</t>
  </si>
  <si>
    <t>Percentage cover not applicable to the survey method (&lt;1).</t>
  </si>
  <si>
    <t>Vegetation Height</t>
  </si>
  <si>
    <t xml:space="preserve">VC </t>
  </si>
  <si>
    <t>Different bearing.</t>
  </si>
  <si>
    <t>New tree 2018.</t>
  </si>
  <si>
    <t>New tree 2018. Bearing of stem recorded as N/A.</t>
  </si>
  <si>
    <t>Position not recorded. Bearing of stem recorded as N/A.</t>
  </si>
  <si>
    <t>Bearing of stem recorded as N/A.</t>
  </si>
  <si>
    <t>Carpinus betulus (s)</t>
  </si>
  <si>
    <t>u</t>
  </si>
  <si>
    <t>Malus sylvestris</t>
  </si>
  <si>
    <t>No seedlings.</t>
  </si>
  <si>
    <t>Unidentified</t>
  </si>
  <si>
    <t>No species name entered.</t>
  </si>
  <si>
    <t>Malus sylvestris (g)</t>
  </si>
  <si>
    <t xml:space="preserve">Originally no growth stage entered. </t>
  </si>
  <si>
    <t xml:space="preserve">Bryophytes </t>
  </si>
  <si>
    <t>Ferns &amp; Horsetails</t>
  </si>
  <si>
    <t>Herbs</t>
  </si>
  <si>
    <t>Lichens</t>
  </si>
  <si>
    <t>Trees &amp; Shrubs</t>
  </si>
  <si>
    <t xml:space="preserve">Percentage cover not applicable to survey method (&lt;1). Only confirmed to genus. </t>
  </si>
  <si>
    <t>Only confirmed to genus.</t>
  </si>
  <si>
    <t>No altitude value.</t>
  </si>
  <si>
    <t>Reserve 53</t>
  </si>
  <si>
    <t>PLOT NOT SURVEYED THIS YEAR</t>
  </si>
  <si>
    <t>Betula pendula (s) (g) (c)</t>
  </si>
  <si>
    <t>Betula pubescens (s) (c)</t>
  </si>
  <si>
    <t>Carpinus betulus (g) (s) (c)</t>
  </si>
  <si>
    <t>Crataegus monogyna (g) (s) (c)</t>
  </si>
  <si>
    <t>Fagus sylvatica (s) (g) (c)</t>
  </si>
  <si>
    <t>Ilex aquifolium (g) (s) (c)</t>
  </si>
  <si>
    <t>Prunus spinosa (g) (c)</t>
  </si>
  <si>
    <t>Quercus robur (g) (c)</t>
  </si>
  <si>
    <t>Sambucus nigra (g) (c)</t>
  </si>
  <si>
    <t>Sorbus aucuparia (g) (c)</t>
  </si>
  <si>
    <t>Percentage cover not applicable to survey method (&lt;1). Originally entered as Bryopsida.</t>
  </si>
  <si>
    <t>1a</t>
  </si>
  <si>
    <t>2a</t>
  </si>
  <si>
    <t>10a</t>
  </si>
  <si>
    <t>20a</t>
  </si>
  <si>
    <t>21a</t>
  </si>
  <si>
    <t xml:space="preserve">Plot not accurately relocated. </t>
  </si>
  <si>
    <t>No higher plants or bryophytes present in this plot.</t>
  </si>
  <si>
    <t>Acer pseudoplatanus (g) (c) (s)</t>
  </si>
  <si>
    <t>No angle value.</t>
  </si>
  <si>
    <t xml:space="preserve">No growth stage of tree recorded. </t>
  </si>
  <si>
    <t>Document quality assured and updated to the newest template.</t>
  </si>
  <si>
    <t>Reserve 54</t>
  </si>
  <si>
    <t>Reserve 55</t>
  </si>
  <si>
    <t>Plot not accurately relocated. VBH - removed 'a' suffix</t>
  </si>
  <si>
    <t>VBH - removed 'a' suffix</t>
  </si>
  <si>
    <t>Removed 'a' suffix from plots 11, 18, 39, 48, reserve 54 and reserve 55. Added 'a' suffix to reserve 58</t>
  </si>
  <si>
    <t>Reserve 58a</t>
  </si>
  <si>
    <t>Long Term Monitoring Network Vegetation Survey</t>
  </si>
  <si>
    <t xml:space="preserve">All methodologies for the data collection, processing and quality assurance can be found here: </t>
  </si>
  <si>
    <t>Grasses, Sedges &amp; Rushes</t>
  </si>
  <si>
    <t>49 plots surveyed out of 50. 11 plots not accurately relocated (plots: 1a, 2a, 10a, 11a, 18a, 20a, 21a, 39a, 48a, reserve 54a and reserve 55a). No high accuracy GPS used on this survey. A lot of new trees recorded on this survey as on the previous survey it was hard to refind the trees, they are also now marked and number recorded to allow them to be found easily on the next survey. Original note states 11a, 18a, 39a, 48a, reserve 54a and reserve 55a were not found. Plot checker comments state these plots were found using metal detector so have amended the plot numbering to remove the 'a' suffix. Plot checker states reserve 58 not relocated, updated plot code to reserve 58a to reflect this. 83 plant species found.</t>
  </si>
  <si>
    <t>No altitude value. Habitats absent</t>
  </si>
  <si>
    <t>FIELD_SHEET_NOTES</t>
  </si>
  <si>
    <t>NVC types and Broad and Priority Habitats added</t>
  </si>
  <si>
    <t>W22:27.44</t>
  </si>
  <si>
    <t>OV27:27.33</t>
  </si>
  <si>
    <t>W22a:26.87</t>
  </si>
  <si>
    <t>U20c:18.81</t>
  </si>
  <si>
    <t>W23c:18.29</t>
  </si>
  <si>
    <t>W16a:18.22</t>
  </si>
  <si>
    <t>W15:7.74</t>
  </si>
  <si>
    <t>W15c:6.68</t>
  </si>
  <si>
    <t>W16a:4.66</t>
  </si>
  <si>
    <t>H2c:35.18</t>
  </si>
  <si>
    <t>W16a:32.91</t>
  </si>
  <si>
    <t>W16:32.14</t>
  </si>
  <si>
    <t>W4a:35.05</t>
  </si>
  <si>
    <t>H2:32.91</t>
  </si>
  <si>
    <t>H12a:32.68</t>
  </si>
  <si>
    <t>M6d:39.31</t>
  </si>
  <si>
    <t>M25a:29.06</t>
  </si>
  <si>
    <t>M25:27.18</t>
  </si>
  <si>
    <t>H12a:11.26</t>
  </si>
  <si>
    <t>W12c:10.67</t>
  </si>
  <si>
    <t>H2a:10.61</t>
  </si>
  <si>
    <t>W15a:35.84</t>
  </si>
  <si>
    <t>W15d:30.98</t>
  </si>
  <si>
    <t>W25b:28.44</t>
  </si>
  <si>
    <t>W15a:18.26</t>
  </si>
  <si>
    <t>W16a:13.99</t>
  </si>
  <si>
    <t>W10d:13.89</t>
  </si>
  <si>
    <t>H12a:32.23</t>
  </si>
  <si>
    <t>U2:30.60</t>
  </si>
  <si>
    <t>W16a:30.04</t>
  </si>
  <si>
    <t>OV27c:31.87</t>
  </si>
  <si>
    <t>OV27:30.08</t>
  </si>
  <si>
    <t>W6e:29.90</t>
  </si>
  <si>
    <t>W23:32.06</t>
  </si>
  <si>
    <t>OV27c:30.82</t>
  </si>
  <si>
    <t>W10d:29.89</t>
  </si>
  <si>
    <t>W10d:41.67</t>
  </si>
  <si>
    <t>W16:34.27</t>
  </si>
  <si>
    <t>W25:34.26</t>
  </si>
  <si>
    <t>W16a:4.56</t>
  </si>
  <si>
    <t>W10d:4.52</t>
  </si>
  <si>
    <t>W16:4.42</t>
  </si>
  <si>
    <t>W15a:22.86</t>
  </si>
  <si>
    <t>W4a:20.08</t>
  </si>
  <si>
    <t>OV27c:19.53</t>
  </si>
  <si>
    <t>W15:26.40</t>
  </si>
  <si>
    <t>W15b:22.70</t>
  </si>
  <si>
    <t>H1e:21.98</t>
  </si>
  <si>
    <t>W25:49.21</t>
  </si>
  <si>
    <t>W25b:46.15</t>
  </si>
  <si>
    <t>W10d:41.31</t>
  </si>
  <si>
    <t>H9a:43.82</t>
  </si>
  <si>
    <t>W15b:32.75</t>
  </si>
  <si>
    <t>H1:32.26</t>
  </si>
  <si>
    <t>W23a:45.65</t>
  </si>
  <si>
    <t>W23:41.51</t>
  </si>
  <si>
    <t>W23b:37.77</t>
  </si>
  <si>
    <t>W16a:4.77</t>
  </si>
  <si>
    <t>W10d:4.74</t>
  </si>
  <si>
    <t>W16:4.63</t>
  </si>
  <si>
    <t>W10d:35.71</t>
  </si>
  <si>
    <t>W10c:31.34</t>
  </si>
  <si>
    <t>W10b:30.94</t>
  </si>
  <si>
    <t>H12a:11.93</t>
  </si>
  <si>
    <t>H2a:11.53</t>
  </si>
  <si>
    <t>H2:9.95</t>
  </si>
  <si>
    <t>MG6d:39.04</t>
  </si>
  <si>
    <t>MG10a:38.96</t>
  </si>
  <si>
    <t>MG10b:37.97</t>
  </si>
  <si>
    <t>W15c:8.81</t>
  </si>
  <si>
    <t>W15:7.59</t>
  </si>
  <si>
    <t>OV27c:27.07</t>
  </si>
  <si>
    <t>W25:25.40</t>
  </si>
  <si>
    <t>OV27:25.05</t>
  </si>
  <si>
    <t>W22:35.09</t>
  </si>
  <si>
    <t>W22a:34.12</t>
  </si>
  <si>
    <t>W6:32.30</t>
  </si>
  <si>
    <t>W10d:15.41</t>
  </si>
  <si>
    <t>W15a:14.81</t>
  </si>
  <si>
    <t>W12c:14.81</t>
  </si>
  <si>
    <t>U1e:50.97</t>
  </si>
  <si>
    <t>U20a:46.51</t>
  </si>
  <si>
    <t>SD12:46.51</t>
  </si>
  <si>
    <t>U1b:40.34</t>
  </si>
  <si>
    <t>U1:38.78</t>
  </si>
  <si>
    <t>U1d:35.53</t>
  </si>
  <si>
    <t>W6d:35.98</t>
  </si>
  <si>
    <t>W6:35.37</t>
  </si>
  <si>
    <t>W6e:35.19</t>
  </si>
  <si>
    <t>H9e:21.43</t>
  </si>
  <si>
    <t>H2c:18.29</t>
  </si>
  <si>
    <t>W15a:16.67</t>
  </si>
  <si>
    <t>W12c:23.53</t>
  </si>
  <si>
    <t>OV27:23.53</t>
  </si>
  <si>
    <t>OV27c:22.12</t>
  </si>
  <si>
    <t>W15a:26.20</t>
  </si>
  <si>
    <t>W22:20.20</t>
  </si>
  <si>
    <t>W25:18.60</t>
  </si>
  <si>
    <t>W15:34.04</t>
  </si>
  <si>
    <t>H9a:33.96</t>
  </si>
  <si>
    <t>W15b:29.75</t>
  </si>
  <si>
    <t>W10d:32.54</t>
  </si>
  <si>
    <t>W10c:30.08</t>
  </si>
  <si>
    <t>W10a:29.26</t>
  </si>
  <si>
    <t>Not a priority habitat - other neutral grassland</t>
  </si>
  <si>
    <t>some plot numbers on Tree Measurement tab corrected, following 2022 survey</t>
  </si>
  <si>
    <t>New tree 2018. Bearing incorrectly exceeds 360.</t>
  </si>
  <si>
    <t>Bearing incorrectly exceeds 360.</t>
  </si>
  <si>
    <t>This tree was recorded as Carpinus betulus in 2022</t>
  </si>
  <si>
    <t>This tree was recorded as Fagus sylvatica in 2022</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</si>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</sst>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i/>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sz val="11"/>
      <color theme="1"/>
      <name val="Calibri"/>
      <family val="2"/>
    </font>
  </fonts>
  <fills count="4">
    <fill>
      <patternFill patternType="none"/>
    </fill>
    <fill>
      <patternFill patternType="gray125"/>
    </fill>
    <fill>
      <patternFill patternType="solid">
        <fgColor theme="2"/>
        <bgColor indexed="0"/>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applyNumberFormat="0" applyFill="0" applyBorder="0" applyAlignment="0" applyProtection="0"/>
  </cellStyleXfs>
  <cellXfs count="194">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4" fillId="0" borderId="0" xfId="0" applyFont="1"/>
    <xf numFmtId="0" fontId="14" fillId="0" borderId="0" xfId="0" applyFont="1" applyFill="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5" fillId="0" borderId="0" xfId="0" applyFont="1"/>
    <xf numFmtId="0" fontId="5" fillId="0" borderId="0" xfId="0" applyFont="1" applyFill="1" applyBorder="1"/>
    <xf numFmtId="0" fontId="5" fillId="0" borderId="0" xfId="0" applyFont="1" applyBorder="1"/>
    <xf numFmtId="0" fontId="0" fillId="0" borderId="0" xfId="0" applyBorder="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9" fillId="0" borderId="0" xfId="0" applyFont="1" applyFill="1" applyBorder="1" applyAlignment="1">
      <alignment horizontal="left" vertical="center" wrapText="1"/>
    </xf>
    <xf numFmtId="0" fontId="6" fillId="0" borderId="0" xfId="0" applyFont="1" applyBorder="1" applyAlignment="1">
      <alignment vertical="top" wrapText="1"/>
    </xf>
    <xf numFmtId="0" fontId="14" fillId="0" borderId="0" xfId="0" applyFont="1" applyAlignment="1">
      <alignment horizontal="left" vertical="center" wrapText="1"/>
    </xf>
    <xf numFmtId="0" fontId="14" fillId="0" borderId="0" xfId="0" applyFont="1"/>
    <xf numFmtId="0" fontId="6" fillId="0" borderId="0" xfId="8" applyFont="1"/>
    <xf numFmtId="0" fontId="6" fillId="0" borderId="0" xfId="8" applyFont="1" applyAlignment="1">
      <alignment horizontal="left" vertical="center"/>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Border="1" applyAlignment="1">
      <alignment horizontal="left" vertical="center"/>
    </xf>
    <xf numFmtId="0" fontId="12"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2" xfId="0" applyFont="1" applyFill="1" applyBorder="1" applyAlignment="1">
      <alignment horizontal="left"/>
    </xf>
    <xf numFmtId="0" fontId="12" fillId="0" borderId="12" xfId="0" applyFont="1" applyBorder="1" applyAlignment="1">
      <alignment horizontal="left"/>
    </xf>
    <xf numFmtId="0" fontId="6" fillId="0" borderId="12" xfId="0" applyFont="1" applyBorder="1" applyAlignment="1">
      <alignment horizontal="left"/>
    </xf>
    <xf numFmtId="0" fontId="13"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6" fillId="0" borderId="3" xfId="1" applyFont="1" applyFill="1" applyBorder="1"/>
    <xf numFmtId="0" fontId="6" fillId="0" borderId="12" xfId="1" applyFont="1" applyFill="1" applyBorder="1"/>
    <xf numFmtId="0" fontId="6" fillId="0" borderId="13" xfId="1" applyFont="1" applyFill="1" applyBorder="1"/>
    <xf numFmtId="0" fontId="9" fillId="0" borderId="0" xfId="8" applyFont="1" applyAlignment="1">
      <alignment horizontal="left" vertical="center" wrapText="1"/>
    </xf>
    <xf numFmtId="0" fontId="10" fillId="0" borderId="0" xfId="8" applyFont="1" applyFill="1" applyBorder="1" applyAlignment="1">
      <alignment horizontal="left" vertical="center" wrapText="1"/>
    </xf>
    <xf numFmtId="164" fontId="6" fillId="0" borderId="0" xfId="8" applyNumberFormat="1" applyFont="1" applyAlignment="1">
      <alignment horizontal="left" vertical="center" wrapText="1"/>
    </xf>
    <xf numFmtId="0" fontId="17" fillId="0" borderId="0" xfId="0" applyFont="1"/>
    <xf numFmtId="0" fontId="0" fillId="0" borderId="1" xfId="0" applyBorder="1"/>
    <xf numFmtId="0" fontId="18" fillId="0" borderId="0" xfId="0" applyFont="1"/>
    <xf numFmtId="0" fontId="19" fillId="0" borderId="0" xfId="0" applyFont="1"/>
    <xf numFmtId="0" fontId="20" fillId="0" borderId="0" xfId="0" applyFont="1"/>
    <xf numFmtId="14" fontId="18" fillId="0" borderId="0" xfId="0" applyNumberFormat="1" applyFont="1" applyAlignment="1">
      <alignment horizontal="left"/>
    </xf>
    <xf numFmtId="0" fontId="22" fillId="0" borderId="0" xfId="9" applyFont="1"/>
    <xf numFmtId="0" fontId="2" fillId="0" borderId="0" xfId="0" applyFont="1" applyBorder="1"/>
    <xf numFmtId="0" fontId="0" fillId="0" borderId="1" xfId="0" applyBorder="1" applyAlignment="1">
      <alignment horizontal="left"/>
    </xf>
    <xf numFmtId="0" fontId="6" fillId="0" borderId="0" xfId="8" applyFont="1" applyAlignment="1">
      <alignment horizontal="right"/>
    </xf>
    <xf numFmtId="0" fontId="6" fillId="0" borderId="0" xfId="8" applyFont="1" applyFill="1" applyAlignment="1">
      <alignment horizontal="right"/>
    </xf>
    <xf numFmtId="0" fontId="6" fillId="0" borderId="0" xfId="8" applyFont="1" applyAlignment="1">
      <alignment horizontal="right" vertical="center" wrapText="1"/>
    </xf>
    <xf numFmtId="165" fontId="6" fillId="0" borderId="0" xfId="8" applyNumberFormat="1" applyFont="1"/>
    <xf numFmtId="165" fontId="6" fillId="0" borderId="0" xfId="8" applyNumberFormat="1" applyFont="1" applyFill="1"/>
    <xf numFmtId="14" fontId="6" fillId="0" borderId="0" xfId="8" applyNumberFormat="1" applyFont="1"/>
    <xf numFmtId="14" fontId="6" fillId="0" borderId="0" xfId="8" applyNumberFormat="1" applyFont="1" applyFill="1"/>
    <xf numFmtId="14" fontId="6" fillId="0" borderId="0" xfId="8" applyNumberFormat="1" applyFont="1" applyAlignment="1">
      <alignment horizontal="left" vertical="center" wrapText="1"/>
    </xf>
    <xf numFmtId="0" fontId="6" fillId="0" borderId="0" xfId="0" applyNumberFormat="1" applyFont="1" applyBorder="1" applyAlignment="1">
      <alignment horizontal="right" vertical="top" wrapText="1"/>
    </xf>
    <xf numFmtId="0" fontId="6" fillId="0" borderId="0" xfId="0" applyNumberFormat="1" applyFont="1" applyAlignment="1">
      <alignment horizontal="right"/>
    </xf>
    <xf numFmtId="0" fontId="6" fillId="0" borderId="0" xfId="0" applyNumberFormat="1" applyFont="1" applyFill="1" applyAlignment="1">
      <alignment horizontal="right"/>
    </xf>
    <xf numFmtId="0" fontId="6" fillId="0" borderId="0" xfId="0" applyNumberFormat="1" applyFont="1" applyAlignment="1">
      <alignment horizontal="right" vertical="center" wrapText="1"/>
    </xf>
    <xf numFmtId="0" fontId="14" fillId="0" borderId="0" xfId="0" applyFont="1" applyBorder="1" applyAlignment="1">
      <alignment vertical="top" wrapText="1"/>
    </xf>
    <xf numFmtId="0" fontId="14" fillId="0" borderId="0" xfId="0" applyFont="1" applyFill="1" applyAlignment="1">
      <alignment horizontal="left" wrapText="1"/>
    </xf>
    <xf numFmtId="0" fontId="16" fillId="0" borderId="0" xfId="0" applyFont="1" applyAlignment="1">
      <alignment horizontal="left" vertical="center" wrapText="1"/>
    </xf>
    <xf numFmtId="0" fontId="6" fillId="0" borderId="0" xfId="0" applyFont="1" applyBorder="1" applyAlignment="1">
      <alignment horizontal="left" vertical="top" wrapText="1"/>
    </xf>
    <xf numFmtId="0" fontId="6" fillId="0" borderId="0" xfId="0" applyFont="1" applyAlignment="1">
      <alignment horizontal="right"/>
    </xf>
    <xf numFmtId="0" fontId="6" fillId="0" borderId="0" xfId="0" applyFont="1" applyFill="1" applyAlignment="1">
      <alignment horizontal="right"/>
    </xf>
    <xf numFmtId="0" fontId="6" fillId="0" borderId="0" xfId="0" applyFont="1" applyAlignment="1">
      <alignment horizontal="right" vertical="center" wrapText="1"/>
    </xf>
    <xf numFmtId="0" fontId="6" fillId="0" borderId="0" xfId="0" applyNumberFormat="1" applyFont="1" applyBorder="1" applyAlignment="1">
      <alignment horizontal="right"/>
    </xf>
    <xf numFmtId="0" fontId="5" fillId="0" borderId="0" xfId="0" applyNumberFormat="1" applyFont="1" applyFill="1" applyAlignment="1">
      <alignment horizontal="right"/>
    </xf>
    <xf numFmtId="0" fontId="4" fillId="0" borderId="0" xfId="0" applyFont="1" applyAlignment="1">
      <alignment horizontal="right"/>
    </xf>
    <xf numFmtId="0" fontId="5" fillId="0" borderId="0" xfId="0" applyFont="1" applyBorder="1" applyAlignment="1">
      <alignment horizontal="right"/>
    </xf>
    <xf numFmtId="0" fontId="5" fillId="0" borderId="0" xfId="0" applyFont="1" applyFill="1" applyAlignment="1">
      <alignment horizontal="right"/>
    </xf>
    <xf numFmtId="0" fontId="6" fillId="0" borderId="0" xfId="0" applyFont="1" applyBorder="1" applyAlignment="1">
      <alignment horizontal="right"/>
    </xf>
    <xf numFmtId="0" fontId="5" fillId="0" borderId="0" xfId="8" applyFont="1" applyAlignment="1">
      <alignment horizontal="right"/>
    </xf>
    <xf numFmtId="0" fontId="5" fillId="0" borderId="0" xfId="8" applyFont="1" applyFill="1" applyAlignment="1">
      <alignment horizontal="right"/>
    </xf>
    <xf numFmtId="0" fontId="5" fillId="0" borderId="0" xfId="8" applyFont="1" applyFill="1" applyBorder="1" applyAlignment="1">
      <alignment horizontal="left" vertical="center" wrapText="1"/>
    </xf>
    <xf numFmtId="165" fontId="6" fillId="0" borderId="0" xfId="8" applyNumberFormat="1" applyFont="1" applyAlignment="1">
      <alignment horizontal="left" vertical="center" wrapText="1"/>
    </xf>
    <xf numFmtId="0" fontId="14" fillId="0" borderId="0" xfId="8" applyFont="1" applyAlignment="1">
      <alignment horizontal="left" vertical="center" wrapText="1"/>
    </xf>
    <xf numFmtId="0" fontId="0" fillId="0" borderId="1" xfId="0" applyBorder="1" applyAlignment="1">
      <alignment horizontal="left" vertical="top"/>
    </xf>
    <xf numFmtId="165" fontId="6" fillId="0" borderId="0" xfId="0" applyNumberFormat="1" applyFont="1" applyAlignment="1">
      <alignment horizontal="left" vertical="center" wrapText="1"/>
    </xf>
    <xf numFmtId="2" fontId="6" fillId="0" borderId="0" xfId="8" applyNumberFormat="1" applyFont="1" applyAlignment="1">
      <alignment horizontal="left" vertical="center" wrapText="1"/>
    </xf>
    <xf numFmtId="0" fontId="6" fillId="0" borderId="0" xfId="0" applyFont="1" applyFill="1" applyAlignment="1">
      <alignment horizontal="right" vertical="center" wrapText="1"/>
    </xf>
    <xf numFmtId="0" fontId="0" fillId="0" borderId="0" xfId="0" applyBorder="1" applyAlignment="1">
      <alignment vertical="top"/>
    </xf>
    <xf numFmtId="0" fontId="0" fillId="0" borderId="1" xfId="0" applyBorder="1" applyAlignment="1">
      <alignment vertical="top"/>
    </xf>
    <xf numFmtId="0" fontId="18" fillId="0" borderId="0" xfId="0" applyFont="1" applyAlignment="1">
      <alignment horizontal="left"/>
    </xf>
    <xf numFmtId="0" fontId="7" fillId="2" borderId="2" xfId="6" applyFont="1" applyFill="1" applyBorder="1" applyAlignment="1">
      <alignment horizontal="center" vertical="center" wrapText="1"/>
    </xf>
    <xf numFmtId="0" fontId="8" fillId="3" borderId="1" xfId="8"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Border="1" applyAlignment="1">
      <alignment horizontal="center" vertical="center" wrapText="1"/>
    </xf>
    <xf numFmtId="14" fontId="8" fillId="3" borderId="1" xfId="8"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11" fillId="3" borderId="0" xfId="8" applyFont="1" applyFill="1" applyBorder="1" applyAlignment="1">
      <alignment horizontal="left" vertical="center" wrapText="1"/>
    </xf>
    <xf numFmtId="164" fontId="8" fillId="3" borderId="1" xfId="8" applyNumberFormat="1" applyFont="1" applyFill="1" applyBorder="1" applyAlignment="1">
      <alignment horizontal="center" vertical="center" wrapText="1"/>
    </xf>
    <xf numFmtId="0" fontId="8" fillId="3" borderId="0" xfId="8" applyFont="1" applyFill="1" applyBorder="1" applyAlignment="1">
      <alignment horizontal="left" vertical="center" wrapText="1"/>
    </xf>
    <xf numFmtId="0" fontId="15" fillId="3" borderId="1" xfId="0" applyFont="1" applyFill="1" applyBorder="1" applyAlignment="1">
      <alignment vertical="center"/>
    </xf>
    <xf numFmtId="0" fontId="7" fillId="2" borderId="1" xfId="3"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 xfId="5" applyFont="1" applyFill="1" applyBorder="1" applyAlignment="1">
      <alignment horizontal="center" vertical="center"/>
    </xf>
    <xf numFmtId="0" fontId="7" fillId="2" borderId="3" xfId="6" applyFont="1" applyFill="1" applyBorder="1" applyAlignment="1">
      <alignment horizontal="center" vertical="center" wrapText="1"/>
    </xf>
    <xf numFmtId="0" fontId="9" fillId="3" borderId="1" xfId="1" applyFont="1" applyFill="1" applyBorder="1" applyAlignment="1">
      <alignment horizontal="center" vertical="center"/>
    </xf>
    <xf numFmtId="0"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xf numFmtId="0" fontId="8" fillId="3" borderId="3" xfId="8" applyFont="1" applyFill="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left"/>
    </xf>
    <xf numFmtId="0" fontId="6" fillId="0" borderId="0" xfId="8" applyFont="1" applyBorder="1"/>
    <xf numFmtId="0" fontId="6" fillId="0" borderId="0" xfId="8" applyFont="1" applyFill="1" applyBorder="1"/>
    <xf numFmtId="0" fontId="23" fillId="0" borderId="0" xfId="0" applyFont="1" applyAlignment="1">
      <alignment vertical="center"/>
    </xf>
    <xf numFmtId="14" fontId="0" fillId="0" borderId="0" xfId="0" applyNumberFormat="1" applyAlignment="1">
      <alignment horizontal="left"/>
    </xf>
    <xf numFmtId="0" fontId="18" fillId="0" borderId="0" xfId="0" applyFont="1" applyAlignment="1">
      <alignment horizontal="left" vertical="top"/>
    </xf>
    <xf numFmtId="0" fontId="21" fillId="0" borderId="0" xfId="9"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447675</xdr:colOff>
      <xdr:row>2</xdr:row>
      <xdr:rowOff>123825</xdr:rowOff>
    </xdr:from>
    <xdr:to>
      <xdr:col>6</xdr:col>
      <xdr:colOff>638175</xdr:colOff>
      <xdr:row>11</xdr:row>
      <xdr:rowOff>85725</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52950" y="571500"/>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I40"/>
  <sheetViews>
    <sheetView showGridLines="0" tabSelected="1" workbookViewId="0">
      <selection activeCell="J10" sqref="J10"/>
    </sheetView>
  </sheetViews>
  <sheetFormatPr defaultRowHeight="15.5" x14ac:dyDescent="0.35"/>
  <cols>
    <col min="2" max="2" width="16.53515625" customWidth="1"/>
    <col min="3" max="3" width="14.53515625" customWidth="1"/>
    <col min="4" max="4" width="7.84375" customWidth="1"/>
  </cols>
  <sheetData>
    <row r="2" spans="2:8" ht="20" x14ac:dyDescent="0.4">
      <c r="B2" s="113" t="s">
        <v>1882</v>
      </c>
    </row>
    <row r="4" spans="2:8" x14ac:dyDescent="0.35">
      <c r="B4" s="116" t="s">
        <v>681</v>
      </c>
      <c r="C4" s="152" t="s">
        <v>580</v>
      </c>
    </row>
    <row r="6" spans="2:8" x14ac:dyDescent="0.35">
      <c r="B6" s="116" t="s">
        <v>682</v>
      </c>
      <c r="C6" s="121">
        <v>2018</v>
      </c>
    </row>
    <row r="8" spans="2:8" x14ac:dyDescent="0.35">
      <c r="B8" s="116" t="s">
        <v>683</v>
      </c>
      <c r="C8" s="114"/>
    </row>
    <row r="10" spans="2:8" x14ac:dyDescent="0.35">
      <c r="B10" s="116" t="s">
        <v>696</v>
      </c>
      <c r="C10" s="157"/>
      <c r="D10" s="156"/>
    </row>
    <row r="12" spans="2:8" x14ac:dyDescent="0.35">
      <c r="B12" s="117" t="s">
        <v>684</v>
      </c>
    </row>
    <row r="14" spans="2:8" x14ac:dyDescent="0.35">
      <c r="B14" s="115" t="s">
        <v>1883</v>
      </c>
    </row>
    <row r="16" spans="2:8" x14ac:dyDescent="0.35">
      <c r="B16" s="191" t="s">
        <v>1999</v>
      </c>
      <c r="C16" s="191"/>
      <c r="H16" s="119"/>
    </row>
    <row r="18" spans="2:6" x14ac:dyDescent="0.35">
      <c r="B18" s="115" t="s">
        <v>689</v>
      </c>
    </row>
    <row r="20" spans="2:6" x14ac:dyDescent="0.35">
      <c r="B20" s="23" t="s">
        <v>657</v>
      </c>
      <c r="C20" s="23" t="s">
        <v>658</v>
      </c>
      <c r="D20" s="23" t="s">
        <v>659</v>
      </c>
    </row>
    <row r="21" spans="2:6" x14ac:dyDescent="0.35">
      <c r="B21" s="21" t="s">
        <v>660</v>
      </c>
      <c r="C21" s="21" t="s">
        <v>626</v>
      </c>
      <c r="D21" s="21" t="s">
        <v>661</v>
      </c>
    </row>
    <row r="22" spans="2:6" x14ac:dyDescent="0.35">
      <c r="B22" s="21" t="s">
        <v>685</v>
      </c>
      <c r="C22" s="21" t="s">
        <v>629</v>
      </c>
      <c r="D22" s="21" t="s">
        <v>668</v>
      </c>
    </row>
    <row r="23" spans="2:6" x14ac:dyDescent="0.35">
      <c r="B23" s="21" t="s">
        <v>686</v>
      </c>
      <c r="C23" s="21" t="s">
        <v>695</v>
      </c>
      <c r="D23" s="21" t="s">
        <v>668</v>
      </c>
    </row>
    <row r="24" spans="2:6" x14ac:dyDescent="0.35">
      <c r="B24" s="21" t="s">
        <v>686</v>
      </c>
      <c r="C24" s="21" t="s">
        <v>663</v>
      </c>
      <c r="D24" s="21" t="s">
        <v>661</v>
      </c>
    </row>
    <row r="25" spans="2:6" x14ac:dyDescent="0.35">
      <c r="B25" s="21" t="s">
        <v>686</v>
      </c>
      <c r="C25" s="21" t="s">
        <v>664</v>
      </c>
      <c r="D25" s="21" t="s">
        <v>661</v>
      </c>
    </row>
    <row r="26" spans="2:6" x14ac:dyDescent="0.35">
      <c r="B26" s="21" t="s">
        <v>686</v>
      </c>
      <c r="C26" s="21" t="s">
        <v>665</v>
      </c>
      <c r="D26" s="21" t="s">
        <v>661</v>
      </c>
    </row>
    <row r="27" spans="2:6" x14ac:dyDescent="0.35">
      <c r="B27" s="21" t="s">
        <v>686</v>
      </c>
      <c r="C27" s="21" t="s">
        <v>666</v>
      </c>
      <c r="D27" s="21" t="s">
        <v>667</v>
      </c>
    </row>
    <row r="28" spans="2:6" x14ac:dyDescent="0.35">
      <c r="B28" s="21"/>
      <c r="C28" s="21"/>
      <c r="D28" s="21"/>
    </row>
    <row r="29" spans="2:6" x14ac:dyDescent="0.35">
      <c r="B29" s="117" t="s">
        <v>690</v>
      </c>
    </row>
    <row r="30" spans="2:6" x14ac:dyDescent="0.35">
      <c r="B30" s="21"/>
    </row>
    <row r="31" spans="2:6" x14ac:dyDescent="0.35">
      <c r="B31" s="192" t="s">
        <v>1885</v>
      </c>
      <c r="C31" s="193"/>
      <c r="D31" s="193"/>
      <c r="E31" s="193"/>
      <c r="F31" s="193"/>
    </row>
    <row r="32" spans="2:6" ht="98.25" customHeight="1" x14ac:dyDescent="0.35">
      <c r="B32" s="193"/>
      <c r="C32" s="193"/>
      <c r="D32" s="193"/>
      <c r="E32" s="193"/>
      <c r="F32" s="193"/>
    </row>
    <row r="33" spans="2:9" x14ac:dyDescent="0.35">
      <c r="B33" s="120"/>
      <c r="C33" s="26"/>
      <c r="D33" s="26"/>
      <c r="E33" s="26"/>
      <c r="F33" s="26"/>
    </row>
    <row r="34" spans="2:9" x14ac:dyDescent="0.35">
      <c r="B34" s="117" t="s">
        <v>687</v>
      </c>
    </row>
    <row r="36" spans="2:9" x14ac:dyDescent="0.35">
      <c r="B36" s="118">
        <v>43333</v>
      </c>
      <c r="C36" s="115" t="s">
        <v>688</v>
      </c>
    </row>
    <row r="37" spans="2:9" x14ac:dyDescent="0.35">
      <c r="B37" s="118">
        <v>43553</v>
      </c>
      <c r="C37" s="190" t="s">
        <v>1875</v>
      </c>
      <c r="D37" s="190"/>
      <c r="E37" s="190"/>
      <c r="F37" s="190"/>
      <c r="G37" s="190"/>
      <c r="H37" s="190"/>
      <c r="I37" s="190"/>
    </row>
    <row r="38" spans="2:9" x14ac:dyDescent="0.35">
      <c r="B38" s="118">
        <v>43788</v>
      </c>
      <c r="C38" s="158" t="s">
        <v>1880</v>
      </c>
    </row>
    <row r="39" spans="2:9" x14ac:dyDescent="0.35">
      <c r="B39" s="118">
        <v>44887</v>
      </c>
      <c r="C39" s="188" t="s">
        <v>1888</v>
      </c>
    </row>
    <row r="40" spans="2:9" x14ac:dyDescent="0.35">
      <c r="B40" s="189">
        <v>44956</v>
      </c>
      <c r="C40" t="s">
        <v>1994</v>
      </c>
    </row>
  </sheetData>
  <mergeCells count="3">
    <mergeCell ref="C37:I37"/>
    <mergeCell ref="B16:C16"/>
    <mergeCell ref="B31:F32"/>
  </mergeCells>
  <hyperlinks>
    <hyperlink ref="B16:C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106" zoomScaleNormal="106" workbookViewId="0">
      <pane ySplit="1" topLeftCell="A2" activePane="bottomLeft" state="frozen"/>
      <selection pane="bottomLeft"/>
    </sheetView>
  </sheetViews>
  <sheetFormatPr defaultColWidth="8.84375" defaultRowHeight="15.5" x14ac:dyDescent="0.35"/>
  <cols>
    <col min="1" max="1" width="6.84375" style="22" customWidth="1"/>
    <col min="2" max="2" width="6.3828125" style="22" customWidth="1"/>
    <col min="3" max="3" width="4.53515625" style="22" bestFit="1" customWidth="1"/>
    <col min="4" max="4" width="8.23046875" style="124" customWidth="1"/>
    <col min="5" max="5" width="5.53515625" style="22" bestFit="1" customWidth="1"/>
    <col min="6" max="6" width="7.3046875" style="22" customWidth="1"/>
    <col min="7" max="7" width="9.07421875" style="22" customWidth="1"/>
    <col min="8" max="8" width="11.23046875" style="124" customWidth="1"/>
    <col min="9" max="9" width="20" style="22" customWidth="1"/>
    <col min="10" max="10" width="8.07421875" style="129" customWidth="1"/>
    <col min="11" max="11" width="8.4609375" style="140" customWidth="1"/>
    <col min="12" max="12" width="11.3046875" style="22" customWidth="1"/>
    <col min="13" max="13" width="5.69140625" style="22" bestFit="1" customWidth="1"/>
    <col min="14" max="14" width="6.53515625" style="22" bestFit="1" customWidth="1"/>
    <col min="15" max="15" width="13.53515625" style="22" customWidth="1"/>
    <col min="16" max="16" width="8.69140625" style="124" bestFit="1" customWidth="1"/>
    <col min="17" max="17" width="8.69140625" style="124" customWidth="1"/>
    <col min="18" max="18" width="9.3046875" style="124" customWidth="1"/>
    <col min="19" max="19" width="8.69140625" style="124" customWidth="1"/>
    <col min="20" max="22" width="6.53515625" style="22" bestFit="1" customWidth="1"/>
    <col min="23" max="23" width="14" style="22" customWidth="1"/>
    <col min="24" max="24" width="22.69140625" style="22" bestFit="1" customWidth="1"/>
    <col min="25" max="25" width="20.765625" style="22" bestFit="1" customWidth="1"/>
    <col min="26" max="26" width="22.23046875" style="35" customWidth="1"/>
    <col min="27" max="32" width="10.07421875" style="22" customWidth="1"/>
    <col min="33" max="33" width="10.07421875" style="5" customWidth="1"/>
    <col min="34" max="34" width="32.69140625" style="35" customWidth="1"/>
  </cols>
  <sheetData>
    <row r="1" spans="1:34" ht="21" customHeight="1" x14ac:dyDescent="0.35">
      <c r="A1" s="160" t="s">
        <v>11</v>
      </c>
      <c r="B1" s="160" t="s">
        <v>12</v>
      </c>
      <c r="C1" s="160" t="s">
        <v>14</v>
      </c>
      <c r="D1" s="160" t="s">
        <v>15</v>
      </c>
      <c r="E1" s="160" t="s">
        <v>283</v>
      </c>
      <c r="F1" s="160" t="s">
        <v>280</v>
      </c>
      <c r="G1" s="160" t="s">
        <v>281</v>
      </c>
      <c r="H1" s="160" t="s">
        <v>625</v>
      </c>
      <c r="I1" s="160" t="s">
        <v>273</v>
      </c>
      <c r="J1" s="166" t="s">
        <v>624</v>
      </c>
      <c r="K1" s="161" t="s">
        <v>626</v>
      </c>
      <c r="L1" s="160" t="s">
        <v>272</v>
      </c>
      <c r="M1" s="160" t="s">
        <v>271</v>
      </c>
      <c r="N1" s="160" t="s">
        <v>270</v>
      </c>
      <c r="O1" s="160" t="s">
        <v>269</v>
      </c>
      <c r="P1" s="160" t="s">
        <v>268</v>
      </c>
      <c r="Q1" s="160" t="s">
        <v>697</v>
      </c>
      <c r="R1" s="160" t="s">
        <v>698</v>
      </c>
      <c r="S1" s="160" t="s">
        <v>699</v>
      </c>
      <c r="T1" s="160" t="s">
        <v>387</v>
      </c>
      <c r="U1" s="160" t="s">
        <v>388</v>
      </c>
      <c r="V1" s="160" t="s">
        <v>389</v>
      </c>
      <c r="W1" s="160" t="s">
        <v>1887</v>
      </c>
      <c r="X1" s="183" t="s">
        <v>267</v>
      </c>
      <c r="Y1" s="183" t="s">
        <v>266</v>
      </c>
      <c r="Z1" s="160" t="s">
        <v>392</v>
      </c>
      <c r="AA1" s="160" t="s">
        <v>421</v>
      </c>
      <c r="AB1" s="160" t="s">
        <v>422</v>
      </c>
      <c r="AC1" s="160" t="s">
        <v>423</v>
      </c>
      <c r="AD1" s="160" t="s">
        <v>691</v>
      </c>
      <c r="AE1" s="160" t="s">
        <v>692</v>
      </c>
      <c r="AF1" s="160" t="s">
        <v>693</v>
      </c>
      <c r="AG1" s="164" t="s">
        <v>420</v>
      </c>
      <c r="AH1" s="160" t="s">
        <v>669</v>
      </c>
    </row>
    <row r="2" spans="1:34" ht="14.25" customHeight="1" x14ac:dyDescent="0.35">
      <c r="A2" s="34" t="s">
        <v>102</v>
      </c>
      <c r="B2" s="22" t="s">
        <v>701</v>
      </c>
      <c r="C2" s="34">
        <v>2018</v>
      </c>
      <c r="D2" s="122" t="s">
        <v>1865</v>
      </c>
      <c r="E2" s="34"/>
      <c r="F2" s="125">
        <v>544701</v>
      </c>
      <c r="G2" s="125">
        <v>200799</v>
      </c>
      <c r="H2" s="122" t="s">
        <v>1756</v>
      </c>
      <c r="I2" s="34"/>
      <c r="J2" s="127">
        <v>43368</v>
      </c>
      <c r="K2" s="138">
        <v>96</v>
      </c>
      <c r="L2" s="34">
        <v>11</v>
      </c>
      <c r="M2" s="34">
        <v>0</v>
      </c>
      <c r="N2" s="34">
        <v>0</v>
      </c>
      <c r="O2" s="34">
        <v>2</v>
      </c>
      <c r="P2" s="122" t="s">
        <v>1757</v>
      </c>
      <c r="Q2" s="122"/>
      <c r="R2" s="122"/>
      <c r="S2" s="122"/>
      <c r="T2" s="34"/>
      <c r="U2" s="34"/>
      <c r="V2" s="34">
        <v>132</v>
      </c>
      <c r="W2" s="34"/>
      <c r="X2" s="184" t="s">
        <v>304</v>
      </c>
      <c r="Y2" s="185" t="s">
        <v>324</v>
      </c>
      <c r="Z2" s="34"/>
      <c r="AH2" s="37" t="s">
        <v>1870</v>
      </c>
    </row>
    <row r="3" spans="1:34" ht="14.25" customHeight="1" x14ac:dyDescent="0.35">
      <c r="A3" s="34" t="s">
        <v>102</v>
      </c>
      <c r="B3" s="22" t="s">
        <v>701</v>
      </c>
      <c r="C3" s="34">
        <v>2018</v>
      </c>
      <c r="D3" s="122" t="s">
        <v>1866</v>
      </c>
      <c r="E3" s="34"/>
      <c r="F3" s="125">
        <v>544040</v>
      </c>
      <c r="G3" s="125">
        <v>200497</v>
      </c>
      <c r="H3" s="122" t="s">
        <v>1758</v>
      </c>
      <c r="I3" s="34"/>
      <c r="J3" s="127">
        <v>43368</v>
      </c>
      <c r="K3" s="138">
        <v>112</v>
      </c>
      <c r="L3" s="34">
        <v>11</v>
      </c>
      <c r="M3" s="34">
        <v>0</v>
      </c>
      <c r="N3" s="34">
        <v>0</v>
      </c>
      <c r="O3" s="34">
        <v>2</v>
      </c>
      <c r="P3" s="122" t="s">
        <v>1759</v>
      </c>
      <c r="Q3" s="122" t="s">
        <v>1889</v>
      </c>
      <c r="R3" s="122" t="s">
        <v>1890</v>
      </c>
      <c r="S3" s="122" t="s">
        <v>1891</v>
      </c>
      <c r="T3" s="34"/>
      <c r="U3" s="34"/>
      <c r="V3" s="34">
        <v>132</v>
      </c>
      <c r="W3" s="34"/>
      <c r="X3" s="184" t="s">
        <v>304</v>
      </c>
      <c r="Y3" s="185" t="s">
        <v>324</v>
      </c>
      <c r="Z3" s="34"/>
      <c r="AH3" s="37" t="s">
        <v>1870</v>
      </c>
    </row>
    <row r="4" spans="1:34" ht="14.25" customHeight="1" x14ac:dyDescent="0.35">
      <c r="A4" s="34" t="s">
        <v>102</v>
      </c>
      <c r="B4" s="22" t="s">
        <v>701</v>
      </c>
      <c r="C4" s="34">
        <v>2018</v>
      </c>
      <c r="D4" s="122">
        <v>6</v>
      </c>
      <c r="E4" s="34"/>
      <c r="F4" s="125">
        <v>544135</v>
      </c>
      <c r="G4" s="125">
        <v>199873</v>
      </c>
      <c r="H4" s="122" t="s">
        <v>1760</v>
      </c>
      <c r="I4" s="34"/>
      <c r="J4" s="127">
        <v>43368</v>
      </c>
      <c r="K4" s="138">
        <v>109</v>
      </c>
      <c r="L4" s="34">
        <v>11</v>
      </c>
      <c r="M4" s="34">
        <v>0</v>
      </c>
      <c r="N4" s="36">
        <v>0</v>
      </c>
      <c r="O4" s="34">
        <v>2</v>
      </c>
      <c r="P4" s="122" t="s">
        <v>1761</v>
      </c>
      <c r="Q4" s="122" t="s">
        <v>1892</v>
      </c>
      <c r="R4" s="122" t="s">
        <v>1893</v>
      </c>
      <c r="S4" s="122" t="s">
        <v>1894</v>
      </c>
      <c r="T4" s="34"/>
      <c r="U4" s="34"/>
      <c r="V4" s="34"/>
      <c r="W4" s="34"/>
      <c r="X4" s="184" t="s">
        <v>304</v>
      </c>
      <c r="Y4" s="185" t="s">
        <v>324</v>
      </c>
      <c r="Z4" s="34"/>
      <c r="AH4" s="37"/>
    </row>
    <row r="5" spans="1:34" ht="14.25" customHeight="1" x14ac:dyDescent="0.35">
      <c r="A5" s="34" t="s">
        <v>102</v>
      </c>
      <c r="B5" s="22" t="s">
        <v>701</v>
      </c>
      <c r="C5" s="34">
        <v>2018</v>
      </c>
      <c r="D5" s="122">
        <v>7</v>
      </c>
      <c r="E5" s="34"/>
      <c r="F5" s="125">
        <v>543880</v>
      </c>
      <c r="G5" s="125">
        <v>199882</v>
      </c>
      <c r="H5" s="122" t="s">
        <v>1762</v>
      </c>
      <c r="I5" s="34"/>
      <c r="J5" s="127">
        <v>43368</v>
      </c>
      <c r="K5" s="138">
        <v>112</v>
      </c>
      <c r="L5" s="34">
        <v>11</v>
      </c>
      <c r="M5" s="34">
        <v>0</v>
      </c>
      <c r="N5" s="36">
        <v>0</v>
      </c>
      <c r="O5" s="34">
        <v>2</v>
      </c>
      <c r="P5" s="122" t="s">
        <v>1759</v>
      </c>
      <c r="Q5" s="122" t="s">
        <v>1895</v>
      </c>
      <c r="R5" s="122" t="s">
        <v>1896</v>
      </c>
      <c r="S5" s="122" t="s">
        <v>1897</v>
      </c>
      <c r="T5" s="34"/>
      <c r="U5" s="34"/>
      <c r="V5" s="34"/>
      <c r="W5" s="34"/>
      <c r="X5" s="184" t="s">
        <v>304</v>
      </c>
      <c r="Y5" s="185" t="s">
        <v>324</v>
      </c>
      <c r="Z5" s="34"/>
      <c r="AH5" s="37"/>
    </row>
    <row r="6" spans="1:34" ht="14.25" customHeight="1" x14ac:dyDescent="0.35">
      <c r="A6" s="36" t="s">
        <v>102</v>
      </c>
      <c r="B6" s="22" t="s">
        <v>701</v>
      </c>
      <c r="C6" s="34">
        <v>2018</v>
      </c>
      <c r="D6" s="123">
        <v>8</v>
      </c>
      <c r="E6" s="36"/>
      <c r="F6" s="126">
        <v>543713</v>
      </c>
      <c r="G6" s="126">
        <v>199992</v>
      </c>
      <c r="H6" s="123" t="s">
        <v>1763</v>
      </c>
      <c r="I6" s="36"/>
      <c r="J6" s="128">
        <v>43368</v>
      </c>
      <c r="K6" s="138">
        <v>111</v>
      </c>
      <c r="L6" s="36">
        <v>11</v>
      </c>
      <c r="M6" s="36">
        <v>10</v>
      </c>
      <c r="N6" s="36">
        <v>320</v>
      </c>
      <c r="O6" s="36">
        <v>2</v>
      </c>
      <c r="P6" s="123" t="s">
        <v>1759</v>
      </c>
      <c r="Q6" s="123"/>
      <c r="R6" s="123"/>
      <c r="S6" s="123"/>
      <c r="T6" s="36"/>
      <c r="U6" s="36"/>
      <c r="V6" s="36"/>
      <c r="W6" s="36"/>
      <c r="X6" s="184" t="s">
        <v>304</v>
      </c>
      <c r="Y6" s="185" t="s">
        <v>324</v>
      </c>
      <c r="Z6" s="36"/>
      <c r="AH6" s="37"/>
    </row>
    <row r="7" spans="1:34" ht="14.25" customHeight="1" x14ac:dyDescent="0.35">
      <c r="A7" s="36" t="s">
        <v>102</v>
      </c>
      <c r="B7" s="22" t="s">
        <v>701</v>
      </c>
      <c r="C7" s="34">
        <v>2018</v>
      </c>
      <c r="D7" s="123">
        <v>9</v>
      </c>
      <c r="E7" s="36"/>
      <c r="F7" s="126">
        <v>543479</v>
      </c>
      <c r="G7" s="126">
        <v>199978</v>
      </c>
      <c r="H7" s="123" t="s">
        <v>1764</v>
      </c>
      <c r="I7" s="36"/>
      <c r="J7" s="128">
        <v>43368</v>
      </c>
      <c r="K7" s="138">
        <v>115</v>
      </c>
      <c r="L7" s="36">
        <v>11</v>
      </c>
      <c r="M7" s="36">
        <v>0</v>
      </c>
      <c r="N7" s="36">
        <v>0</v>
      </c>
      <c r="O7" s="36">
        <v>2</v>
      </c>
      <c r="P7" s="123" t="s">
        <v>1761</v>
      </c>
      <c r="Q7" s="123" t="s">
        <v>1898</v>
      </c>
      <c r="R7" s="123" t="s">
        <v>1899</v>
      </c>
      <c r="S7" s="123" t="s">
        <v>1900</v>
      </c>
      <c r="T7" s="36"/>
      <c r="U7" s="36"/>
      <c r="V7" s="36"/>
      <c r="W7" s="36"/>
      <c r="X7" s="184" t="s">
        <v>304</v>
      </c>
      <c r="Y7" s="185" t="s">
        <v>324</v>
      </c>
      <c r="Z7" s="36"/>
      <c r="AH7" s="37"/>
    </row>
    <row r="8" spans="1:34" ht="14.25" customHeight="1" x14ac:dyDescent="0.35">
      <c r="A8" s="36" t="s">
        <v>102</v>
      </c>
      <c r="B8" s="22" t="s">
        <v>700</v>
      </c>
      <c r="C8" s="34">
        <v>2018</v>
      </c>
      <c r="D8" s="123" t="s">
        <v>1867</v>
      </c>
      <c r="E8" s="36"/>
      <c r="F8" s="126">
        <v>543264</v>
      </c>
      <c r="G8" s="126">
        <v>199550</v>
      </c>
      <c r="H8" s="123" t="s">
        <v>1765</v>
      </c>
      <c r="I8" s="36"/>
      <c r="J8" s="128">
        <v>43377</v>
      </c>
      <c r="K8" s="138"/>
      <c r="L8" s="36">
        <v>16</v>
      </c>
      <c r="M8" s="36">
        <v>0</v>
      </c>
      <c r="N8" s="36">
        <v>0</v>
      </c>
      <c r="O8" s="36">
        <v>2</v>
      </c>
      <c r="P8" s="123" t="s">
        <v>1766</v>
      </c>
      <c r="Q8" s="123" t="s">
        <v>1901</v>
      </c>
      <c r="R8" s="123" t="s">
        <v>1902</v>
      </c>
      <c r="S8" s="123" t="s">
        <v>1903</v>
      </c>
      <c r="T8" s="36"/>
      <c r="U8" s="36"/>
      <c r="V8" s="34">
        <v>132</v>
      </c>
      <c r="W8" s="36"/>
      <c r="X8" s="186" t="s">
        <v>317</v>
      </c>
      <c r="Y8" s="187" t="s">
        <v>343</v>
      </c>
      <c r="Z8" s="36" t="s">
        <v>1886</v>
      </c>
      <c r="AA8" s="22" t="s">
        <v>610</v>
      </c>
      <c r="AH8" s="37" t="s">
        <v>1870</v>
      </c>
    </row>
    <row r="9" spans="1:34" ht="14.25" customHeight="1" x14ac:dyDescent="0.35">
      <c r="A9" s="36" t="s">
        <v>102</v>
      </c>
      <c r="B9" s="22" t="s">
        <v>700</v>
      </c>
      <c r="C9" s="34">
        <v>2018</v>
      </c>
      <c r="D9" s="123">
        <v>11</v>
      </c>
      <c r="E9" s="36"/>
      <c r="F9" s="126">
        <v>543295</v>
      </c>
      <c r="G9" s="126">
        <v>199555</v>
      </c>
      <c r="H9" s="123" t="s">
        <v>1767</v>
      </c>
      <c r="I9" s="36"/>
      <c r="J9" s="128">
        <v>43377</v>
      </c>
      <c r="K9" s="138"/>
      <c r="L9" s="36">
        <v>16</v>
      </c>
      <c r="M9" s="36">
        <v>0</v>
      </c>
      <c r="N9" s="36">
        <v>0</v>
      </c>
      <c r="O9" s="36">
        <v>2</v>
      </c>
      <c r="P9" s="123" t="s">
        <v>1766</v>
      </c>
      <c r="Q9" s="123" t="s">
        <v>1904</v>
      </c>
      <c r="R9" s="123" t="s">
        <v>1905</v>
      </c>
      <c r="S9" s="123" t="s">
        <v>1906</v>
      </c>
      <c r="T9" s="36"/>
      <c r="U9" s="36"/>
      <c r="V9" s="34">
        <v>132</v>
      </c>
      <c r="W9" s="36"/>
      <c r="X9" s="186" t="s">
        <v>317</v>
      </c>
      <c r="Y9" s="187" t="s">
        <v>343</v>
      </c>
      <c r="Z9" s="36" t="s">
        <v>1886</v>
      </c>
      <c r="AA9" s="22" t="s">
        <v>610</v>
      </c>
      <c r="AH9" s="37" t="s">
        <v>1878</v>
      </c>
    </row>
    <row r="10" spans="1:34" ht="14.25" customHeight="1" x14ac:dyDescent="0.35">
      <c r="A10" s="34" t="s">
        <v>102</v>
      </c>
      <c r="B10" s="22" t="s">
        <v>701</v>
      </c>
      <c r="C10" s="34">
        <v>2018</v>
      </c>
      <c r="D10" s="122">
        <v>12</v>
      </c>
      <c r="E10" s="34"/>
      <c r="F10" s="125">
        <v>542834</v>
      </c>
      <c r="G10" s="125">
        <v>200080</v>
      </c>
      <c r="H10" s="122" t="s">
        <v>1768</v>
      </c>
      <c r="I10" s="34"/>
      <c r="J10" s="127">
        <v>43370</v>
      </c>
      <c r="K10" s="138">
        <v>96</v>
      </c>
      <c r="L10" s="34">
        <v>11</v>
      </c>
      <c r="M10" s="36">
        <v>0</v>
      </c>
      <c r="N10" s="36">
        <v>0</v>
      </c>
      <c r="O10" s="34">
        <v>2</v>
      </c>
      <c r="P10" s="122" t="s">
        <v>1761</v>
      </c>
      <c r="Q10" s="122" t="s">
        <v>1907</v>
      </c>
      <c r="R10" s="122" t="s">
        <v>1908</v>
      </c>
      <c r="S10" s="122" t="s">
        <v>1909</v>
      </c>
      <c r="T10" s="34"/>
      <c r="U10" s="34"/>
      <c r="V10" s="34"/>
      <c r="W10" s="34"/>
      <c r="X10" s="184" t="s">
        <v>304</v>
      </c>
      <c r="Y10" s="185" t="s">
        <v>324</v>
      </c>
      <c r="Z10" s="34"/>
      <c r="AH10" s="37"/>
    </row>
    <row r="11" spans="1:34" ht="14.25" customHeight="1" x14ac:dyDescent="0.35">
      <c r="A11" s="34" t="s">
        <v>102</v>
      </c>
      <c r="B11" s="22" t="s">
        <v>701</v>
      </c>
      <c r="C11" s="34">
        <v>2018</v>
      </c>
      <c r="D11" s="122">
        <v>13</v>
      </c>
      <c r="E11" s="34"/>
      <c r="F11" s="125">
        <v>542660</v>
      </c>
      <c r="G11" s="125">
        <v>199703</v>
      </c>
      <c r="H11" s="122" t="s">
        <v>1769</v>
      </c>
      <c r="I11" s="34"/>
      <c r="J11" s="127">
        <v>43370</v>
      </c>
      <c r="K11" s="138">
        <v>105</v>
      </c>
      <c r="L11" s="34">
        <v>11</v>
      </c>
      <c r="M11" s="34">
        <v>0</v>
      </c>
      <c r="N11" s="34">
        <v>0</v>
      </c>
      <c r="O11" s="34">
        <v>2</v>
      </c>
      <c r="P11" s="122" t="s">
        <v>1759</v>
      </c>
      <c r="Q11" s="122"/>
      <c r="R11" s="122"/>
      <c r="S11" s="122"/>
      <c r="T11" s="34"/>
      <c r="U11" s="34"/>
      <c r="V11" s="34"/>
      <c r="W11" s="34"/>
      <c r="X11" s="184" t="s">
        <v>304</v>
      </c>
      <c r="Y11" s="185" t="s">
        <v>324</v>
      </c>
      <c r="Z11" s="34"/>
      <c r="AH11" s="37"/>
    </row>
    <row r="12" spans="1:34" ht="14.25" customHeight="1" x14ac:dyDescent="0.35">
      <c r="A12" s="36" t="s">
        <v>102</v>
      </c>
      <c r="B12" s="22" t="s">
        <v>701</v>
      </c>
      <c r="C12" s="34">
        <v>2018</v>
      </c>
      <c r="D12" s="123">
        <v>14</v>
      </c>
      <c r="E12" s="36"/>
      <c r="F12" s="126">
        <v>542594</v>
      </c>
      <c r="G12" s="126">
        <v>199513</v>
      </c>
      <c r="H12" s="123" t="s">
        <v>1770</v>
      </c>
      <c r="I12" s="36"/>
      <c r="J12" s="128">
        <v>43370</v>
      </c>
      <c r="K12" s="138">
        <v>109</v>
      </c>
      <c r="L12" s="36">
        <v>11</v>
      </c>
      <c r="M12" s="36">
        <v>2</v>
      </c>
      <c r="N12" s="36">
        <v>45</v>
      </c>
      <c r="O12" s="36">
        <v>2</v>
      </c>
      <c r="P12" s="123" t="s">
        <v>1761</v>
      </c>
      <c r="Q12" s="123"/>
      <c r="R12" s="123"/>
      <c r="S12" s="123"/>
      <c r="T12" s="36"/>
      <c r="U12" s="36"/>
      <c r="V12" s="36"/>
      <c r="W12" s="36"/>
      <c r="X12" s="184" t="s">
        <v>304</v>
      </c>
      <c r="Y12" s="185" t="s">
        <v>324</v>
      </c>
      <c r="Z12" s="36"/>
      <c r="AH12" s="37"/>
    </row>
    <row r="13" spans="1:34" ht="14.25" customHeight="1" x14ac:dyDescent="0.35">
      <c r="A13" s="36" t="s">
        <v>102</v>
      </c>
      <c r="B13" s="34" t="s">
        <v>701</v>
      </c>
      <c r="C13" s="34">
        <v>2018</v>
      </c>
      <c r="D13" s="123">
        <v>15</v>
      </c>
      <c r="E13" s="36"/>
      <c r="F13" s="126">
        <v>543076</v>
      </c>
      <c r="G13" s="126">
        <v>199209</v>
      </c>
      <c r="H13" s="123" t="s">
        <v>1771</v>
      </c>
      <c r="I13" s="36"/>
      <c r="J13" s="128">
        <v>43369</v>
      </c>
      <c r="K13" s="138">
        <v>104</v>
      </c>
      <c r="L13" s="36">
        <v>11</v>
      </c>
      <c r="M13" s="36">
        <v>5</v>
      </c>
      <c r="N13" s="36">
        <v>210</v>
      </c>
      <c r="O13" s="36">
        <v>2</v>
      </c>
      <c r="P13" s="123" t="s">
        <v>1759</v>
      </c>
      <c r="Q13" s="123" t="s">
        <v>1910</v>
      </c>
      <c r="R13" s="123" t="s">
        <v>1911</v>
      </c>
      <c r="S13" s="123" t="s">
        <v>1912</v>
      </c>
      <c r="T13" s="36"/>
      <c r="U13" s="36"/>
      <c r="V13" s="36"/>
      <c r="W13" s="36"/>
      <c r="X13" s="184" t="s">
        <v>304</v>
      </c>
      <c r="Y13" s="185" t="s">
        <v>324</v>
      </c>
      <c r="Z13" s="36"/>
      <c r="AH13" s="37"/>
    </row>
    <row r="14" spans="1:34" ht="14.25" customHeight="1" x14ac:dyDescent="0.35">
      <c r="A14" s="34" t="s">
        <v>102</v>
      </c>
      <c r="B14" s="34" t="s">
        <v>701</v>
      </c>
      <c r="C14" s="34">
        <v>2018</v>
      </c>
      <c r="D14" s="122">
        <v>16</v>
      </c>
      <c r="E14" s="34"/>
      <c r="F14" s="125">
        <v>543401</v>
      </c>
      <c r="G14" s="125">
        <v>199028</v>
      </c>
      <c r="H14" s="122" t="s">
        <v>1772</v>
      </c>
      <c r="I14" s="34"/>
      <c r="J14" s="127">
        <v>43369</v>
      </c>
      <c r="K14" s="138">
        <v>105</v>
      </c>
      <c r="L14" s="34">
        <v>11</v>
      </c>
      <c r="M14" s="34">
        <v>0</v>
      </c>
      <c r="N14" s="34">
        <v>0</v>
      </c>
      <c r="O14" s="34">
        <v>2</v>
      </c>
      <c r="P14" s="122" t="s">
        <v>1759</v>
      </c>
      <c r="Q14" s="122"/>
      <c r="R14" s="122"/>
      <c r="S14" s="122"/>
      <c r="T14" s="34"/>
      <c r="U14" s="34"/>
      <c r="V14" s="34"/>
      <c r="W14" s="34"/>
      <c r="X14" s="184" t="s">
        <v>304</v>
      </c>
      <c r="Y14" s="185" t="s">
        <v>324</v>
      </c>
      <c r="Z14" s="34"/>
      <c r="AH14" s="37"/>
    </row>
    <row r="15" spans="1:34" ht="14.25" customHeight="1" x14ac:dyDescent="0.35">
      <c r="A15" s="34" t="s">
        <v>102</v>
      </c>
      <c r="B15" s="34" t="s">
        <v>701</v>
      </c>
      <c r="C15" s="34">
        <v>2018</v>
      </c>
      <c r="D15" s="122">
        <v>17</v>
      </c>
      <c r="E15" s="34"/>
      <c r="F15" s="125">
        <v>543609</v>
      </c>
      <c r="G15" s="125">
        <v>198978</v>
      </c>
      <c r="H15" s="122" t="s">
        <v>1773</v>
      </c>
      <c r="I15" s="34"/>
      <c r="J15" s="127">
        <v>43369</v>
      </c>
      <c r="K15" s="138">
        <v>92</v>
      </c>
      <c r="L15" s="34">
        <v>11</v>
      </c>
      <c r="M15" s="34">
        <v>12</v>
      </c>
      <c r="N15" s="34">
        <v>190</v>
      </c>
      <c r="O15" s="34">
        <v>2</v>
      </c>
      <c r="P15" s="122" t="s">
        <v>1759</v>
      </c>
      <c r="Q15" s="122" t="s">
        <v>1913</v>
      </c>
      <c r="R15" s="122" t="s">
        <v>1914</v>
      </c>
      <c r="S15" s="122" t="s">
        <v>1915</v>
      </c>
      <c r="T15" s="34"/>
      <c r="U15" s="34"/>
      <c r="V15" s="34"/>
      <c r="W15" s="34"/>
      <c r="X15" s="184" t="s">
        <v>304</v>
      </c>
      <c r="Y15" s="185" t="s">
        <v>324</v>
      </c>
      <c r="Z15" s="34"/>
      <c r="AH15" s="37"/>
    </row>
    <row r="16" spans="1:34" ht="14.25" customHeight="1" x14ac:dyDescent="0.35">
      <c r="A16" s="34" t="s">
        <v>102</v>
      </c>
      <c r="B16" s="34" t="s">
        <v>700</v>
      </c>
      <c r="C16" s="34">
        <v>2018</v>
      </c>
      <c r="D16" s="122">
        <v>18</v>
      </c>
      <c r="E16" s="34"/>
      <c r="F16" s="125">
        <v>543101</v>
      </c>
      <c r="G16" s="125">
        <v>198663</v>
      </c>
      <c r="H16" s="122" t="s">
        <v>1774</v>
      </c>
      <c r="I16" s="34"/>
      <c r="J16" s="127">
        <v>43369</v>
      </c>
      <c r="K16" s="138"/>
      <c r="L16" s="34">
        <v>15</v>
      </c>
      <c r="M16" s="34">
        <v>8</v>
      </c>
      <c r="N16" s="34">
        <v>130</v>
      </c>
      <c r="O16" s="34">
        <v>2</v>
      </c>
      <c r="P16" s="122" t="s">
        <v>1775</v>
      </c>
      <c r="Q16" s="122" t="s">
        <v>1916</v>
      </c>
      <c r="R16" s="122" t="s">
        <v>1917</v>
      </c>
      <c r="S16" s="122" t="s">
        <v>1918</v>
      </c>
      <c r="T16" s="34"/>
      <c r="U16" s="34"/>
      <c r="V16" s="34">
        <v>132</v>
      </c>
      <c r="W16" s="34"/>
      <c r="X16" s="186" t="s">
        <v>315</v>
      </c>
      <c r="Y16" s="186" t="s">
        <v>339</v>
      </c>
      <c r="Z16" s="36" t="s">
        <v>1886</v>
      </c>
      <c r="AA16" s="22" t="s">
        <v>610</v>
      </c>
      <c r="AH16" s="37" t="s">
        <v>1878</v>
      </c>
    </row>
    <row r="17" spans="1:34" ht="14.25" customHeight="1" x14ac:dyDescent="0.35">
      <c r="A17" s="34" t="s">
        <v>102</v>
      </c>
      <c r="B17" s="34" t="s">
        <v>701</v>
      </c>
      <c r="C17" s="34">
        <v>2018</v>
      </c>
      <c r="D17" s="122">
        <v>19</v>
      </c>
      <c r="E17" s="34"/>
      <c r="F17" s="125">
        <v>543465</v>
      </c>
      <c r="G17" s="125">
        <v>198405</v>
      </c>
      <c r="H17" s="122" t="s">
        <v>1776</v>
      </c>
      <c r="I17" s="34"/>
      <c r="J17" s="127">
        <v>43369</v>
      </c>
      <c r="K17" s="138">
        <v>70</v>
      </c>
      <c r="L17" s="34">
        <v>11</v>
      </c>
      <c r="M17" s="34">
        <v>5</v>
      </c>
      <c r="N17" s="34">
        <v>30</v>
      </c>
      <c r="O17" s="34">
        <v>2</v>
      </c>
      <c r="P17" s="122" t="s">
        <v>1761</v>
      </c>
      <c r="Q17" s="122" t="s">
        <v>1919</v>
      </c>
      <c r="R17" s="122" t="s">
        <v>1920</v>
      </c>
      <c r="S17" s="122" t="s">
        <v>1921</v>
      </c>
      <c r="T17" s="34"/>
      <c r="U17" s="34"/>
      <c r="V17" s="34"/>
      <c r="W17" s="34"/>
      <c r="X17" s="184" t="s">
        <v>304</v>
      </c>
      <c r="Y17" s="185" t="s">
        <v>324</v>
      </c>
      <c r="Z17" s="34"/>
      <c r="AH17" s="37"/>
    </row>
    <row r="18" spans="1:34" ht="14.25" customHeight="1" x14ac:dyDescent="0.35">
      <c r="A18" s="34" t="s">
        <v>102</v>
      </c>
      <c r="B18" s="34" t="s">
        <v>701</v>
      </c>
      <c r="C18" s="34">
        <v>2018</v>
      </c>
      <c r="D18" s="122" t="s">
        <v>1868</v>
      </c>
      <c r="E18" s="34"/>
      <c r="F18" s="125">
        <v>542012</v>
      </c>
      <c r="G18" s="125">
        <v>198918</v>
      </c>
      <c r="H18" s="122" t="s">
        <v>1777</v>
      </c>
      <c r="I18" s="34"/>
      <c r="J18" s="127">
        <v>43363</v>
      </c>
      <c r="K18" s="138">
        <v>97</v>
      </c>
      <c r="L18" s="34">
        <v>11</v>
      </c>
      <c r="M18" s="34">
        <v>3</v>
      </c>
      <c r="N18" s="34">
        <v>45</v>
      </c>
      <c r="O18" s="34">
        <v>2</v>
      </c>
      <c r="P18" s="122" t="s">
        <v>1759</v>
      </c>
      <c r="Q18" s="122" t="s">
        <v>1922</v>
      </c>
      <c r="R18" s="122" t="s">
        <v>1923</v>
      </c>
      <c r="S18" s="122" t="s">
        <v>1924</v>
      </c>
      <c r="T18" s="34"/>
      <c r="U18" s="34"/>
      <c r="V18" s="34">
        <v>132</v>
      </c>
      <c r="W18" s="34"/>
      <c r="X18" s="184" t="s">
        <v>304</v>
      </c>
      <c r="Y18" s="185" t="s">
        <v>324</v>
      </c>
      <c r="Z18" s="34"/>
      <c r="AH18" s="37" t="s">
        <v>1870</v>
      </c>
    </row>
    <row r="19" spans="1:34" ht="14.25" customHeight="1" x14ac:dyDescent="0.35">
      <c r="A19" s="34" t="s">
        <v>102</v>
      </c>
      <c r="B19" s="34" t="s">
        <v>701</v>
      </c>
      <c r="C19" s="34">
        <v>2018</v>
      </c>
      <c r="D19" s="122" t="s">
        <v>1869</v>
      </c>
      <c r="E19" s="34"/>
      <c r="F19" s="125">
        <v>541927</v>
      </c>
      <c r="G19" s="125">
        <v>198918</v>
      </c>
      <c r="H19" s="122" t="s">
        <v>1778</v>
      </c>
      <c r="I19" s="34"/>
      <c r="J19" s="127">
        <v>43363</v>
      </c>
      <c r="K19" s="138">
        <v>98</v>
      </c>
      <c r="L19" s="34">
        <v>11</v>
      </c>
      <c r="M19" s="34">
        <v>0</v>
      </c>
      <c r="N19" s="34">
        <v>0</v>
      </c>
      <c r="O19" s="34">
        <v>2</v>
      </c>
      <c r="P19" s="122" t="s">
        <v>1761</v>
      </c>
      <c r="Q19" s="122" t="s">
        <v>1925</v>
      </c>
      <c r="R19" s="122" t="s">
        <v>1926</v>
      </c>
      <c r="S19" s="122" t="s">
        <v>1927</v>
      </c>
      <c r="T19" s="34"/>
      <c r="U19" s="34"/>
      <c r="V19" s="34">
        <v>132</v>
      </c>
      <c r="W19" s="34"/>
      <c r="X19" s="184" t="s">
        <v>304</v>
      </c>
      <c r="Y19" s="185" t="s">
        <v>324</v>
      </c>
      <c r="Z19" s="34"/>
      <c r="AH19" s="37" t="s">
        <v>1870</v>
      </c>
    </row>
    <row r="20" spans="1:34" ht="14.25" customHeight="1" x14ac:dyDescent="0.35">
      <c r="A20" s="34" t="s">
        <v>102</v>
      </c>
      <c r="B20" s="34" t="s">
        <v>701</v>
      </c>
      <c r="C20" s="34">
        <v>2018</v>
      </c>
      <c r="D20" s="122">
        <v>22</v>
      </c>
      <c r="E20" s="34"/>
      <c r="F20" s="125">
        <v>541614</v>
      </c>
      <c r="G20" s="125">
        <v>198638</v>
      </c>
      <c r="H20" s="122" t="s">
        <v>1779</v>
      </c>
      <c r="I20" s="34"/>
      <c r="J20" s="127">
        <v>43363</v>
      </c>
      <c r="K20" s="138"/>
      <c r="L20" s="34">
        <v>11</v>
      </c>
      <c r="M20" s="34">
        <v>0</v>
      </c>
      <c r="N20" s="34">
        <v>0</v>
      </c>
      <c r="O20" s="34">
        <v>2</v>
      </c>
      <c r="P20" s="122" t="s">
        <v>1759</v>
      </c>
      <c r="Q20" s="122" t="s">
        <v>1928</v>
      </c>
      <c r="R20" s="122" t="s">
        <v>1929</v>
      </c>
      <c r="S20" s="122" t="s">
        <v>1930</v>
      </c>
      <c r="T20" s="34"/>
      <c r="U20" s="34"/>
      <c r="V20" s="34"/>
      <c r="W20" s="34"/>
      <c r="X20" s="184" t="s">
        <v>304</v>
      </c>
      <c r="Y20" s="185" t="s">
        <v>324</v>
      </c>
      <c r="Z20" s="36" t="s">
        <v>1851</v>
      </c>
      <c r="AA20" s="22" t="s">
        <v>610</v>
      </c>
      <c r="AH20" s="37"/>
    </row>
    <row r="21" spans="1:34" ht="14.25" customHeight="1" x14ac:dyDescent="0.35">
      <c r="A21" s="34" t="s">
        <v>102</v>
      </c>
      <c r="B21" s="34" t="s">
        <v>700</v>
      </c>
      <c r="C21" s="34">
        <v>2018</v>
      </c>
      <c r="D21" s="122">
        <v>23</v>
      </c>
      <c r="E21" s="34"/>
      <c r="F21" s="125">
        <v>541695</v>
      </c>
      <c r="G21" s="125">
        <v>198402</v>
      </c>
      <c r="H21" s="122" t="s">
        <v>1780</v>
      </c>
      <c r="I21" s="34"/>
      <c r="J21" s="127">
        <v>43363</v>
      </c>
      <c r="K21" s="138">
        <v>98</v>
      </c>
      <c r="L21" s="34">
        <v>11</v>
      </c>
      <c r="M21" s="34">
        <v>1</v>
      </c>
      <c r="N21" s="34">
        <v>120</v>
      </c>
      <c r="O21" s="34">
        <v>2</v>
      </c>
      <c r="P21" s="122" t="s">
        <v>1781</v>
      </c>
      <c r="Q21" s="122" t="s">
        <v>1931</v>
      </c>
      <c r="R21" s="122" t="s">
        <v>1932</v>
      </c>
      <c r="S21" s="122" t="s">
        <v>1933</v>
      </c>
      <c r="T21" s="34"/>
      <c r="U21" s="34"/>
      <c r="V21" s="34"/>
      <c r="W21" s="34"/>
      <c r="X21" s="184" t="s">
        <v>304</v>
      </c>
      <c r="Y21" s="185" t="s">
        <v>324</v>
      </c>
      <c r="Z21" s="34"/>
      <c r="AH21" s="37"/>
    </row>
    <row r="22" spans="1:34" ht="14.25" customHeight="1" x14ac:dyDescent="0.35">
      <c r="A22" s="34" t="s">
        <v>102</v>
      </c>
      <c r="B22" s="34" t="s">
        <v>701</v>
      </c>
      <c r="C22" s="34">
        <v>2018</v>
      </c>
      <c r="D22" s="122">
        <v>26</v>
      </c>
      <c r="E22" s="34"/>
      <c r="F22" s="125">
        <v>540936</v>
      </c>
      <c r="G22" s="125">
        <v>198178</v>
      </c>
      <c r="H22" s="122" t="s">
        <v>1782</v>
      </c>
      <c r="I22" s="34"/>
      <c r="J22" s="127">
        <v>43378</v>
      </c>
      <c r="K22" s="138">
        <v>105</v>
      </c>
      <c r="L22" s="34">
        <v>11</v>
      </c>
      <c r="M22" s="34">
        <v>8</v>
      </c>
      <c r="N22" s="34">
        <v>270</v>
      </c>
      <c r="O22" s="34">
        <v>2</v>
      </c>
      <c r="P22" s="122" t="s">
        <v>1759</v>
      </c>
      <c r="Q22" s="122" t="s">
        <v>1934</v>
      </c>
      <c r="R22" s="122" t="s">
        <v>1935</v>
      </c>
      <c r="S22" s="122" t="s">
        <v>1936</v>
      </c>
      <c r="T22" s="34"/>
      <c r="U22" s="34"/>
      <c r="V22" s="34"/>
      <c r="W22" s="34"/>
      <c r="X22" s="184" t="s">
        <v>304</v>
      </c>
      <c r="Y22" s="185" t="s">
        <v>324</v>
      </c>
      <c r="Z22" s="34"/>
      <c r="AH22" s="37"/>
    </row>
    <row r="23" spans="1:34" ht="14.25" customHeight="1" x14ac:dyDescent="0.35">
      <c r="A23" s="34" t="s">
        <v>102</v>
      </c>
      <c r="B23" s="34" t="s">
        <v>701</v>
      </c>
      <c r="C23" s="34">
        <v>2018</v>
      </c>
      <c r="D23" s="122">
        <v>27</v>
      </c>
      <c r="E23" s="34"/>
      <c r="F23" s="125">
        <v>541326</v>
      </c>
      <c r="G23" s="125">
        <v>198343</v>
      </c>
      <c r="H23" s="122" t="s">
        <v>1783</v>
      </c>
      <c r="I23" s="34"/>
      <c r="J23" s="127">
        <v>43363</v>
      </c>
      <c r="K23" s="138">
        <v>105</v>
      </c>
      <c r="L23" s="34">
        <v>11</v>
      </c>
      <c r="M23" s="34">
        <v>0</v>
      </c>
      <c r="N23" s="34">
        <v>0</v>
      </c>
      <c r="O23" s="34">
        <v>2</v>
      </c>
      <c r="P23" s="122" t="s">
        <v>1759</v>
      </c>
      <c r="Q23" s="122" t="s">
        <v>1937</v>
      </c>
      <c r="R23" s="122" t="s">
        <v>1938</v>
      </c>
      <c r="S23" s="122" t="s">
        <v>1939</v>
      </c>
      <c r="T23" s="34"/>
      <c r="U23" s="34"/>
      <c r="V23" s="34"/>
      <c r="W23" s="34"/>
      <c r="X23" s="184" t="s">
        <v>304</v>
      </c>
      <c r="Y23" s="185" t="s">
        <v>324</v>
      </c>
      <c r="Z23" s="34"/>
      <c r="AH23" s="37"/>
    </row>
    <row r="24" spans="1:34" ht="14.25" customHeight="1" x14ac:dyDescent="0.35">
      <c r="A24" s="34" t="s">
        <v>102</v>
      </c>
      <c r="B24" s="34" t="s">
        <v>701</v>
      </c>
      <c r="C24" s="34">
        <v>2018</v>
      </c>
      <c r="D24" s="122">
        <v>28</v>
      </c>
      <c r="E24" s="34"/>
      <c r="F24" s="125">
        <v>542185</v>
      </c>
      <c r="G24" s="125">
        <v>198319</v>
      </c>
      <c r="H24" s="122" t="s">
        <v>1784</v>
      </c>
      <c r="I24" s="34"/>
      <c r="J24" s="127">
        <v>43378</v>
      </c>
      <c r="K24" s="138">
        <v>83</v>
      </c>
      <c r="L24" s="34">
        <v>11</v>
      </c>
      <c r="M24" s="34">
        <v>8</v>
      </c>
      <c r="N24" s="34">
        <v>270</v>
      </c>
      <c r="O24" s="34">
        <v>2</v>
      </c>
      <c r="P24" s="122" t="s">
        <v>1759</v>
      </c>
      <c r="Q24" s="122" t="s">
        <v>1940</v>
      </c>
      <c r="R24" s="122" t="s">
        <v>1941</v>
      </c>
      <c r="S24" s="122" t="s">
        <v>1942</v>
      </c>
      <c r="T24" s="34"/>
      <c r="U24" s="34"/>
      <c r="V24" s="34"/>
      <c r="W24" s="34"/>
      <c r="X24" s="184" t="s">
        <v>304</v>
      </c>
      <c r="Y24" s="185" t="s">
        <v>324</v>
      </c>
      <c r="Z24" s="34"/>
      <c r="AH24" s="37"/>
    </row>
    <row r="25" spans="1:34" ht="14.25" customHeight="1" x14ac:dyDescent="0.35">
      <c r="A25" s="34" t="s">
        <v>102</v>
      </c>
      <c r="B25" s="34" t="s">
        <v>701</v>
      </c>
      <c r="C25" s="34">
        <v>2018</v>
      </c>
      <c r="D25" s="122">
        <v>29</v>
      </c>
      <c r="E25" s="34"/>
      <c r="F25" s="125">
        <v>542749</v>
      </c>
      <c r="G25" s="125">
        <v>198307</v>
      </c>
      <c r="H25" s="122" t="s">
        <v>1785</v>
      </c>
      <c r="I25" s="34"/>
      <c r="J25" s="127">
        <v>43369</v>
      </c>
      <c r="K25" s="138">
        <v>93</v>
      </c>
      <c r="L25" s="34">
        <v>11</v>
      </c>
      <c r="M25" s="34">
        <v>2</v>
      </c>
      <c r="N25" s="34">
        <v>160</v>
      </c>
      <c r="O25" s="34">
        <v>2</v>
      </c>
      <c r="P25" s="122" t="s">
        <v>1759</v>
      </c>
      <c r="Q25" s="122"/>
      <c r="R25" s="122"/>
      <c r="S25" s="122"/>
      <c r="T25" s="34"/>
      <c r="U25" s="34"/>
      <c r="V25" s="34"/>
      <c r="W25" s="34"/>
      <c r="X25" s="184" t="s">
        <v>304</v>
      </c>
      <c r="Y25" s="185" t="s">
        <v>324</v>
      </c>
      <c r="Z25" s="34"/>
      <c r="AH25" s="37"/>
    </row>
    <row r="26" spans="1:34" ht="14.25" customHeight="1" x14ac:dyDescent="0.35">
      <c r="A26" s="34" t="s">
        <v>102</v>
      </c>
      <c r="B26" s="34" t="s">
        <v>701</v>
      </c>
      <c r="C26" s="34">
        <v>2018</v>
      </c>
      <c r="D26" s="122">
        <v>30</v>
      </c>
      <c r="E26" s="34"/>
      <c r="F26" s="125">
        <v>542842</v>
      </c>
      <c r="G26" s="125">
        <v>198204</v>
      </c>
      <c r="H26" s="122" t="s">
        <v>1786</v>
      </c>
      <c r="I26" s="34"/>
      <c r="J26" s="127">
        <v>43369</v>
      </c>
      <c r="K26" s="138">
        <v>90</v>
      </c>
      <c r="L26" s="34">
        <v>11</v>
      </c>
      <c r="M26" s="34">
        <v>2</v>
      </c>
      <c r="N26" s="34">
        <v>260</v>
      </c>
      <c r="O26" s="34">
        <v>2</v>
      </c>
      <c r="P26" s="122" t="s">
        <v>1757</v>
      </c>
      <c r="Q26" s="122"/>
      <c r="R26" s="122"/>
      <c r="S26" s="122"/>
      <c r="T26" s="34"/>
      <c r="U26" s="34"/>
      <c r="V26" s="34"/>
      <c r="W26" s="34"/>
      <c r="X26" s="184" t="s">
        <v>304</v>
      </c>
      <c r="Y26" s="185" t="s">
        <v>324</v>
      </c>
      <c r="Z26" s="34"/>
      <c r="AH26" s="37"/>
    </row>
    <row r="27" spans="1:34" ht="14.25" customHeight="1" x14ac:dyDescent="0.35">
      <c r="A27" s="34" t="s">
        <v>102</v>
      </c>
      <c r="B27" s="34" t="s">
        <v>701</v>
      </c>
      <c r="C27" s="34">
        <v>2018</v>
      </c>
      <c r="D27" s="122">
        <v>31</v>
      </c>
      <c r="E27" s="34"/>
      <c r="F27" s="125">
        <v>542005</v>
      </c>
      <c r="G27" s="125">
        <v>198069</v>
      </c>
      <c r="H27" s="122" t="s">
        <v>1787</v>
      </c>
      <c r="I27" s="34"/>
      <c r="J27" s="127">
        <v>43378</v>
      </c>
      <c r="K27" s="138">
        <v>92</v>
      </c>
      <c r="L27" s="34">
        <v>11</v>
      </c>
      <c r="M27" s="34">
        <v>2</v>
      </c>
      <c r="N27" s="34">
        <v>90</v>
      </c>
      <c r="O27" s="34">
        <v>2</v>
      </c>
      <c r="P27" s="122" t="s">
        <v>1759</v>
      </c>
      <c r="Q27" s="122"/>
      <c r="R27" s="122"/>
      <c r="S27" s="122"/>
      <c r="T27" s="34"/>
      <c r="U27" s="34"/>
      <c r="V27" s="34"/>
      <c r="W27" s="34"/>
      <c r="X27" s="184" t="s">
        <v>304</v>
      </c>
      <c r="Y27" s="185" t="s">
        <v>324</v>
      </c>
      <c r="Z27" s="34"/>
      <c r="AH27" s="37"/>
    </row>
    <row r="28" spans="1:34" ht="14.25" customHeight="1" x14ac:dyDescent="0.35">
      <c r="A28" s="34" t="s">
        <v>102</v>
      </c>
      <c r="B28" s="34" t="s">
        <v>701</v>
      </c>
      <c r="C28" s="34">
        <v>2018</v>
      </c>
      <c r="D28" s="122">
        <v>33</v>
      </c>
      <c r="E28" s="34"/>
      <c r="F28" s="125">
        <v>541792</v>
      </c>
      <c r="G28" s="125">
        <v>197148</v>
      </c>
      <c r="H28" s="122" t="s">
        <v>1788</v>
      </c>
      <c r="I28" s="34"/>
      <c r="J28" s="127">
        <v>43378</v>
      </c>
      <c r="K28" s="138">
        <v>49</v>
      </c>
      <c r="L28" s="34">
        <v>11</v>
      </c>
      <c r="M28" s="34">
        <v>2</v>
      </c>
      <c r="N28" s="34">
        <v>180</v>
      </c>
      <c r="O28" s="34">
        <v>2</v>
      </c>
      <c r="P28" s="122" t="s">
        <v>1757</v>
      </c>
      <c r="Q28" s="122" t="s">
        <v>1943</v>
      </c>
      <c r="R28" s="122" t="s">
        <v>1944</v>
      </c>
      <c r="S28" s="122" t="s">
        <v>1945</v>
      </c>
      <c r="T28" s="34"/>
      <c r="U28" s="34"/>
      <c r="V28" s="34"/>
      <c r="W28" s="34"/>
      <c r="X28" s="184" t="s">
        <v>304</v>
      </c>
      <c r="Y28" s="185" t="s">
        <v>324</v>
      </c>
      <c r="Z28" s="34"/>
      <c r="AH28" s="37"/>
    </row>
    <row r="29" spans="1:34" ht="14.25" customHeight="1" x14ac:dyDescent="0.35">
      <c r="A29" s="34" t="s">
        <v>102</v>
      </c>
      <c r="B29" s="34" t="s">
        <v>701</v>
      </c>
      <c r="C29" s="34">
        <v>2018</v>
      </c>
      <c r="D29" s="122">
        <v>35</v>
      </c>
      <c r="E29" s="34"/>
      <c r="F29" s="125">
        <v>541206</v>
      </c>
      <c r="G29" s="125">
        <v>196921</v>
      </c>
      <c r="H29" s="122" t="s">
        <v>1789</v>
      </c>
      <c r="I29" s="34"/>
      <c r="J29" s="127">
        <v>43378</v>
      </c>
      <c r="K29" s="138">
        <v>70</v>
      </c>
      <c r="L29" s="34">
        <v>11</v>
      </c>
      <c r="M29" s="34">
        <v>2</v>
      </c>
      <c r="N29" s="34">
        <v>20</v>
      </c>
      <c r="O29" s="34">
        <v>2</v>
      </c>
      <c r="P29" s="122" t="s">
        <v>1761</v>
      </c>
      <c r="Q29" s="122" t="s">
        <v>1946</v>
      </c>
      <c r="R29" s="122" t="s">
        <v>1947</v>
      </c>
      <c r="S29" s="122" t="s">
        <v>1948</v>
      </c>
      <c r="T29" s="34"/>
      <c r="U29" s="34"/>
      <c r="V29" s="34"/>
      <c r="W29" s="34"/>
      <c r="X29" s="184" t="s">
        <v>304</v>
      </c>
      <c r="Y29" s="185" t="s">
        <v>324</v>
      </c>
      <c r="Z29" s="34"/>
      <c r="AH29" s="37"/>
    </row>
    <row r="30" spans="1:34" ht="14.25" customHeight="1" x14ac:dyDescent="0.35">
      <c r="A30" s="34" t="s">
        <v>102</v>
      </c>
      <c r="B30" s="34" t="s">
        <v>701</v>
      </c>
      <c r="C30" s="34">
        <v>2018</v>
      </c>
      <c r="D30" s="122">
        <v>36</v>
      </c>
      <c r="E30" s="34"/>
      <c r="F30" s="125">
        <v>541256</v>
      </c>
      <c r="G30" s="125">
        <v>196673</v>
      </c>
      <c r="H30" s="122" t="s">
        <v>1790</v>
      </c>
      <c r="I30" s="34"/>
      <c r="J30" s="127">
        <v>43378</v>
      </c>
      <c r="K30" s="138">
        <v>65</v>
      </c>
      <c r="L30" s="34">
        <v>11</v>
      </c>
      <c r="M30" s="34">
        <v>1</v>
      </c>
      <c r="N30" s="34">
        <v>160</v>
      </c>
      <c r="O30" s="34">
        <v>2</v>
      </c>
      <c r="P30" s="122" t="s">
        <v>1757</v>
      </c>
      <c r="Q30" s="122" t="s">
        <v>1949</v>
      </c>
      <c r="R30" s="122" t="s">
        <v>1950</v>
      </c>
      <c r="S30" s="122" t="s">
        <v>1951</v>
      </c>
      <c r="T30" s="34"/>
      <c r="U30" s="34"/>
      <c r="V30" s="34"/>
      <c r="W30" s="34"/>
      <c r="X30" s="184" t="s">
        <v>304</v>
      </c>
      <c r="Y30" s="185" t="s">
        <v>324</v>
      </c>
      <c r="Z30" s="34"/>
      <c r="AH30" s="37"/>
    </row>
    <row r="31" spans="1:34" ht="14.25" customHeight="1" x14ac:dyDescent="0.35">
      <c r="A31" s="34" t="s">
        <v>102</v>
      </c>
      <c r="B31" s="34" t="s">
        <v>701</v>
      </c>
      <c r="C31" s="34">
        <v>2018</v>
      </c>
      <c r="D31" s="122">
        <v>37</v>
      </c>
      <c r="E31" s="34"/>
      <c r="F31" s="125">
        <v>540830</v>
      </c>
      <c r="G31" s="125">
        <v>197524</v>
      </c>
      <c r="H31" s="122" t="s">
        <v>1791</v>
      </c>
      <c r="I31" s="34"/>
      <c r="J31" s="127">
        <v>43370</v>
      </c>
      <c r="K31" s="138">
        <v>96</v>
      </c>
      <c r="L31" s="34">
        <v>11</v>
      </c>
      <c r="M31" s="34">
        <v>2</v>
      </c>
      <c r="N31" s="34">
        <v>220</v>
      </c>
      <c r="O31" s="34">
        <v>2</v>
      </c>
      <c r="P31" s="122" t="s">
        <v>1759</v>
      </c>
      <c r="Q31" s="122" t="s">
        <v>1952</v>
      </c>
      <c r="R31" s="122" t="s">
        <v>1953</v>
      </c>
      <c r="S31" s="122" t="s">
        <v>1954</v>
      </c>
      <c r="T31" s="34"/>
      <c r="U31" s="34"/>
      <c r="V31" s="34"/>
      <c r="W31" s="34"/>
      <c r="X31" s="184" t="s">
        <v>304</v>
      </c>
      <c r="Y31" s="185" t="s">
        <v>324</v>
      </c>
      <c r="Z31" s="34"/>
      <c r="AH31" s="37"/>
    </row>
    <row r="32" spans="1:34" ht="14.25" customHeight="1" x14ac:dyDescent="0.35">
      <c r="A32" s="34" t="s">
        <v>102</v>
      </c>
      <c r="B32" s="34" t="s">
        <v>700</v>
      </c>
      <c r="C32" s="34">
        <v>2018</v>
      </c>
      <c r="D32" s="122">
        <v>39</v>
      </c>
      <c r="E32" s="34"/>
      <c r="F32" s="125">
        <v>540705</v>
      </c>
      <c r="G32" s="125">
        <v>196764</v>
      </c>
      <c r="H32" s="122" t="s">
        <v>1792</v>
      </c>
      <c r="I32" s="34"/>
      <c r="J32" s="127">
        <v>43377</v>
      </c>
      <c r="K32" s="138"/>
      <c r="L32" s="34">
        <v>3</v>
      </c>
      <c r="M32" s="34">
        <v>0</v>
      </c>
      <c r="N32" s="34">
        <v>0</v>
      </c>
      <c r="O32" s="34">
        <v>2</v>
      </c>
      <c r="P32" s="122" t="s">
        <v>1793</v>
      </c>
      <c r="Q32" s="122" t="s">
        <v>1955</v>
      </c>
      <c r="R32" s="122" t="s">
        <v>1956</v>
      </c>
      <c r="S32" s="122" t="s">
        <v>1957</v>
      </c>
      <c r="T32" s="34"/>
      <c r="U32" s="34"/>
      <c r="V32" s="34">
        <v>132</v>
      </c>
      <c r="W32" s="34"/>
      <c r="X32" s="186" t="s">
        <v>311</v>
      </c>
      <c r="Y32" s="186" t="s">
        <v>1993</v>
      </c>
      <c r="Z32" s="36" t="s">
        <v>1886</v>
      </c>
      <c r="AA32" s="22" t="s">
        <v>610</v>
      </c>
      <c r="AH32" s="37" t="s">
        <v>1878</v>
      </c>
    </row>
    <row r="33" spans="1:34" ht="14.25" customHeight="1" x14ac:dyDescent="0.35">
      <c r="A33" s="34" t="s">
        <v>102</v>
      </c>
      <c r="B33" s="34" t="s">
        <v>701</v>
      </c>
      <c r="C33" s="34">
        <v>2018</v>
      </c>
      <c r="D33" s="122">
        <v>40</v>
      </c>
      <c r="E33" s="34"/>
      <c r="F33" s="125">
        <v>540258</v>
      </c>
      <c r="G33" s="125">
        <v>196545</v>
      </c>
      <c r="H33" s="122" t="s">
        <v>1794</v>
      </c>
      <c r="I33" s="34"/>
      <c r="J33" s="127">
        <v>43362</v>
      </c>
      <c r="K33" s="138">
        <v>66</v>
      </c>
      <c r="L33" s="34">
        <v>11</v>
      </c>
      <c r="M33" s="34">
        <v>2</v>
      </c>
      <c r="N33" s="34">
        <v>190</v>
      </c>
      <c r="O33" s="34">
        <v>2</v>
      </c>
      <c r="P33" s="122" t="s">
        <v>1759</v>
      </c>
      <c r="Q33" s="122"/>
      <c r="R33" s="122"/>
      <c r="S33" s="122"/>
      <c r="T33" s="34"/>
      <c r="U33" s="34"/>
      <c r="V33" s="34"/>
      <c r="W33" s="34"/>
      <c r="X33" s="184" t="s">
        <v>304</v>
      </c>
      <c r="Y33" s="185" t="s">
        <v>324</v>
      </c>
      <c r="Z33" s="34"/>
      <c r="AH33" s="37"/>
    </row>
    <row r="34" spans="1:34" ht="14.25" customHeight="1" x14ac:dyDescent="0.35">
      <c r="A34" s="34" t="s">
        <v>102</v>
      </c>
      <c r="B34" s="34" t="s">
        <v>701</v>
      </c>
      <c r="C34" s="34">
        <v>2018</v>
      </c>
      <c r="D34" s="122">
        <v>41</v>
      </c>
      <c r="E34" s="34"/>
      <c r="F34" s="125">
        <v>540670</v>
      </c>
      <c r="G34" s="125">
        <v>196380</v>
      </c>
      <c r="H34" s="122" t="s">
        <v>1795</v>
      </c>
      <c r="I34" s="34"/>
      <c r="J34" s="127">
        <v>43362</v>
      </c>
      <c r="K34" s="138">
        <v>59</v>
      </c>
      <c r="L34" s="34">
        <v>11</v>
      </c>
      <c r="M34" s="34">
        <v>2</v>
      </c>
      <c r="N34" s="34">
        <v>90</v>
      </c>
      <c r="O34" s="34">
        <v>2</v>
      </c>
      <c r="P34" s="122" t="s">
        <v>1759</v>
      </c>
      <c r="Q34" s="122"/>
      <c r="R34" s="122"/>
      <c r="S34" s="122"/>
      <c r="T34" s="34"/>
      <c r="U34" s="34">
        <v>146</v>
      </c>
      <c r="V34" s="34"/>
      <c r="W34" s="34"/>
      <c r="X34" s="184" t="s">
        <v>304</v>
      </c>
      <c r="Y34" s="185" t="s">
        <v>324</v>
      </c>
      <c r="Z34" s="34"/>
      <c r="AH34" s="37"/>
    </row>
    <row r="35" spans="1:34" ht="14.25" customHeight="1" x14ac:dyDescent="0.35">
      <c r="A35" s="34" t="s">
        <v>102</v>
      </c>
      <c r="B35" s="34" t="s">
        <v>701</v>
      </c>
      <c r="C35" s="34">
        <v>2018</v>
      </c>
      <c r="D35" s="122">
        <v>42</v>
      </c>
      <c r="E35" s="34"/>
      <c r="F35" s="125">
        <v>540033</v>
      </c>
      <c r="G35" s="125">
        <v>195739</v>
      </c>
      <c r="H35" s="122" t="s">
        <v>1796</v>
      </c>
      <c r="I35" s="34"/>
      <c r="J35" s="127">
        <v>43362</v>
      </c>
      <c r="K35" s="138">
        <v>51</v>
      </c>
      <c r="L35" s="34">
        <v>11</v>
      </c>
      <c r="M35" s="34">
        <v>2</v>
      </c>
      <c r="N35" s="34">
        <v>220</v>
      </c>
      <c r="O35" s="34">
        <v>2</v>
      </c>
      <c r="P35" s="122" t="s">
        <v>1759</v>
      </c>
      <c r="Q35" s="122" t="s">
        <v>1958</v>
      </c>
      <c r="R35" s="122" t="s">
        <v>1959</v>
      </c>
      <c r="S35" s="122" t="s">
        <v>1928</v>
      </c>
      <c r="T35" s="34"/>
      <c r="U35" s="34"/>
      <c r="V35" s="34"/>
      <c r="W35" s="34"/>
      <c r="X35" s="184" t="s">
        <v>304</v>
      </c>
      <c r="Y35" s="185" t="s">
        <v>324</v>
      </c>
      <c r="Z35" s="34"/>
      <c r="AH35" s="37"/>
    </row>
    <row r="36" spans="1:34" ht="14.25" customHeight="1" x14ac:dyDescent="0.35">
      <c r="A36" s="34" t="s">
        <v>102</v>
      </c>
      <c r="B36" s="34" t="s">
        <v>701</v>
      </c>
      <c r="C36" s="34">
        <v>2018</v>
      </c>
      <c r="D36" s="122">
        <v>43</v>
      </c>
      <c r="E36" s="34"/>
      <c r="F36" s="125">
        <v>539717</v>
      </c>
      <c r="G36" s="125">
        <v>195607</v>
      </c>
      <c r="H36" s="122" t="s">
        <v>1797</v>
      </c>
      <c r="I36" s="34"/>
      <c r="J36" s="127">
        <v>43363</v>
      </c>
      <c r="K36" s="138">
        <v>56</v>
      </c>
      <c r="L36" s="34">
        <v>11</v>
      </c>
      <c r="M36" s="34">
        <v>1</v>
      </c>
      <c r="N36" s="34">
        <v>300</v>
      </c>
      <c r="O36" s="34">
        <v>2</v>
      </c>
      <c r="P36" s="122" t="s">
        <v>1759</v>
      </c>
      <c r="Q36" s="122" t="s">
        <v>1960</v>
      </c>
      <c r="R36" s="122" t="s">
        <v>1961</v>
      </c>
      <c r="S36" s="122" t="s">
        <v>1962</v>
      </c>
      <c r="T36" s="34"/>
      <c r="U36" s="34"/>
      <c r="V36" s="34"/>
      <c r="W36" s="34"/>
      <c r="X36" s="184" t="s">
        <v>304</v>
      </c>
      <c r="Y36" s="185" t="s">
        <v>324</v>
      </c>
      <c r="Z36" s="34"/>
      <c r="AH36" s="37"/>
    </row>
    <row r="37" spans="1:34" ht="14.25" customHeight="1" x14ac:dyDescent="0.35">
      <c r="A37" s="34" t="s">
        <v>102</v>
      </c>
      <c r="B37" s="34" t="s">
        <v>701</v>
      </c>
      <c r="C37" s="34">
        <v>2018</v>
      </c>
      <c r="D37" s="122">
        <v>44</v>
      </c>
      <c r="E37" s="34"/>
      <c r="F37" s="125">
        <v>540663</v>
      </c>
      <c r="G37" s="125">
        <v>195847</v>
      </c>
      <c r="H37" s="122" t="s">
        <v>1798</v>
      </c>
      <c r="I37" s="34"/>
      <c r="J37" s="127">
        <v>43361</v>
      </c>
      <c r="K37" s="155">
        <v>50</v>
      </c>
      <c r="L37" s="34">
        <v>11</v>
      </c>
      <c r="M37" s="34">
        <v>0</v>
      </c>
      <c r="N37" s="34">
        <v>0</v>
      </c>
      <c r="O37" s="34">
        <v>2</v>
      </c>
      <c r="P37" s="122" t="s">
        <v>1781</v>
      </c>
      <c r="Q37" s="122"/>
      <c r="R37" s="122"/>
      <c r="S37" s="122"/>
      <c r="T37" s="34"/>
      <c r="U37" s="34"/>
      <c r="V37" s="34"/>
      <c r="W37" s="34"/>
      <c r="X37" s="184" t="s">
        <v>304</v>
      </c>
      <c r="Y37" s="185" t="s">
        <v>324</v>
      </c>
      <c r="Z37" s="34"/>
      <c r="AH37" s="37"/>
    </row>
    <row r="38" spans="1:34" ht="14.25" customHeight="1" x14ac:dyDescent="0.35">
      <c r="A38" s="34" t="s">
        <v>102</v>
      </c>
      <c r="B38" s="34" t="s">
        <v>701</v>
      </c>
      <c r="C38" s="34">
        <v>2018</v>
      </c>
      <c r="D38" s="122">
        <v>45</v>
      </c>
      <c r="E38" s="34"/>
      <c r="F38" s="125">
        <v>540709</v>
      </c>
      <c r="G38" s="125">
        <v>195579</v>
      </c>
      <c r="H38" s="122" t="s">
        <v>1799</v>
      </c>
      <c r="I38" s="34"/>
      <c r="J38" s="127">
        <v>43361</v>
      </c>
      <c r="K38" s="155">
        <v>51</v>
      </c>
      <c r="L38" s="34">
        <v>11</v>
      </c>
      <c r="M38" s="34">
        <v>2</v>
      </c>
      <c r="N38" s="34">
        <v>290</v>
      </c>
      <c r="O38" s="34">
        <v>2</v>
      </c>
      <c r="P38" s="122" t="s">
        <v>1757</v>
      </c>
      <c r="Q38" s="122" t="s">
        <v>1963</v>
      </c>
      <c r="R38" s="122" t="s">
        <v>1964</v>
      </c>
      <c r="S38" s="122" t="s">
        <v>1965</v>
      </c>
      <c r="T38" s="34"/>
      <c r="U38" s="34"/>
      <c r="V38" s="34"/>
      <c r="W38" s="34"/>
      <c r="X38" s="184" t="s">
        <v>304</v>
      </c>
      <c r="Y38" s="185" t="s">
        <v>324</v>
      </c>
      <c r="Z38" s="34"/>
      <c r="AH38" s="37"/>
    </row>
    <row r="39" spans="1:34" ht="14.25" customHeight="1" x14ac:dyDescent="0.35">
      <c r="A39" s="34" t="s">
        <v>102</v>
      </c>
      <c r="B39" s="34" t="s">
        <v>701</v>
      </c>
      <c r="C39" s="34">
        <v>2018</v>
      </c>
      <c r="D39" s="122">
        <v>46</v>
      </c>
      <c r="E39" s="34"/>
      <c r="F39" s="125">
        <v>540580</v>
      </c>
      <c r="G39" s="125">
        <v>195390</v>
      </c>
      <c r="H39" s="122" t="s">
        <v>1800</v>
      </c>
      <c r="I39" s="34"/>
      <c r="J39" s="127">
        <v>43361</v>
      </c>
      <c r="K39" s="155">
        <v>47</v>
      </c>
      <c r="L39" s="34">
        <v>11</v>
      </c>
      <c r="M39" s="34">
        <v>0</v>
      </c>
      <c r="N39" s="34">
        <v>0</v>
      </c>
      <c r="O39" s="34">
        <v>2</v>
      </c>
      <c r="P39" s="122" t="s">
        <v>1757</v>
      </c>
      <c r="Q39" s="122" t="s">
        <v>1966</v>
      </c>
      <c r="R39" s="122" t="s">
        <v>1967</v>
      </c>
      <c r="S39" s="122" t="s">
        <v>1968</v>
      </c>
      <c r="T39" s="34"/>
      <c r="U39" s="34"/>
      <c r="V39" s="34"/>
      <c r="W39" s="34"/>
      <c r="X39" s="184" t="s">
        <v>304</v>
      </c>
      <c r="Y39" s="185" t="s">
        <v>324</v>
      </c>
      <c r="Z39" s="34"/>
      <c r="AH39" s="37"/>
    </row>
    <row r="40" spans="1:34" ht="14.25" customHeight="1" x14ac:dyDescent="0.35">
      <c r="A40" s="34" t="s">
        <v>102</v>
      </c>
      <c r="B40" s="34" t="s">
        <v>701</v>
      </c>
      <c r="C40" s="34">
        <v>2018</v>
      </c>
      <c r="D40" s="122">
        <v>47</v>
      </c>
      <c r="E40" s="34"/>
      <c r="F40" s="125">
        <v>540320</v>
      </c>
      <c r="G40" s="125">
        <v>195029</v>
      </c>
      <c r="H40" s="122" t="s">
        <v>1801</v>
      </c>
      <c r="I40" s="34"/>
      <c r="J40" s="127">
        <v>43362</v>
      </c>
      <c r="K40" s="155">
        <v>44</v>
      </c>
      <c r="L40" s="34">
        <v>11</v>
      </c>
      <c r="M40" s="34">
        <v>0</v>
      </c>
      <c r="N40" s="34">
        <v>0</v>
      </c>
      <c r="O40" s="34">
        <v>2</v>
      </c>
      <c r="P40" s="122" t="s">
        <v>1759</v>
      </c>
      <c r="Q40" s="122"/>
      <c r="R40" s="122"/>
      <c r="S40" s="122"/>
      <c r="T40" s="34"/>
      <c r="U40" s="34"/>
      <c r="V40" s="34"/>
      <c r="W40" s="34"/>
      <c r="X40" s="184" t="s">
        <v>304</v>
      </c>
      <c r="Y40" s="185" t="s">
        <v>324</v>
      </c>
      <c r="Z40" s="34"/>
      <c r="AH40" s="37"/>
    </row>
    <row r="41" spans="1:34" ht="14.25" customHeight="1" x14ac:dyDescent="0.35">
      <c r="A41" s="34" t="s">
        <v>102</v>
      </c>
      <c r="B41" s="34" t="s">
        <v>700</v>
      </c>
      <c r="C41" s="34">
        <v>2018</v>
      </c>
      <c r="D41" s="122">
        <v>48</v>
      </c>
      <c r="E41" s="34"/>
      <c r="F41" s="125">
        <v>541041</v>
      </c>
      <c r="G41" s="125">
        <v>195414</v>
      </c>
      <c r="H41" s="122" t="s">
        <v>1802</v>
      </c>
      <c r="I41" s="34"/>
      <c r="J41" s="127">
        <v>43377</v>
      </c>
      <c r="K41" s="155"/>
      <c r="L41" s="34">
        <v>16</v>
      </c>
      <c r="M41" s="34">
        <v>0</v>
      </c>
      <c r="N41" s="34">
        <v>0</v>
      </c>
      <c r="O41" s="34">
        <v>2</v>
      </c>
      <c r="P41" s="122" t="s">
        <v>1803</v>
      </c>
      <c r="Q41" s="122" t="s">
        <v>1969</v>
      </c>
      <c r="R41" s="122" t="s">
        <v>1970</v>
      </c>
      <c r="S41" s="122" t="s">
        <v>1971</v>
      </c>
      <c r="T41" s="34"/>
      <c r="U41" s="34"/>
      <c r="V41" s="34">
        <v>132</v>
      </c>
      <c r="W41" s="34"/>
      <c r="X41" s="186" t="s">
        <v>284</v>
      </c>
      <c r="Y41" s="186" t="s">
        <v>330</v>
      </c>
      <c r="Z41" s="36" t="s">
        <v>1886</v>
      </c>
      <c r="AA41" s="22" t="s">
        <v>610</v>
      </c>
      <c r="AH41" s="37" t="s">
        <v>1878</v>
      </c>
    </row>
    <row r="42" spans="1:34" ht="14.25" customHeight="1" x14ac:dyDescent="0.35">
      <c r="A42" s="34" t="s">
        <v>102</v>
      </c>
      <c r="B42" s="34" t="s">
        <v>700</v>
      </c>
      <c r="C42" s="34">
        <v>2018</v>
      </c>
      <c r="D42" s="122">
        <v>49</v>
      </c>
      <c r="E42" s="34"/>
      <c r="F42" s="125">
        <v>541025</v>
      </c>
      <c r="G42" s="125">
        <v>195287</v>
      </c>
      <c r="H42" s="122" t="s">
        <v>1804</v>
      </c>
      <c r="I42" s="34"/>
      <c r="J42" s="127">
        <v>43377</v>
      </c>
      <c r="K42" s="155"/>
      <c r="L42" s="34">
        <v>16</v>
      </c>
      <c r="M42" s="34">
        <v>10</v>
      </c>
      <c r="N42" s="34">
        <v>140</v>
      </c>
      <c r="O42" s="34">
        <v>2</v>
      </c>
      <c r="P42" s="122" t="s">
        <v>1805</v>
      </c>
      <c r="Q42" s="122" t="s">
        <v>1972</v>
      </c>
      <c r="R42" s="122" t="s">
        <v>1973</v>
      </c>
      <c r="S42" s="122" t="s">
        <v>1974</v>
      </c>
      <c r="T42" s="34"/>
      <c r="U42" s="34"/>
      <c r="V42" s="34"/>
      <c r="W42" s="34"/>
      <c r="X42" s="186" t="s">
        <v>284</v>
      </c>
      <c r="Y42" s="186" t="s">
        <v>330</v>
      </c>
      <c r="Z42" s="36" t="s">
        <v>1886</v>
      </c>
      <c r="AA42" s="22" t="s">
        <v>610</v>
      </c>
      <c r="AH42" s="37"/>
    </row>
    <row r="43" spans="1:34" ht="14.25" customHeight="1" x14ac:dyDescent="0.35">
      <c r="A43" s="34" t="s">
        <v>102</v>
      </c>
      <c r="B43" s="34" t="s">
        <v>701</v>
      </c>
      <c r="C43" s="34">
        <v>2018</v>
      </c>
      <c r="D43" s="122">
        <v>50</v>
      </c>
      <c r="E43" s="34"/>
      <c r="F43" s="125">
        <v>541212</v>
      </c>
      <c r="G43" s="125">
        <v>195085</v>
      </c>
      <c r="H43" s="122" t="s">
        <v>1806</v>
      </c>
      <c r="I43" s="34"/>
      <c r="J43" s="127">
        <v>43378</v>
      </c>
      <c r="K43" s="155">
        <v>41</v>
      </c>
      <c r="L43" s="34">
        <v>11</v>
      </c>
      <c r="M43" s="34">
        <v>0</v>
      </c>
      <c r="N43" s="34">
        <v>0</v>
      </c>
      <c r="O43" s="34">
        <v>2</v>
      </c>
      <c r="P43" s="122" t="s">
        <v>1807</v>
      </c>
      <c r="Q43" s="122" t="s">
        <v>1975</v>
      </c>
      <c r="R43" s="122" t="s">
        <v>1976</v>
      </c>
      <c r="S43" s="122" t="s">
        <v>1977</v>
      </c>
      <c r="T43" s="34"/>
      <c r="U43" s="34"/>
      <c r="V43" s="34"/>
      <c r="W43" s="34"/>
      <c r="X43" s="184" t="s">
        <v>304</v>
      </c>
      <c r="Y43" s="185" t="s">
        <v>324</v>
      </c>
      <c r="Z43" s="34"/>
      <c r="AH43" s="37"/>
    </row>
    <row r="44" spans="1:34" ht="14.25" customHeight="1" x14ac:dyDescent="0.35">
      <c r="A44" s="34" t="s">
        <v>102</v>
      </c>
      <c r="B44" s="34" t="s">
        <v>701</v>
      </c>
      <c r="C44" s="34">
        <v>2018</v>
      </c>
      <c r="D44" s="122" t="s">
        <v>1808</v>
      </c>
      <c r="E44" s="34"/>
      <c r="F44" s="125">
        <v>539748</v>
      </c>
      <c r="G44" s="125">
        <v>195977</v>
      </c>
      <c r="H44" s="122" t="s">
        <v>1809</v>
      </c>
      <c r="I44" s="34"/>
      <c r="J44" s="127">
        <v>43362</v>
      </c>
      <c r="K44" s="155">
        <v>54</v>
      </c>
      <c r="L44" s="34">
        <v>11</v>
      </c>
      <c r="M44" s="34">
        <v>1</v>
      </c>
      <c r="N44" s="34">
        <v>140</v>
      </c>
      <c r="O44" s="34">
        <v>2</v>
      </c>
      <c r="P44" s="122" t="s">
        <v>1759</v>
      </c>
      <c r="Q44" s="122" t="s">
        <v>1958</v>
      </c>
      <c r="R44" s="122" t="s">
        <v>1959</v>
      </c>
      <c r="S44" s="122" t="s">
        <v>1928</v>
      </c>
      <c r="T44" s="34"/>
      <c r="U44" s="34"/>
      <c r="V44" s="34"/>
      <c r="W44" s="34"/>
      <c r="X44" s="184" t="s">
        <v>304</v>
      </c>
      <c r="Y44" s="185" t="s">
        <v>324</v>
      </c>
      <c r="Z44" s="34"/>
      <c r="AH44" s="37"/>
    </row>
    <row r="45" spans="1:34" ht="14.25" customHeight="1" x14ac:dyDescent="0.35">
      <c r="A45" s="34" t="s">
        <v>102</v>
      </c>
      <c r="B45" s="34" t="s">
        <v>701</v>
      </c>
      <c r="C45" s="34">
        <v>2018</v>
      </c>
      <c r="D45" s="122" t="s">
        <v>1852</v>
      </c>
      <c r="E45" s="34"/>
      <c r="F45" s="125"/>
      <c r="G45" s="125"/>
      <c r="H45" s="122"/>
      <c r="I45" s="34" t="s">
        <v>1853</v>
      </c>
      <c r="J45" s="127"/>
      <c r="K45" s="155"/>
      <c r="L45" s="34"/>
      <c r="M45" s="34"/>
      <c r="N45" s="34"/>
      <c r="O45" s="34"/>
      <c r="P45" s="122"/>
      <c r="Q45" s="122"/>
      <c r="R45" s="122"/>
      <c r="S45" s="122"/>
      <c r="T45" s="34"/>
      <c r="U45" s="34"/>
      <c r="V45" s="34"/>
      <c r="W45" s="34"/>
      <c r="X45" s="186" t="s">
        <v>284</v>
      </c>
      <c r="Y45" s="185" t="s">
        <v>330</v>
      </c>
      <c r="Z45" s="34"/>
      <c r="AH45" s="37"/>
    </row>
    <row r="46" spans="1:34" ht="14.25" customHeight="1" x14ac:dyDescent="0.35">
      <c r="A46" s="34" t="s">
        <v>102</v>
      </c>
      <c r="B46" s="34" t="s">
        <v>701</v>
      </c>
      <c r="C46" s="34">
        <v>2018</v>
      </c>
      <c r="D46" s="122" t="s">
        <v>1876</v>
      </c>
      <c r="E46" s="34"/>
      <c r="F46" s="125">
        <v>542528</v>
      </c>
      <c r="G46" s="125">
        <v>198697</v>
      </c>
      <c r="H46" s="122" t="s">
        <v>1810</v>
      </c>
      <c r="I46" s="34"/>
      <c r="J46" s="127">
        <v>43369</v>
      </c>
      <c r="K46" s="155">
        <v>100</v>
      </c>
      <c r="L46" s="34">
        <v>11</v>
      </c>
      <c r="M46" s="34">
        <v>1</v>
      </c>
      <c r="N46" s="34">
        <v>160</v>
      </c>
      <c r="O46" s="34">
        <v>2</v>
      </c>
      <c r="P46" s="122" t="s">
        <v>1781</v>
      </c>
      <c r="Q46" s="122" t="s">
        <v>1978</v>
      </c>
      <c r="R46" s="122" t="s">
        <v>1979</v>
      </c>
      <c r="S46" s="122" t="s">
        <v>1980</v>
      </c>
      <c r="T46" s="34"/>
      <c r="U46" s="34"/>
      <c r="V46" s="34">
        <v>132</v>
      </c>
      <c r="W46" s="34"/>
      <c r="X46" s="184" t="s">
        <v>304</v>
      </c>
      <c r="Y46" s="185" t="s">
        <v>324</v>
      </c>
      <c r="Z46" s="34"/>
      <c r="AH46" s="37" t="s">
        <v>1878</v>
      </c>
    </row>
    <row r="47" spans="1:34" ht="14.25" customHeight="1" x14ac:dyDescent="0.35">
      <c r="A47" s="34" t="s">
        <v>102</v>
      </c>
      <c r="B47" s="34" t="s">
        <v>701</v>
      </c>
      <c r="C47" s="34">
        <v>2018</v>
      </c>
      <c r="D47" s="122" t="s">
        <v>1877</v>
      </c>
      <c r="E47" s="34"/>
      <c r="F47" s="125">
        <v>540556</v>
      </c>
      <c r="G47" s="125">
        <v>195308</v>
      </c>
      <c r="H47" s="122" t="s">
        <v>1811</v>
      </c>
      <c r="I47" s="34"/>
      <c r="J47" s="127">
        <v>43362</v>
      </c>
      <c r="K47" s="155">
        <v>103</v>
      </c>
      <c r="L47" s="34">
        <v>11</v>
      </c>
      <c r="M47" s="34">
        <v>1</v>
      </c>
      <c r="N47" s="34">
        <v>250</v>
      </c>
      <c r="O47" s="34">
        <v>2</v>
      </c>
      <c r="P47" s="122" t="s">
        <v>1757</v>
      </c>
      <c r="Q47" s="122" t="s">
        <v>1981</v>
      </c>
      <c r="R47" s="122" t="s">
        <v>1982</v>
      </c>
      <c r="S47" s="122" t="s">
        <v>1983</v>
      </c>
      <c r="T47" s="34"/>
      <c r="U47" s="34"/>
      <c r="V47" s="34"/>
      <c r="W47" s="34"/>
      <c r="X47" s="184" t="s">
        <v>304</v>
      </c>
      <c r="Y47" s="185" t="s">
        <v>324</v>
      </c>
      <c r="Z47" s="34"/>
      <c r="AH47" s="37" t="s">
        <v>1879</v>
      </c>
    </row>
    <row r="48" spans="1:34" ht="14.25" customHeight="1" x14ac:dyDescent="0.35">
      <c r="A48" s="34" t="s">
        <v>102</v>
      </c>
      <c r="B48" s="34" t="s">
        <v>701</v>
      </c>
      <c r="C48" s="34">
        <v>2018</v>
      </c>
      <c r="D48" s="122" t="s">
        <v>1812</v>
      </c>
      <c r="E48" s="34"/>
      <c r="F48" s="125">
        <v>540240</v>
      </c>
      <c r="G48" s="125">
        <v>196065</v>
      </c>
      <c r="H48" s="122" t="s">
        <v>1813</v>
      </c>
      <c r="I48" s="34"/>
      <c r="J48" s="127">
        <v>43362</v>
      </c>
      <c r="K48" s="155">
        <v>47</v>
      </c>
      <c r="L48" s="34">
        <v>11</v>
      </c>
      <c r="M48" s="34">
        <v>1</v>
      </c>
      <c r="N48" s="34">
        <v>136</v>
      </c>
      <c r="O48" s="34">
        <v>2</v>
      </c>
      <c r="P48" s="122" t="s">
        <v>1759</v>
      </c>
      <c r="Q48" s="122" t="s">
        <v>1984</v>
      </c>
      <c r="R48" s="122" t="s">
        <v>1985</v>
      </c>
      <c r="S48" s="122" t="s">
        <v>1986</v>
      </c>
      <c r="T48" s="34"/>
      <c r="U48" s="34"/>
      <c r="V48" s="34"/>
      <c r="W48" s="34"/>
      <c r="X48" s="184" t="s">
        <v>304</v>
      </c>
      <c r="Y48" s="185" t="s">
        <v>324</v>
      </c>
      <c r="Z48" s="34"/>
      <c r="AH48" s="37"/>
    </row>
    <row r="49" spans="1:34" ht="14.25" customHeight="1" x14ac:dyDescent="0.35">
      <c r="A49" s="34" t="s">
        <v>102</v>
      </c>
      <c r="B49" s="34" t="s">
        <v>701</v>
      </c>
      <c r="C49" s="34">
        <v>2018</v>
      </c>
      <c r="D49" s="122" t="s">
        <v>1814</v>
      </c>
      <c r="E49" s="34"/>
      <c r="F49" s="125">
        <v>542410</v>
      </c>
      <c r="G49" s="125">
        <v>198849</v>
      </c>
      <c r="H49" s="122" t="s">
        <v>1815</v>
      </c>
      <c r="I49" s="34"/>
      <c r="J49" s="127">
        <v>43369</v>
      </c>
      <c r="K49" s="155">
        <v>59</v>
      </c>
      <c r="L49" s="34">
        <v>11</v>
      </c>
      <c r="M49" s="34">
        <v>3</v>
      </c>
      <c r="N49" s="34">
        <v>270</v>
      </c>
      <c r="O49" s="34">
        <v>2</v>
      </c>
      <c r="P49" s="122" t="s">
        <v>1759</v>
      </c>
      <c r="Q49" s="122" t="s">
        <v>1987</v>
      </c>
      <c r="R49" s="122" t="s">
        <v>1988</v>
      </c>
      <c r="S49" s="122" t="s">
        <v>1989</v>
      </c>
      <c r="T49" s="34"/>
      <c r="U49" s="34"/>
      <c r="V49" s="34"/>
      <c r="W49" s="34"/>
      <c r="X49" s="184" t="s">
        <v>304</v>
      </c>
      <c r="Y49" s="185" t="s">
        <v>324</v>
      </c>
      <c r="Z49" s="34"/>
      <c r="AH49" s="37"/>
    </row>
    <row r="50" spans="1:34" ht="14.25" customHeight="1" x14ac:dyDescent="0.35">
      <c r="A50" s="34" t="s">
        <v>102</v>
      </c>
      <c r="B50" s="34" t="s">
        <v>701</v>
      </c>
      <c r="C50" s="34">
        <v>2018</v>
      </c>
      <c r="D50" s="122" t="s">
        <v>1881</v>
      </c>
      <c r="E50" s="34"/>
      <c r="F50" s="125">
        <v>541354</v>
      </c>
      <c r="G50" s="125">
        <v>199490</v>
      </c>
      <c r="H50" s="122" t="s">
        <v>1816</v>
      </c>
      <c r="I50" s="34"/>
      <c r="J50" s="127">
        <v>43370</v>
      </c>
      <c r="K50" s="155">
        <v>50</v>
      </c>
      <c r="L50" s="34">
        <v>11</v>
      </c>
      <c r="M50" s="34">
        <v>0</v>
      </c>
      <c r="N50" s="36">
        <v>0</v>
      </c>
      <c r="O50" s="34">
        <v>2</v>
      </c>
      <c r="P50" s="122" t="s">
        <v>1757</v>
      </c>
      <c r="Q50" s="122" t="s">
        <v>1990</v>
      </c>
      <c r="R50" s="122" t="s">
        <v>1991</v>
      </c>
      <c r="S50" s="122" t="s">
        <v>1992</v>
      </c>
      <c r="T50" s="34"/>
      <c r="U50" s="34">
        <v>146</v>
      </c>
      <c r="V50" s="34">
        <v>132</v>
      </c>
      <c r="W50" s="34"/>
      <c r="X50" s="184" t="s">
        <v>304</v>
      </c>
      <c r="Y50" s="185" t="s">
        <v>324</v>
      </c>
      <c r="Z50" s="34"/>
      <c r="AH50" s="37" t="s">
        <v>1870</v>
      </c>
    </row>
    <row r="51" spans="1:34" ht="14.25" customHeight="1" x14ac:dyDescent="0.35">
      <c r="A51" s="34" t="s">
        <v>102</v>
      </c>
      <c r="B51" s="34" t="s">
        <v>701</v>
      </c>
      <c r="C51" s="34">
        <v>2018</v>
      </c>
      <c r="D51" s="122" t="s">
        <v>1817</v>
      </c>
      <c r="E51" s="34"/>
      <c r="F51" s="125">
        <v>541819</v>
      </c>
      <c r="G51" s="125">
        <v>199222</v>
      </c>
      <c r="H51" s="122" t="s">
        <v>1818</v>
      </c>
      <c r="I51" s="34"/>
      <c r="J51" s="127">
        <v>43370</v>
      </c>
      <c r="K51" s="155">
        <v>101</v>
      </c>
      <c r="L51" s="34">
        <v>11</v>
      </c>
      <c r="M51" s="34">
        <v>0</v>
      </c>
      <c r="N51" s="36">
        <v>0</v>
      </c>
      <c r="O51" s="34">
        <v>2</v>
      </c>
      <c r="P51" s="122" t="s">
        <v>1761</v>
      </c>
      <c r="Q51" s="122"/>
      <c r="R51" s="122"/>
      <c r="S51" s="122"/>
      <c r="T51" s="34"/>
      <c r="U51" s="34"/>
      <c r="V51" s="34"/>
      <c r="W51" s="34"/>
      <c r="X51" s="184" t="s">
        <v>304</v>
      </c>
      <c r="Y51" s="185" t="s">
        <v>324</v>
      </c>
      <c r="Z51" s="34"/>
      <c r="AH51" s="37"/>
    </row>
  </sheetData>
  <dataValidations count="5">
    <dataValidation type="list" allowBlank="1" showInputMessage="1" showErrorMessage="1" sqref="X799:X1048576" xr:uid="{00000000-0002-0000-0100-000000000000}">
      <formula1>BROADHAB</formula1>
    </dataValidation>
    <dataValidation type="list" allowBlank="1" showInputMessage="1" showErrorMessage="1" sqref="Y799:Y1048576" xr:uid="{00000000-0002-0000-0100-000001000000}">
      <formula1>PRIHAB</formula1>
    </dataValidation>
    <dataValidation type="list" allowBlank="1" showInputMessage="1" showErrorMessage="1" sqref="T799:V1048576 L799:L1048576 O799:O1048576 A799:A1048576" xr:uid="{00000000-0002-0000-0100-000002000000}">
      <formula1>#REF!</formula1>
    </dataValidation>
    <dataValidation type="list" allowBlank="1" showInputMessage="1" showErrorMessage="1" sqref="AD799:AF1048576" xr:uid="{00000000-0002-0000-0100-000003000000}">
      <formula1>$V$14:$V$18</formula1>
    </dataValidation>
    <dataValidation type="list" allowBlank="1" showInputMessage="1" showErrorMessage="1" sqref="AG53:AG798" xr:uid="{00000000-0002-0000-0100-000004000000}">
      <formula1>$V$2:$V$19</formula1>
    </dataValidation>
  </dataValidations>
  <pageMargins left="0.75" right="0.75" top="1" bottom="1" header="0.5" footer="0.5"/>
  <pageSetup paperSize="9" orientation="portrait" horizontalDpi="4294967293" verticalDpi="9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5000000}">
          <x14:formula1>
            <xm:f>All_LTMN_Lookups!$U$17:$U$31</xm:f>
          </x14:formula1>
          <xm:sqref>AA799:AC1048576</xm:sqref>
        </x14:dataValidation>
        <x14:dataValidation type="list" allowBlank="1" showInputMessage="1" showErrorMessage="1" xr:uid="{00000000-0002-0000-0100-000006000000}">
          <x14:formula1>
            <xm:f>All_LTMN_Lookups!$Y$13:$Y$15</xm:f>
          </x14:formula1>
          <xm:sqref>AG799:AG1048576</xm:sqref>
        </x14:dataValidation>
        <x14:dataValidation type="list" allowBlank="1" showInputMessage="1" showErrorMessage="1" xr:uid="{00000000-0002-0000-0100-000007000000}">
          <x14:formula1>
            <xm:f>All_LTMN_Lookups!$Y$2:$Y$20</xm:f>
          </x14:formula1>
          <xm:sqref>AD772:AF798</xm:sqref>
        </x14:dataValidation>
        <x14:dataValidation type="list" allowBlank="1" showInputMessage="1" showErrorMessage="1" xr:uid="{00000000-0002-0000-0100-000008000000}">
          <x14:formula1>
            <xm:f>All_LTMN_Lookups!$Y$15:$Y$19</xm:f>
          </x14:formula1>
          <xm:sqref>AD53:AF771</xm:sqref>
        </x14:dataValidation>
        <x14:dataValidation type="list" allowBlank="1" showInputMessage="1" showErrorMessage="1" xr:uid="{00000000-0002-0000-0100-000009000000}">
          <x14:formula1>
            <xm:f>All_LTMN_Lookups!$A$2:$A$23</xm:f>
          </x14:formula1>
          <xm:sqref>L53:L798</xm:sqref>
        </x14:dataValidation>
        <x14:dataValidation type="list" allowBlank="1" showInputMessage="1" showErrorMessage="1" xr:uid="{00000000-0002-0000-0100-00000A000000}">
          <x14:formula1>
            <xm:f>All_LTMN_Lookups!$G$2:$G$4</xm:f>
          </x14:formula1>
          <xm:sqref>O53:O798</xm:sqref>
        </x14:dataValidation>
        <x14:dataValidation type="list" allowBlank="1" showInputMessage="1" showErrorMessage="1" xr:uid="{00000000-0002-0000-0100-00000B000000}">
          <x14:formula1>
            <xm:f>All_LTMN_Lookups!$Q$2:$Q$22</xm:f>
          </x14:formula1>
          <xm:sqref>X53:X798</xm:sqref>
        </x14:dataValidation>
        <x14:dataValidation type="list" allowBlank="1" showInputMessage="1" showErrorMessage="1" xr:uid="{00000000-0002-0000-0100-00000C000000}">
          <x14:formula1>
            <xm:f>All_LTMN_Lookups!$S$2:$S$70</xm:f>
          </x14:formula1>
          <xm:sqref>Y53:Y798</xm:sqref>
        </x14:dataValidation>
        <x14:dataValidation type="list" allowBlank="1" showInputMessage="1" showErrorMessage="1" xr:uid="{00000000-0002-0000-0100-00000D000000}">
          <x14:formula1>
            <xm:f>All_LTMN_Lookups!$M$2:$M$51</xm:f>
          </x14:formula1>
          <xm:sqref>A53:A798</xm:sqref>
        </x14:dataValidation>
        <x14:dataValidation type="list" allowBlank="1" showInputMessage="1" showErrorMessage="1" xr:uid="{00000000-0002-0000-0100-00000E000000}">
          <x14:formula1>
            <xm:f>All_LTMN_Lookups!$AC$2:$AC$52</xm:f>
          </x14:formula1>
          <xm:sqref>T53:V798</xm:sqref>
        </x14:dataValidation>
        <x14:dataValidation type="list" allowBlank="1" showInputMessage="1" showErrorMessage="1" xr:uid="{00000000-0002-0000-0100-00000F000000}">
          <x14:formula1>
            <xm:f>All_LTMN_Lookups!$U$2:$U$37</xm:f>
          </x14:formula1>
          <xm:sqref>AA53:AC798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256"/>
  <sheetViews>
    <sheetView zoomScaleNormal="100" workbookViewId="0">
      <pane ySplit="1" topLeftCell="A2" activePane="bottomLeft" state="frozen"/>
      <selection activeCell="D1" sqref="D1"/>
      <selection pane="bottomLeft"/>
    </sheetView>
  </sheetViews>
  <sheetFormatPr defaultColWidth="8.84375" defaultRowHeight="15" customHeight="1" x14ac:dyDescent="0.35"/>
  <cols>
    <col min="1" max="1" width="7" style="5" customWidth="1"/>
    <col min="2" max="2" width="5.4609375" style="22" customWidth="1"/>
    <col min="3" max="3" width="5.07421875" style="5" customWidth="1"/>
    <col min="4" max="4" width="8.23046875" style="140" customWidth="1"/>
    <col min="5" max="5" width="13.53515625" style="5" customWidth="1"/>
    <col min="6" max="6" width="27.23046875" style="136" customWidth="1"/>
    <col min="7" max="15" width="5.23046875" style="5" customWidth="1"/>
    <col min="16" max="31" width="5.84375" style="5" customWidth="1"/>
    <col min="32" max="32" width="10.84375" style="133" customWidth="1"/>
    <col min="33" max="33" width="7.69140625" style="5" customWidth="1"/>
    <col min="34" max="34" width="49" style="5" bestFit="1"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8"/>
  </cols>
  <sheetData>
    <row r="1" spans="1:41" s="165" customFormat="1" ht="23.25" customHeight="1" x14ac:dyDescent="0.35">
      <c r="A1" s="159" t="s">
        <v>11</v>
      </c>
      <c r="B1" s="160" t="s">
        <v>12</v>
      </c>
      <c r="C1" s="161" t="s">
        <v>14</v>
      </c>
      <c r="D1" s="161" t="s">
        <v>15</v>
      </c>
      <c r="E1" s="161" t="s">
        <v>16</v>
      </c>
      <c r="F1" s="161" t="s">
        <v>13</v>
      </c>
      <c r="G1" s="161" t="s">
        <v>632</v>
      </c>
      <c r="H1" s="161" t="s">
        <v>633</v>
      </c>
      <c r="I1" s="161" t="s">
        <v>634</v>
      </c>
      <c r="J1" s="161" t="s">
        <v>635</v>
      </c>
      <c r="K1" s="161" t="s">
        <v>636</v>
      </c>
      <c r="L1" s="161" t="s">
        <v>637</v>
      </c>
      <c r="M1" s="161" t="s">
        <v>638</v>
      </c>
      <c r="N1" s="161" t="s">
        <v>639</v>
      </c>
      <c r="O1" s="161" t="s">
        <v>640</v>
      </c>
      <c r="P1" s="161" t="s">
        <v>641</v>
      </c>
      <c r="Q1" s="161" t="s">
        <v>642</v>
      </c>
      <c r="R1" s="161" t="s">
        <v>643</v>
      </c>
      <c r="S1" s="161" t="s">
        <v>644</v>
      </c>
      <c r="T1" s="161" t="s">
        <v>645</v>
      </c>
      <c r="U1" s="161" t="s">
        <v>646</v>
      </c>
      <c r="V1" s="161" t="s">
        <v>647</v>
      </c>
      <c r="W1" s="161" t="s">
        <v>648</v>
      </c>
      <c r="X1" s="161" t="s">
        <v>649</v>
      </c>
      <c r="Y1" s="161" t="s">
        <v>650</v>
      </c>
      <c r="Z1" s="161" t="s">
        <v>651</v>
      </c>
      <c r="AA1" s="161" t="s">
        <v>652</v>
      </c>
      <c r="AB1" s="161" t="s">
        <v>653</v>
      </c>
      <c r="AC1" s="161" t="s">
        <v>654</v>
      </c>
      <c r="AD1" s="161" t="s">
        <v>655</v>
      </c>
      <c r="AE1" s="161" t="s">
        <v>656</v>
      </c>
      <c r="AF1" s="162" t="s">
        <v>627</v>
      </c>
      <c r="AG1" s="163" t="s">
        <v>282</v>
      </c>
      <c r="AH1" s="161" t="s">
        <v>390</v>
      </c>
      <c r="AI1" s="161" t="s">
        <v>421</v>
      </c>
      <c r="AJ1" s="161" t="s">
        <v>422</v>
      </c>
      <c r="AK1" s="161" t="s">
        <v>423</v>
      </c>
      <c r="AL1" s="161" t="s">
        <v>691</v>
      </c>
      <c r="AM1" s="161" t="s">
        <v>692</v>
      </c>
      <c r="AN1" s="161" t="s">
        <v>693</v>
      </c>
      <c r="AO1" s="164" t="s">
        <v>420</v>
      </c>
    </row>
    <row r="2" spans="1:41" ht="15" customHeight="1" x14ac:dyDescent="0.2">
      <c r="A2" s="4" t="s">
        <v>102</v>
      </c>
      <c r="B2" s="22" t="s">
        <v>701</v>
      </c>
      <c r="C2" s="4">
        <v>2018</v>
      </c>
      <c r="D2" s="138" t="s">
        <v>1865</v>
      </c>
      <c r="E2" s="5" t="s">
        <v>1819</v>
      </c>
      <c r="F2" s="134" t="s">
        <v>1825</v>
      </c>
      <c r="G2" s="31">
        <v>0</v>
      </c>
      <c r="H2" s="31">
        <v>0</v>
      </c>
      <c r="I2" s="31">
        <v>0</v>
      </c>
      <c r="J2" s="31">
        <v>0</v>
      </c>
      <c r="K2" s="31">
        <v>0</v>
      </c>
      <c r="L2" s="31">
        <v>0</v>
      </c>
      <c r="M2" s="31">
        <v>0</v>
      </c>
      <c r="N2" s="31">
        <v>0</v>
      </c>
      <c r="O2" s="31">
        <v>0</v>
      </c>
      <c r="P2" s="31">
        <v>0</v>
      </c>
      <c r="Q2" s="31">
        <v>0</v>
      </c>
      <c r="R2" s="31">
        <v>0</v>
      </c>
      <c r="S2" s="31">
        <v>0</v>
      </c>
      <c r="T2" s="31">
        <v>0</v>
      </c>
      <c r="U2" s="31">
        <v>0</v>
      </c>
      <c r="V2" s="31">
        <v>0</v>
      </c>
      <c r="W2" s="31">
        <v>0</v>
      </c>
      <c r="X2" s="31">
        <v>0</v>
      </c>
      <c r="Y2" s="31">
        <v>0</v>
      </c>
      <c r="Z2" s="31">
        <v>0</v>
      </c>
      <c r="AA2" s="31">
        <v>0</v>
      </c>
      <c r="AB2" s="31">
        <v>0</v>
      </c>
      <c r="AC2" s="31">
        <v>0</v>
      </c>
      <c r="AD2" s="31">
        <v>0</v>
      </c>
      <c r="AE2" s="31">
        <v>0</v>
      </c>
      <c r="AF2" s="130">
        <v>0</v>
      </c>
      <c r="AG2" s="15">
        <v>0</v>
      </c>
      <c r="AH2" s="15" t="s">
        <v>1871</v>
      </c>
    </row>
    <row r="3" spans="1:41" ht="15" customHeight="1" x14ac:dyDescent="0.2">
      <c r="A3" s="4" t="s">
        <v>102</v>
      </c>
      <c r="B3" s="22" t="s">
        <v>701</v>
      </c>
      <c r="C3" s="4">
        <v>2018</v>
      </c>
      <c r="D3" s="138" t="s">
        <v>1866</v>
      </c>
      <c r="E3" s="5">
        <v>123</v>
      </c>
      <c r="F3" s="134" t="s">
        <v>717</v>
      </c>
      <c r="G3" s="31">
        <v>0</v>
      </c>
      <c r="H3" s="31">
        <v>0</v>
      </c>
      <c r="I3" s="31">
        <v>0</v>
      </c>
      <c r="J3" s="31">
        <v>0</v>
      </c>
      <c r="K3" s="31">
        <v>0</v>
      </c>
      <c r="L3" s="31">
        <v>0</v>
      </c>
      <c r="M3" s="31">
        <v>0</v>
      </c>
      <c r="N3" s="31">
        <v>0</v>
      </c>
      <c r="O3" s="31">
        <v>0</v>
      </c>
      <c r="P3" s="31">
        <v>0</v>
      </c>
      <c r="Q3" s="31">
        <v>0</v>
      </c>
      <c r="R3" s="31">
        <v>0</v>
      </c>
      <c r="S3" s="31">
        <v>0</v>
      </c>
      <c r="T3" s="31">
        <v>0</v>
      </c>
      <c r="U3" s="31">
        <v>0</v>
      </c>
      <c r="V3" s="31">
        <v>1</v>
      </c>
      <c r="W3" s="31">
        <v>0</v>
      </c>
      <c r="X3" s="31">
        <v>0</v>
      </c>
      <c r="Y3" s="31">
        <v>0</v>
      </c>
      <c r="Z3" s="31">
        <v>0</v>
      </c>
      <c r="AA3" s="31">
        <v>0</v>
      </c>
      <c r="AB3" s="31">
        <v>0</v>
      </c>
      <c r="AC3" s="31">
        <v>0</v>
      </c>
      <c r="AD3" s="31">
        <v>0</v>
      </c>
      <c r="AE3" s="31">
        <v>0</v>
      </c>
      <c r="AF3" s="130">
        <v>1</v>
      </c>
      <c r="AG3" s="15">
        <v>1</v>
      </c>
      <c r="AH3" s="15"/>
    </row>
    <row r="4" spans="1:41" ht="15" customHeight="1" x14ac:dyDescent="0.2">
      <c r="A4" s="4" t="s">
        <v>102</v>
      </c>
      <c r="B4" s="22" t="s">
        <v>701</v>
      </c>
      <c r="C4" s="4">
        <v>2018</v>
      </c>
      <c r="D4" s="138" t="s">
        <v>1866</v>
      </c>
      <c r="E4" s="5">
        <v>1136</v>
      </c>
      <c r="F4" s="134" t="s">
        <v>1557</v>
      </c>
      <c r="G4" s="31">
        <v>0</v>
      </c>
      <c r="H4" s="31">
        <v>0</v>
      </c>
      <c r="I4" s="31">
        <v>0</v>
      </c>
      <c r="J4" s="31">
        <v>0</v>
      </c>
      <c r="K4" s="31">
        <v>0</v>
      </c>
      <c r="L4" s="31">
        <v>0</v>
      </c>
      <c r="M4" s="31">
        <v>0</v>
      </c>
      <c r="N4" s="31">
        <v>0</v>
      </c>
      <c r="O4" s="31">
        <v>0</v>
      </c>
      <c r="P4" s="31">
        <v>0</v>
      </c>
      <c r="Q4" s="31">
        <v>0</v>
      </c>
      <c r="R4" s="31">
        <v>1</v>
      </c>
      <c r="S4" s="31">
        <v>0</v>
      </c>
      <c r="T4" s="31">
        <v>0</v>
      </c>
      <c r="U4" s="31">
        <v>0</v>
      </c>
      <c r="V4" s="31">
        <v>1</v>
      </c>
      <c r="W4" s="31">
        <v>0</v>
      </c>
      <c r="X4" s="31">
        <v>0</v>
      </c>
      <c r="Y4" s="31">
        <v>0</v>
      </c>
      <c r="Z4" s="31">
        <v>0</v>
      </c>
      <c r="AA4" s="31">
        <v>0</v>
      </c>
      <c r="AB4" s="31">
        <v>0</v>
      </c>
      <c r="AC4" s="31">
        <v>1</v>
      </c>
      <c r="AD4" s="31">
        <v>1</v>
      </c>
      <c r="AE4" s="31">
        <v>1</v>
      </c>
      <c r="AF4" s="130">
        <v>0.1</v>
      </c>
      <c r="AG4" s="15">
        <v>5</v>
      </c>
      <c r="AH4" s="15" t="s">
        <v>1823</v>
      </c>
      <c r="AI4" s="5" t="s">
        <v>601</v>
      </c>
      <c r="AL4" s="5" t="s">
        <v>614</v>
      </c>
      <c r="AO4" s="5" t="s">
        <v>614</v>
      </c>
    </row>
    <row r="5" spans="1:41" ht="15" customHeight="1" x14ac:dyDescent="0.2">
      <c r="A5" s="4" t="s">
        <v>102</v>
      </c>
      <c r="B5" s="22" t="s">
        <v>701</v>
      </c>
      <c r="C5" s="4">
        <v>2018</v>
      </c>
      <c r="D5" s="138" t="s">
        <v>1866</v>
      </c>
      <c r="E5" s="5">
        <v>1519</v>
      </c>
      <c r="F5" s="134" t="s">
        <v>813</v>
      </c>
      <c r="G5" s="31">
        <v>0</v>
      </c>
      <c r="H5" s="31">
        <v>0</v>
      </c>
      <c r="I5" s="31">
        <v>0</v>
      </c>
      <c r="J5" s="31">
        <v>0</v>
      </c>
      <c r="K5" s="31">
        <v>0</v>
      </c>
      <c r="L5" s="31">
        <v>0</v>
      </c>
      <c r="M5" s="31">
        <v>1</v>
      </c>
      <c r="N5" s="31">
        <v>0</v>
      </c>
      <c r="O5" s="31">
        <v>0</v>
      </c>
      <c r="P5" s="31">
        <v>0</v>
      </c>
      <c r="Q5" s="31">
        <v>0</v>
      </c>
      <c r="R5" s="31">
        <v>0</v>
      </c>
      <c r="S5" s="31">
        <v>0</v>
      </c>
      <c r="T5" s="31">
        <v>0</v>
      </c>
      <c r="U5" s="31">
        <v>1</v>
      </c>
      <c r="V5" s="31">
        <v>0</v>
      </c>
      <c r="W5" s="31">
        <v>1</v>
      </c>
      <c r="X5" s="31">
        <v>0</v>
      </c>
      <c r="Y5" s="31">
        <v>1</v>
      </c>
      <c r="Z5" s="31">
        <v>1</v>
      </c>
      <c r="AA5" s="31">
        <v>0</v>
      </c>
      <c r="AB5" s="31">
        <v>0</v>
      </c>
      <c r="AC5" s="31">
        <v>1</v>
      </c>
      <c r="AD5" s="31">
        <v>0</v>
      </c>
      <c r="AE5" s="31">
        <v>0</v>
      </c>
      <c r="AF5" s="130">
        <v>0.1</v>
      </c>
      <c r="AG5" s="15">
        <v>6</v>
      </c>
      <c r="AH5" s="15" t="s">
        <v>1823</v>
      </c>
      <c r="AI5" s="5" t="s">
        <v>601</v>
      </c>
      <c r="AL5" s="5" t="s">
        <v>614</v>
      </c>
      <c r="AO5" s="5" t="s">
        <v>614</v>
      </c>
    </row>
    <row r="6" spans="1:41" ht="15" customHeight="1" x14ac:dyDescent="0.2">
      <c r="A6" s="4" t="s">
        <v>102</v>
      </c>
      <c r="B6" s="22" t="s">
        <v>701</v>
      </c>
      <c r="C6" s="4">
        <v>2018</v>
      </c>
      <c r="D6" s="138" t="s">
        <v>1866</v>
      </c>
      <c r="E6" s="5">
        <v>1677</v>
      </c>
      <c r="F6" s="134" t="s">
        <v>1257</v>
      </c>
      <c r="G6" s="31">
        <v>1</v>
      </c>
      <c r="H6" s="31">
        <v>0</v>
      </c>
      <c r="I6" s="31">
        <v>0</v>
      </c>
      <c r="J6" s="31">
        <v>0</v>
      </c>
      <c r="K6" s="31">
        <v>0</v>
      </c>
      <c r="L6" s="31">
        <v>0</v>
      </c>
      <c r="M6" s="31">
        <v>0</v>
      </c>
      <c r="N6" s="31">
        <v>1</v>
      </c>
      <c r="O6" s="31">
        <v>0</v>
      </c>
      <c r="P6" s="31">
        <v>0</v>
      </c>
      <c r="Q6" s="31">
        <v>1</v>
      </c>
      <c r="R6" s="31">
        <v>0</v>
      </c>
      <c r="S6" s="31">
        <v>1</v>
      </c>
      <c r="T6" s="31">
        <v>1</v>
      </c>
      <c r="U6" s="31">
        <v>0</v>
      </c>
      <c r="V6" s="31">
        <v>1</v>
      </c>
      <c r="W6" s="31">
        <v>0</v>
      </c>
      <c r="X6" s="31">
        <v>0</v>
      </c>
      <c r="Y6" s="31">
        <v>0</v>
      </c>
      <c r="Z6" s="31">
        <v>0</v>
      </c>
      <c r="AA6" s="31">
        <v>1</v>
      </c>
      <c r="AB6" s="31">
        <v>1</v>
      </c>
      <c r="AC6" s="31">
        <v>0</v>
      </c>
      <c r="AD6" s="31">
        <v>1</v>
      </c>
      <c r="AE6" s="31">
        <v>0</v>
      </c>
      <c r="AF6" s="130">
        <v>0.1</v>
      </c>
      <c r="AG6" s="15">
        <v>9</v>
      </c>
      <c r="AH6" s="15" t="s">
        <v>1823</v>
      </c>
      <c r="AI6" s="5" t="s">
        <v>601</v>
      </c>
      <c r="AL6" s="5" t="s">
        <v>614</v>
      </c>
      <c r="AO6" s="5" t="s">
        <v>614</v>
      </c>
    </row>
    <row r="7" spans="1:41" ht="15" customHeight="1" x14ac:dyDescent="0.2">
      <c r="A7" s="4" t="s">
        <v>102</v>
      </c>
      <c r="B7" s="22" t="s">
        <v>701</v>
      </c>
      <c r="C7" s="4">
        <v>2018</v>
      </c>
      <c r="D7" s="138" t="s">
        <v>1866</v>
      </c>
      <c r="E7" s="5">
        <v>2003</v>
      </c>
      <c r="F7" s="134" t="s">
        <v>1680</v>
      </c>
      <c r="G7" s="31">
        <v>0</v>
      </c>
      <c r="H7" s="31">
        <v>0</v>
      </c>
      <c r="I7" s="31">
        <v>0</v>
      </c>
      <c r="J7" s="31">
        <v>0</v>
      </c>
      <c r="K7" s="31">
        <v>0</v>
      </c>
      <c r="L7" s="31">
        <v>0</v>
      </c>
      <c r="M7" s="31">
        <v>0</v>
      </c>
      <c r="N7" s="31">
        <v>0</v>
      </c>
      <c r="O7" s="31">
        <v>0</v>
      </c>
      <c r="P7" s="31">
        <v>0</v>
      </c>
      <c r="Q7" s="31">
        <v>0</v>
      </c>
      <c r="R7" s="31">
        <v>0</v>
      </c>
      <c r="S7" s="31">
        <v>0</v>
      </c>
      <c r="T7" s="31">
        <v>0</v>
      </c>
      <c r="U7" s="31">
        <v>0</v>
      </c>
      <c r="V7" s="31">
        <v>0</v>
      </c>
      <c r="W7" s="31">
        <v>0</v>
      </c>
      <c r="X7" s="31">
        <v>0</v>
      </c>
      <c r="Y7" s="31">
        <v>0</v>
      </c>
      <c r="Z7" s="31">
        <v>0</v>
      </c>
      <c r="AA7" s="31">
        <v>1</v>
      </c>
      <c r="AB7" s="31">
        <v>1</v>
      </c>
      <c r="AC7" s="31">
        <v>0</v>
      </c>
      <c r="AD7" s="31">
        <v>1</v>
      </c>
      <c r="AE7" s="31">
        <v>1</v>
      </c>
      <c r="AF7" s="130">
        <v>1</v>
      </c>
      <c r="AG7" s="15">
        <v>4</v>
      </c>
      <c r="AH7" s="15"/>
    </row>
    <row r="8" spans="1:41" ht="15" customHeight="1" x14ac:dyDescent="0.2">
      <c r="A8" s="4" t="s">
        <v>102</v>
      </c>
      <c r="B8" s="22" t="s">
        <v>701</v>
      </c>
      <c r="C8" s="4">
        <v>2018</v>
      </c>
      <c r="D8" s="138" t="s">
        <v>1866</v>
      </c>
      <c r="E8" s="5">
        <v>2616</v>
      </c>
      <c r="F8" s="134" t="s">
        <v>215</v>
      </c>
      <c r="G8" s="31">
        <v>0</v>
      </c>
      <c r="H8" s="31">
        <v>0</v>
      </c>
      <c r="I8" s="31">
        <v>0</v>
      </c>
      <c r="J8" s="31">
        <v>0</v>
      </c>
      <c r="K8" s="31">
        <v>0</v>
      </c>
      <c r="L8" s="31">
        <v>0</v>
      </c>
      <c r="M8" s="31">
        <v>0</v>
      </c>
      <c r="N8" s="31">
        <v>0</v>
      </c>
      <c r="O8" s="31">
        <v>1</v>
      </c>
      <c r="P8" s="31">
        <v>1</v>
      </c>
      <c r="Q8" s="31">
        <v>0</v>
      </c>
      <c r="R8" s="31">
        <v>0</v>
      </c>
      <c r="S8" s="31">
        <v>0</v>
      </c>
      <c r="T8" s="31">
        <v>0</v>
      </c>
      <c r="U8" s="31">
        <v>0</v>
      </c>
      <c r="V8" s="31">
        <v>0</v>
      </c>
      <c r="W8" s="31">
        <v>0</v>
      </c>
      <c r="X8" s="31">
        <v>0</v>
      </c>
      <c r="Y8" s="31">
        <v>0</v>
      </c>
      <c r="Z8" s="31">
        <v>0</v>
      </c>
      <c r="AA8" s="31">
        <v>0</v>
      </c>
      <c r="AB8" s="31">
        <v>0</v>
      </c>
      <c r="AC8" s="31">
        <v>0</v>
      </c>
      <c r="AD8" s="31">
        <v>0</v>
      </c>
      <c r="AE8" s="31">
        <v>0</v>
      </c>
      <c r="AF8" s="130">
        <v>0.1</v>
      </c>
      <c r="AG8" s="15">
        <v>2</v>
      </c>
      <c r="AH8" s="15" t="s">
        <v>1823</v>
      </c>
      <c r="AI8" s="5" t="s">
        <v>601</v>
      </c>
      <c r="AL8" s="5" t="s">
        <v>614</v>
      </c>
      <c r="AO8" s="5" t="s">
        <v>614</v>
      </c>
    </row>
    <row r="9" spans="1:41" ht="15" customHeight="1" x14ac:dyDescent="0.2">
      <c r="A9" s="4" t="s">
        <v>102</v>
      </c>
      <c r="B9" s="22" t="s">
        <v>701</v>
      </c>
      <c r="C9" s="4">
        <v>2018</v>
      </c>
      <c r="D9" s="138" t="s">
        <v>1866</v>
      </c>
      <c r="E9" s="5">
        <v>2677</v>
      </c>
      <c r="F9" s="134" t="s">
        <v>188</v>
      </c>
      <c r="G9" s="31">
        <v>0</v>
      </c>
      <c r="H9" s="31">
        <v>0</v>
      </c>
      <c r="I9" s="31">
        <v>0</v>
      </c>
      <c r="J9" s="31">
        <v>0</v>
      </c>
      <c r="K9" s="31">
        <v>0</v>
      </c>
      <c r="L9" s="31">
        <v>1</v>
      </c>
      <c r="M9" s="31">
        <v>0</v>
      </c>
      <c r="N9" s="31">
        <v>0</v>
      </c>
      <c r="O9" s="31">
        <v>0</v>
      </c>
      <c r="P9" s="31">
        <v>1</v>
      </c>
      <c r="Q9" s="31">
        <v>0</v>
      </c>
      <c r="R9" s="31">
        <v>0</v>
      </c>
      <c r="S9" s="31">
        <v>0</v>
      </c>
      <c r="T9" s="31">
        <v>1</v>
      </c>
      <c r="U9" s="31">
        <v>0</v>
      </c>
      <c r="V9" s="31">
        <v>0</v>
      </c>
      <c r="W9" s="31">
        <v>0</v>
      </c>
      <c r="X9" s="31">
        <v>1</v>
      </c>
      <c r="Y9" s="31">
        <v>0</v>
      </c>
      <c r="Z9" s="31">
        <v>0</v>
      </c>
      <c r="AA9" s="31">
        <v>0</v>
      </c>
      <c r="AB9" s="31">
        <v>0</v>
      </c>
      <c r="AC9" s="31">
        <v>0</v>
      </c>
      <c r="AD9" s="31">
        <v>0</v>
      </c>
      <c r="AE9" s="31">
        <v>0</v>
      </c>
      <c r="AF9" s="130">
        <v>0.1</v>
      </c>
      <c r="AG9" s="15">
        <v>4</v>
      </c>
      <c r="AH9" s="15" t="s">
        <v>1823</v>
      </c>
      <c r="AI9" s="5" t="s">
        <v>601</v>
      </c>
      <c r="AL9" s="5" t="s">
        <v>614</v>
      </c>
      <c r="AO9" s="5" t="s">
        <v>614</v>
      </c>
    </row>
    <row r="10" spans="1:41" ht="15" customHeight="1" x14ac:dyDescent="0.2">
      <c r="A10" s="4" t="s">
        <v>102</v>
      </c>
      <c r="B10" s="22" t="s">
        <v>701</v>
      </c>
      <c r="C10" s="4">
        <v>2018</v>
      </c>
      <c r="D10" s="138">
        <v>6</v>
      </c>
      <c r="E10" s="5">
        <v>1066</v>
      </c>
      <c r="F10" s="134" t="s">
        <v>1506</v>
      </c>
      <c r="G10" s="31">
        <v>0</v>
      </c>
      <c r="H10" s="31">
        <v>0</v>
      </c>
      <c r="I10" s="31">
        <v>1</v>
      </c>
      <c r="J10" s="31">
        <v>1</v>
      </c>
      <c r="K10" s="31">
        <v>0</v>
      </c>
      <c r="L10" s="31">
        <v>0</v>
      </c>
      <c r="M10" s="31">
        <v>0</v>
      </c>
      <c r="N10" s="31">
        <v>1</v>
      </c>
      <c r="O10" s="31">
        <v>0</v>
      </c>
      <c r="P10" s="31">
        <v>0</v>
      </c>
      <c r="Q10" s="31">
        <v>0</v>
      </c>
      <c r="R10" s="31">
        <v>0</v>
      </c>
      <c r="S10" s="31">
        <v>0</v>
      </c>
      <c r="T10" s="31">
        <v>1</v>
      </c>
      <c r="U10" s="31">
        <v>1</v>
      </c>
      <c r="V10" s="31">
        <v>0</v>
      </c>
      <c r="W10" s="31">
        <v>0</v>
      </c>
      <c r="X10" s="31">
        <v>0</v>
      </c>
      <c r="Y10" s="31">
        <v>0</v>
      </c>
      <c r="Z10" s="31">
        <v>0</v>
      </c>
      <c r="AA10" s="31">
        <v>0</v>
      </c>
      <c r="AB10" s="31">
        <v>0</v>
      </c>
      <c r="AC10" s="31">
        <v>0</v>
      </c>
      <c r="AD10" s="31">
        <v>0</v>
      </c>
      <c r="AE10" s="31">
        <v>0</v>
      </c>
      <c r="AF10" s="130">
        <v>12</v>
      </c>
      <c r="AG10" s="15">
        <v>5</v>
      </c>
      <c r="AH10" s="15"/>
    </row>
    <row r="11" spans="1:41" ht="15" customHeight="1" x14ac:dyDescent="0.2">
      <c r="A11" s="4" t="s">
        <v>102</v>
      </c>
      <c r="B11" s="22" t="s">
        <v>701</v>
      </c>
      <c r="C11" s="4">
        <v>2018</v>
      </c>
      <c r="D11" s="138">
        <v>6</v>
      </c>
      <c r="E11" s="5">
        <v>2616</v>
      </c>
      <c r="F11" s="134" t="s">
        <v>215</v>
      </c>
      <c r="G11" s="31">
        <v>0</v>
      </c>
      <c r="H11" s="31">
        <v>0</v>
      </c>
      <c r="I11" s="31">
        <v>0</v>
      </c>
      <c r="J11" s="31">
        <v>0</v>
      </c>
      <c r="K11" s="31">
        <v>0</v>
      </c>
      <c r="L11" s="31">
        <v>0</v>
      </c>
      <c r="M11" s="31">
        <v>0</v>
      </c>
      <c r="N11" s="31">
        <v>0</v>
      </c>
      <c r="O11" s="31">
        <v>0</v>
      </c>
      <c r="P11" s="31">
        <v>0</v>
      </c>
      <c r="Q11" s="31">
        <v>0</v>
      </c>
      <c r="R11" s="31">
        <v>0</v>
      </c>
      <c r="S11" s="31">
        <v>0</v>
      </c>
      <c r="T11" s="31">
        <v>0</v>
      </c>
      <c r="U11" s="31">
        <v>1</v>
      </c>
      <c r="V11" s="31">
        <v>0</v>
      </c>
      <c r="W11" s="31">
        <v>0</v>
      </c>
      <c r="X11" s="31">
        <v>0</v>
      </c>
      <c r="Y11" s="31">
        <v>0</v>
      </c>
      <c r="Z11" s="31">
        <v>0</v>
      </c>
      <c r="AA11" s="31">
        <v>0</v>
      </c>
      <c r="AB11" s="31">
        <v>0</v>
      </c>
      <c r="AC11" s="31">
        <v>0</v>
      </c>
      <c r="AD11" s="31">
        <v>0</v>
      </c>
      <c r="AE11" s="31">
        <v>0</v>
      </c>
      <c r="AF11" s="130">
        <v>0.1</v>
      </c>
      <c r="AG11" s="15">
        <v>1</v>
      </c>
      <c r="AH11" s="15" t="s">
        <v>1823</v>
      </c>
      <c r="AI11" s="5" t="s">
        <v>601</v>
      </c>
      <c r="AL11" s="5" t="s">
        <v>614</v>
      </c>
      <c r="AO11" s="5" t="s">
        <v>614</v>
      </c>
    </row>
    <row r="12" spans="1:41" ht="15" customHeight="1" x14ac:dyDescent="0.2">
      <c r="A12" s="4" t="s">
        <v>102</v>
      </c>
      <c r="B12" s="34" t="s">
        <v>701</v>
      </c>
      <c r="C12" s="4">
        <v>2018</v>
      </c>
      <c r="D12" s="138">
        <v>7</v>
      </c>
      <c r="E12" s="5">
        <v>2616</v>
      </c>
      <c r="F12" s="134" t="s">
        <v>215</v>
      </c>
      <c r="G12" s="31">
        <v>0</v>
      </c>
      <c r="H12" s="31">
        <v>0</v>
      </c>
      <c r="I12" s="31">
        <v>0</v>
      </c>
      <c r="J12" s="31">
        <v>0</v>
      </c>
      <c r="K12" s="31">
        <v>0</v>
      </c>
      <c r="L12" s="31">
        <v>0</v>
      </c>
      <c r="M12" s="31">
        <v>0</v>
      </c>
      <c r="N12" s="31">
        <v>0</v>
      </c>
      <c r="O12" s="31">
        <v>0</v>
      </c>
      <c r="P12" s="31">
        <v>0</v>
      </c>
      <c r="Q12" s="31">
        <v>0</v>
      </c>
      <c r="R12" s="31">
        <v>0</v>
      </c>
      <c r="S12" s="31">
        <v>0</v>
      </c>
      <c r="T12" s="31">
        <v>0</v>
      </c>
      <c r="U12" s="31">
        <v>0</v>
      </c>
      <c r="V12" s="31">
        <v>0</v>
      </c>
      <c r="W12" s="31">
        <v>0</v>
      </c>
      <c r="X12" s="31">
        <v>1</v>
      </c>
      <c r="Y12" s="31">
        <v>0</v>
      </c>
      <c r="Z12" s="31">
        <v>0</v>
      </c>
      <c r="AA12" s="31">
        <v>0</v>
      </c>
      <c r="AB12" s="31">
        <v>1</v>
      </c>
      <c r="AC12" s="31">
        <v>1</v>
      </c>
      <c r="AD12" s="31">
        <v>0</v>
      </c>
      <c r="AE12" s="31">
        <v>0</v>
      </c>
      <c r="AF12" s="130">
        <v>1</v>
      </c>
      <c r="AG12" s="15">
        <v>3</v>
      </c>
      <c r="AH12" s="15"/>
    </row>
    <row r="13" spans="1:41" ht="15" customHeight="1" x14ac:dyDescent="0.2">
      <c r="A13" s="4" t="s">
        <v>102</v>
      </c>
      <c r="B13" s="34" t="s">
        <v>701</v>
      </c>
      <c r="C13" s="4">
        <v>2018</v>
      </c>
      <c r="D13" s="138">
        <v>8</v>
      </c>
      <c r="E13" s="5" t="s">
        <v>1819</v>
      </c>
      <c r="F13" s="134" t="s">
        <v>1825</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130">
        <v>0</v>
      </c>
      <c r="AG13" s="15">
        <v>1</v>
      </c>
      <c r="AH13" s="15" t="s">
        <v>1871</v>
      </c>
    </row>
    <row r="14" spans="1:41" ht="15" customHeight="1" x14ac:dyDescent="0.2">
      <c r="A14" s="4" t="s">
        <v>102</v>
      </c>
      <c r="B14" s="34" t="s">
        <v>701</v>
      </c>
      <c r="C14" s="4">
        <v>2018</v>
      </c>
      <c r="D14" s="138">
        <v>9</v>
      </c>
      <c r="E14" s="5">
        <v>237</v>
      </c>
      <c r="F14" s="134" t="s">
        <v>6</v>
      </c>
      <c r="G14" s="31">
        <v>0</v>
      </c>
      <c r="H14" s="31">
        <v>0</v>
      </c>
      <c r="I14" s="31">
        <v>0</v>
      </c>
      <c r="J14" s="31">
        <v>0</v>
      </c>
      <c r="K14" s="31">
        <v>0</v>
      </c>
      <c r="L14" s="31">
        <v>0</v>
      </c>
      <c r="M14" s="31">
        <v>0</v>
      </c>
      <c r="N14" s="31">
        <v>0</v>
      </c>
      <c r="O14" s="31">
        <v>0</v>
      </c>
      <c r="P14" s="31">
        <v>0</v>
      </c>
      <c r="Q14" s="31">
        <v>0</v>
      </c>
      <c r="R14" s="31">
        <v>0</v>
      </c>
      <c r="S14" s="31">
        <v>0</v>
      </c>
      <c r="T14" s="31">
        <v>0</v>
      </c>
      <c r="U14" s="31">
        <v>0</v>
      </c>
      <c r="V14" s="31">
        <v>1</v>
      </c>
      <c r="W14" s="31">
        <v>1</v>
      </c>
      <c r="X14" s="31">
        <v>0</v>
      </c>
      <c r="Y14" s="31">
        <v>0</v>
      </c>
      <c r="Z14" s="31">
        <v>0</v>
      </c>
      <c r="AA14" s="31">
        <v>1</v>
      </c>
      <c r="AB14" s="31">
        <v>1</v>
      </c>
      <c r="AC14" s="31">
        <v>0</v>
      </c>
      <c r="AD14" s="31">
        <v>0</v>
      </c>
      <c r="AE14" s="31">
        <v>0</v>
      </c>
      <c r="AF14" s="130">
        <v>8</v>
      </c>
      <c r="AG14" s="15">
        <v>4</v>
      </c>
      <c r="AH14" s="15"/>
    </row>
    <row r="15" spans="1:41" ht="15" customHeight="1" x14ac:dyDescent="0.2">
      <c r="A15" s="4" t="s">
        <v>102</v>
      </c>
      <c r="B15" s="34" t="s">
        <v>701</v>
      </c>
      <c r="C15" s="4">
        <v>2018</v>
      </c>
      <c r="D15" s="138">
        <v>9</v>
      </c>
      <c r="E15" s="5">
        <v>876</v>
      </c>
      <c r="F15" s="134" t="s">
        <v>1342</v>
      </c>
      <c r="G15" s="31">
        <v>1</v>
      </c>
      <c r="H15" s="31">
        <v>1</v>
      </c>
      <c r="I15" s="31">
        <v>1</v>
      </c>
      <c r="J15" s="31">
        <v>1</v>
      </c>
      <c r="K15" s="31">
        <v>1</v>
      </c>
      <c r="L15" s="31">
        <v>1</v>
      </c>
      <c r="M15" s="31">
        <v>1</v>
      </c>
      <c r="N15" s="31">
        <v>1</v>
      </c>
      <c r="O15" s="31">
        <v>1</v>
      </c>
      <c r="P15" s="31">
        <v>1</v>
      </c>
      <c r="Q15" s="31">
        <v>1</v>
      </c>
      <c r="R15" s="31">
        <v>1</v>
      </c>
      <c r="S15" s="31">
        <v>1</v>
      </c>
      <c r="T15" s="31">
        <v>1</v>
      </c>
      <c r="U15" s="31">
        <v>1</v>
      </c>
      <c r="V15" s="31">
        <v>1</v>
      </c>
      <c r="W15" s="31">
        <v>0</v>
      </c>
      <c r="X15" s="31">
        <v>0</v>
      </c>
      <c r="Y15" s="31">
        <v>1</v>
      </c>
      <c r="Z15" s="31">
        <v>1</v>
      </c>
      <c r="AA15" s="31">
        <v>0</v>
      </c>
      <c r="AB15" s="31">
        <v>0</v>
      </c>
      <c r="AC15" s="31">
        <v>1</v>
      </c>
      <c r="AD15" s="31">
        <v>1</v>
      </c>
      <c r="AE15" s="31">
        <v>1</v>
      </c>
      <c r="AF15" s="130">
        <v>35</v>
      </c>
      <c r="AG15" s="15">
        <v>21</v>
      </c>
      <c r="AH15" s="15"/>
    </row>
    <row r="16" spans="1:41" ht="15" customHeight="1" x14ac:dyDescent="0.2">
      <c r="A16" s="4" t="s">
        <v>102</v>
      </c>
      <c r="B16" s="34" t="s">
        <v>701</v>
      </c>
      <c r="C16" s="4">
        <v>2018</v>
      </c>
      <c r="D16" s="138">
        <v>9</v>
      </c>
      <c r="E16" s="5">
        <v>1066</v>
      </c>
      <c r="F16" s="134" t="s">
        <v>1506</v>
      </c>
      <c r="G16" s="31">
        <v>0</v>
      </c>
      <c r="H16" s="31">
        <v>0</v>
      </c>
      <c r="I16" s="31">
        <v>1</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1</v>
      </c>
      <c r="AB16" s="31">
        <v>0</v>
      </c>
      <c r="AC16" s="31">
        <v>0</v>
      </c>
      <c r="AD16" s="31">
        <v>0</v>
      </c>
      <c r="AE16" s="31">
        <v>0</v>
      </c>
      <c r="AF16" s="130">
        <v>2</v>
      </c>
      <c r="AG16" s="15">
        <v>2</v>
      </c>
      <c r="AH16" s="15"/>
    </row>
    <row r="17" spans="1:41" ht="15" customHeight="1" x14ac:dyDescent="0.2">
      <c r="A17" s="4" t="s">
        <v>102</v>
      </c>
      <c r="B17" s="34" t="s">
        <v>701</v>
      </c>
      <c r="C17" s="4">
        <v>2018</v>
      </c>
      <c r="D17" s="138">
        <v>9</v>
      </c>
      <c r="E17" s="5">
        <v>1136</v>
      </c>
      <c r="F17" s="134" t="s">
        <v>1557</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1</v>
      </c>
      <c r="Y17" s="31">
        <v>0</v>
      </c>
      <c r="Z17" s="31">
        <v>0</v>
      </c>
      <c r="AA17" s="31">
        <v>0</v>
      </c>
      <c r="AB17" s="31">
        <v>0</v>
      </c>
      <c r="AC17" s="31">
        <v>0</v>
      </c>
      <c r="AD17" s="31">
        <v>0</v>
      </c>
      <c r="AE17" s="31">
        <v>0</v>
      </c>
      <c r="AF17" s="130">
        <v>0.1</v>
      </c>
      <c r="AG17" s="15">
        <v>1</v>
      </c>
      <c r="AH17" s="15" t="s">
        <v>1823</v>
      </c>
      <c r="AI17" s="5" t="s">
        <v>601</v>
      </c>
      <c r="AL17" s="5" t="s">
        <v>614</v>
      </c>
      <c r="AO17" s="5" t="s">
        <v>614</v>
      </c>
    </row>
    <row r="18" spans="1:41" ht="15" customHeight="1" x14ac:dyDescent="0.2">
      <c r="A18" s="4" t="s">
        <v>102</v>
      </c>
      <c r="B18" s="34" t="s">
        <v>701</v>
      </c>
      <c r="C18" s="4">
        <v>2018</v>
      </c>
      <c r="D18" s="138">
        <v>9</v>
      </c>
      <c r="E18" s="5">
        <v>2616</v>
      </c>
      <c r="F18" s="134" t="s">
        <v>215</v>
      </c>
      <c r="G18" s="31">
        <v>0</v>
      </c>
      <c r="H18" s="31">
        <v>0</v>
      </c>
      <c r="I18" s="31">
        <v>0</v>
      </c>
      <c r="J18" s="31">
        <v>0</v>
      </c>
      <c r="K18" s="31">
        <v>1</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130">
        <v>0.1</v>
      </c>
      <c r="AG18" s="15">
        <v>1</v>
      </c>
      <c r="AH18" s="15" t="s">
        <v>1823</v>
      </c>
      <c r="AI18" s="5" t="s">
        <v>601</v>
      </c>
      <c r="AL18" s="5" t="s">
        <v>614</v>
      </c>
      <c r="AO18" s="5" t="s">
        <v>614</v>
      </c>
    </row>
    <row r="19" spans="1:41" ht="15" customHeight="1" x14ac:dyDescent="0.2">
      <c r="A19" s="4" t="s">
        <v>102</v>
      </c>
      <c r="B19" s="34" t="s">
        <v>701</v>
      </c>
      <c r="C19" s="4">
        <v>2018</v>
      </c>
      <c r="D19" s="138">
        <v>9</v>
      </c>
      <c r="E19" s="5">
        <v>2695</v>
      </c>
      <c r="F19" s="134" t="s">
        <v>1229</v>
      </c>
      <c r="G19" s="31">
        <v>0</v>
      </c>
      <c r="H19" s="31">
        <v>0</v>
      </c>
      <c r="I19" s="31">
        <v>0</v>
      </c>
      <c r="J19" s="31">
        <v>0</v>
      </c>
      <c r="K19" s="31">
        <v>1</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130">
        <v>0.1</v>
      </c>
      <c r="AG19" s="15">
        <v>1</v>
      </c>
      <c r="AH19" s="15" t="s">
        <v>1823</v>
      </c>
      <c r="AI19" s="5" t="s">
        <v>601</v>
      </c>
      <c r="AL19" s="5" t="s">
        <v>614</v>
      </c>
      <c r="AO19" s="5" t="s">
        <v>614</v>
      </c>
    </row>
    <row r="20" spans="1:41" ht="15" customHeight="1" x14ac:dyDescent="0.2">
      <c r="A20" s="4" t="s">
        <v>102</v>
      </c>
      <c r="B20" s="34" t="s">
        <v>700</v>
      </c>
      <c r="C20" s="4">
        <v>2018</v>
      </c>
      <c r="D20" s="138" t="s">
        <v>1867</v>
      </c>
      <c r="E20" s="5">
        <v>120</v>
      </c>
      <c r="F20" s="134" t="s">
        <v>716</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1">
        <v>0</v>
      </c>
      <c r="X20" s="31">
        <v>0</v>
      </c>
      <c r="Y20" s="31">
        <v>0</v>
      </c>
      <c r="Z20" s="31">
        <v>0</v>
      </c>
      <c r="AA20" s="31">
        <v>0</v>
      </c>
      <c r="AB20" s="31">
        <v>0</v>
      </c>
      <c r="AC20" s="31">
        <v>0</v>
      </c>
      <c r="AD20" s="31">
        <v>0</v>
      </c>
      <c r="AE20" s="31">
        <v>1</v>
      </c>
      <c r="AF20" s="130">
        <v>0.1</v>
      </c>
      <c r="AG20" s="15">
        <v>1</v>
      </c>
      <c r="AH20" s="15" t="s">
        <v>1823</v>
      </c>
      <c r="AI20" s="5" t="s">
        <v>601</v>
      </c>
      <c r="AL20" s="5" t="s">
        <v>614</v>
      </c>
      <c r="AO20" s="5" t="s">
        <v>614</v>
      </c>
    </row>
    <row r="21" spans="1:41" ht="15" customHeight="1" x14ac:dyDescent="0.2">
      <c r="A21" s="4" t="s">
        <v>102</v>
      </c>
      <c r="B21" s="34" t="s">
        <v>700</v>
      </c>
      <c r="C21" s="4">
        <v>2018</v>
      </c>
      <c r="D21" s="138" t="s">
        <v>1867</v>
      </c>
      <c r="E21" s="5">
        <v>344</v>
      </c>
      <c r="F21" s="134" t="s">
        <v>896</v>
      </c>
      <c r="G21" s="31">
        <v>0</v>
      </c>
      <c r="H21" s="31">
        <v>0</v>
      </c>
      <c r="I21" s="31">
        <v>1</v>
      </c>
      <c r="J21" s="31">
        <v>1</v>
      </c>
      <c r="K21" s="31">
        <v>0</v>
      </c>
      <c r="L21" s="31">
        <v>0</v>
      </c>
      <c r="M21" s="31">
        <v>1</v>
      </c>
      <c r="N21" s="31">
        <v>1</v>
      </c>
      <c r="O21" s="31">
        <v>1</v>
      </c>
      <c r="P21" s="31">
        <v>0</v>
      </c>
      <c r="Q21" s="31">
        <v>0</v>
      </c>
      <c r="R21" s="31">
        <v>1</v>
      </c>
      <c r="S21" s="31">
        <v>1</v>
      </c>
      <c r="T21" s="31">
        <v>1</v>
      </c>
      <c r="U21" s="31">
        <v>0</v>
      </c>
      <c r="V21" s="31">
        <v>0</v>
      </c>
      <c r="W21" s="31">
        <v>0</v>
      </c>
      <c r="X21" s="31">
        <v>0</v>
      </c>
      <c r="Y21" s="31">
        <v>1</v>
      </c>
      <c r="Z21" s="31">
        <v>0</v>
      </c>
      <c r="AA21" s="31">
        <v>0</v>
      </c>
      <c r="AB21" s="31">
        <v>0</v>
      </c>
      <c r="AC21" s="31">
        <v>0</v>
      </c>
      <c r="AD21" s="31">
        <v>0</v>
      </c>
      <c r="AE21" s="31">
        <v>0</v>
      </c>
      <c r="AF21" s="130">
        <v>2</v>
      </c>
      <c r="AG21" s="15">
        <v>9</v>
      </c>
      <c r="AH21" s="15"/>
    </row>
    <row r="22" spans="1:41" ht="15" customHeight="1" x14ac:dyDescent="0.2">
      <c r="A22" s="4" t="s">
        <v>102</v>
      </c>
      <c r="B22" s="34" t="s">
        <v>700</v>
      </c>
      <c r="C22" s="4">
        <v>2018</v>
      </c>
      <c r="D22" s="138" t="s">
        <v>1867</v>
      </c>
      <c r="E22" s="5">
        <v>478</v>
      </c>
      <c r="F22" s="134" t="s">
        <v>1038</v>
      </c>
      <c r="G22" s="31">
        <v>0</v>
      </c>
      <c r="H22" s="31">
        <v>0</v>
      </c>
      <c r="I22" s="31">
        <v>0</v>
      </c>
      <c r="J22" s="31">
        <v>0</v>
      </c>
      <c r="K22" s="31">
        <v>1</v>
      </c>
      <c r="L22" s="31">
        <v>0</v>
      </c>
      <c r="M22" s="31">
        <v>1</v>
      </c>
      <c r="N22" s="31">
        <v>0</v>
      </c>
      <c r="O22" s="31">
        <v>0</v>
      </c>
      <c r="P22" s="31">
        <v>1</v>
      </c>
      <c r="Q22" s="31">
        <v>0</v>
      </c>
      <c r="R22" s="31">
        <v>0</v>
      </c>
      <c r="S22" s="31">
        <v>0</v>
      </c>
      <c r="T22" s="31">
        <v>0</v>
      </c>
      <c r="U22" s="31">
        <v>0</v>
      </c>
      <c r="V22" s="31">
        <v>0</v>
      </c>
      <c r="W22" s="31">
        <v>0</v>
      </c>
      <c r="X22" s="31">
        <v>0</v>
      </c>
      <c r="Y22" s="31">
        <v>0</v>
      </c>
      <c r="Z22" s="31">
        <v>0</v>
      </c>
      <c r="AA22" s="31">
        <v>0</v>
      </c>
      <c r="AB22" s="31">
        <v>0</v>
      </c>
      <c r="AC22" s="31">
        <v>0</v>
      </c>
      <c r="AD22" s="31">
        <v>0</v>
      </c>
      <c r="AE22" s="31">
        <v>0</v>
      </c>
      <c r="AF22" s="130">
        <v>1</v>
      </c>
      <c r="AG22" s="15">
        <v>3</v>
      </c>
      <c r="AH22" s="15"/>
    </row>
    <row r="23" spans="1:41" ht="15" customHeight="1" x14ac:dyDescent="0.2">
      <c r="A23" s="4" t="s">
        <v>102</v>
      </c>
      <c r="B23" s="34" t="s">
        <v>700</v>
      </c>
      <c r="C23" s="4">
        <v>2018</v>
      </c>
      <c r="D23" s="138" t="s">
        <v>1867</v>
      </c>
      <c r="E23" s="5">
        <v>542</v>
      </c>
      <c r="F23" s="134" t="s">
        <v>1097</v>
      </c>
      <c r="G23" s="31">
        <v>0</v>
      </c>
      <c r="H23" s="31">
        <v>0</v>
      </c>
      <c r="I23" s="31">
        <v>1</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0</v>
      </c>
      <c r="AF23" s="130">
        <v>0.1</v>
      </c>
      <c r="AG23" s="15">
        <v>1</v>
      </c>
      <c r="AH23" s="15" t="s">
        <v>1823</v>
      </c>
      <c r="AI23" s="5" t="s">
        <v>601</v>
      </c>
      <c r="AL23" s="5" t="s">
        <v>614</v>
      </c>
      <c r="AO23" s="5" t="s">
        <v>614</v>
      </c>
    </row>
    <row r="24" spans="1:41" ht="15" customHeight="1" x14ac:dyDescent="0.2">
      <c r="A24" s="4" t="s">
        <v>102</v>
      </c>
      <c r="B24" s="34" t="s">
        <v>700</v>
      </c>
      <c r="C24" s="4">
        <v>2018</v>
      </c>
      <c r="D24" s="138" t="s">
        <v>1867</v>
      </c>
      <c r="E24" s="5">
        <v>809</v>
      </c>
      <c r="F24" s="134" t="s">
        <v>1309</v>
      </c>
      <c r="G24" s="31">
        <v>0</v>
      </c>
      <c r="H24" s="31">
        <v>0</v>
      </c>
      <c r="I24" s="31">
        <v>0</v>
      </c>
      <c r="J24" s="31">
        <v>0</v>
      </c>
      <c r="K24" s="31">
        <v>0</v>
      </c>
      <c r="L24" s="31">
        <v>0</v>
      </c>
      <c r="M24" s="31">
        <v>0</v>
      </c>
      <c r="N24" s="31">
        <v>0</v>
      </c>
      <c r="O24" s="31">
        <v>0</v>
      </c>
      <c r="P24" s="31">
        <v>0</v>
      </c>
      <c r="Q24" s="31">
        <v>0</v>
      </c>
      <c r="R24" s="31">
        <v>0</v>
      </c>
      <c r="S24" s="31">
        <v>0</v>
      </c>
      <c r="T24" s="31">
        <v>1</v>
      </c>
      <c r="U24" s="31">
        <v>0</v>
      </c>
      <c r="V24" s="31">
        <v>0</v>
      </c>
      <c r="W24" s="31">
        <v>0</v>
      </c>
      <c r="X24" s="31">
        <v>0</v>
      </c>
      <c r="Y24" s="31">
        <v>1</v>
      </c>
      <c r="Z24" s="31">
        <v>0</v>
      </c>
      <c r="AA24" s="31">
        <v>0</v>
      </c>
      <c r="AB24" s="31">
        <v>0</v>
      </c>
      <c r="AC24" s="31">
        <v>0</v>
      </c>
      <c r="AD24" s="31">
        <v>0</v>
      </c>
      <c r="AE24" s="31">
        <v>1</v>
      </c>
      <c r="AF24" s="130">
        <v>0.1</v>
      </c>
      <c r="AG24" s="15">
        <v>3</v>
      </c>
      <c r="AH24" s="15" t="s">
        <v>1823</v>
      </c>
      <c r="AI24" s="5" t="s">
        <v>601</v>
      </c>
      <c r="AL24" s="5" t="s">
        <v>614</v>
      </c>
      <c r="AO24" s="5" t="s">
        <v>614</v>
      </c>
    </row>
    <row r="25" spans="1:41" ht="15" customHeight="1" x14ac:dyDescent="0.2">
      <c r="A25" s="4" t="s">
        <v>102</v>
      </c>
      <c r="B25" s="34" t="s">
        <v>700</v>
      </c>
      <c r="C25" s="4">
        <v>2018</v>
      </c>
      <c r="D25" s="138" t="s">
        <v>1867</v>
      </c>
      <c r="E25" s="5">
        <v>876</v>
      </c>
      <c r="F25" s="134" t="s">
        <v>1342</v>
      </c>
      <c r="G25" s="31">
        <v>1</v>
      </c>
      <c r="H25" s="31">
        <v>1</v>
      </c>
      <c r="I25" s="31">
        <v>1</v>
      </c>
      <c r="J25" s="31">
        <v>1</v>
      </c>
      <c r="K25" s="31">
        <v>1</v>
      </c>
      <c r="L25" s="31">
        <v>1</v>
      </c>
      <c r="M25" s="31">
        <v>1</v>
      </c>
      <c r="N25" s="31">
        <v>1</v>
      </c>
      <c r="O25" s="31">
        <v>1</v>
      </c>
      <c r="P25" s="31">
        <v>1</v>
      </c>
      <c r="Q25" s="31">
        <v>1</v>
      </c>
      <c r="R25" s="31">
        <v>1</v>
      </c>
      <c r="S25" s="31">
        <v>1</v>
      </c>
      <c r="T25" s="31">
        <v>1</v>
      </c>
      <c r="U25" s="31">
        <v>1</v>
      </c>
      <c r="V25" s="31">
        <v>1</v>
      </c>
      <c r="W25" s="31">
        <v>1</v>
      </c>
      <c r="X25" s="31">
        <v>1</v>
      </c>
      <c r="Y25" s="31">
        <v>1</v>
      </c>
      <c r="Z25" s="31">
        <v>1</v>
      </c>
      <c r="AA25" s="31">
        <v>1</v>
      </c>
      <c r="AB25" s="31">
        <v>1</v>
      </c>
      <c r="AC25" s="31">
        <v>1</v>
      </c>
      <c r="AD25" s="31">
        <v>1</v>
      </c>
      <c r="AE25" s="31">
        <v>1</v>
      </c>
      <c r="AF25" s="130">
        <v>80</v>
      </c>
      <c r="AG25" s="15">
        <v>25</v>
      </c>
      <c r="AH25" s="15"/>
    </row>
    <row r="26" spans="1:41" ht="15" customHeight="1" x14ac:dyDescent="0.2">
      <c r="A26" s="4" t="s">
        <v>102</v>
      </c>
      <c r="B26" s="34" t="s">
        <v>700</v>
      </c>
      <c r="C26" s="4">
        <v>2018</v>
      </c>
      <c r="D26" s="138" t="s">
        <v>1867</v>
      </c>
      <c r="E26" s="5">
        <v>1066</v>
      </c>
      <c r="F26" s="134" t="s">
        <v>1506</v>
      </c>
      <c r="G26" s="31">
        <v>0</v>
      </c>
      <c r="H26" s="31">
        <v>1</v>
      </c>
      <c r="I26" s="31">
        <v>0</v>
      </c>
      <c r="J26" s="31">
        <v>0</v>
      </c>
      <c r="K26" s="31">
        <v>0</v>
      </c>
      <c r="L26" s="31">
        <v>0</v>
      </c>
      <c r="M26" s="31">
        <v>0</v>
      </c>
      <c r="N26" s="31">
        <v>0</v>
      </c>
      <c r="O26" s="31">
        <v>0</v>
      </c>
      <c r="P26" s="31">
        <v>0</v>
      </c>
      <c r="Q26" s="31">
        <v>1</v>
      </c>
      <c r="R26" s="31">
        <v>0</v>
      </c>
      <c r="S26" s="31">
        <v>0</v>
      </c>
      <c r="T26" s="31">
        <v>0</v>
      </c>
      <c r="U26" s="31">
        <v>0</v>
      </c>
      <c r="V26" s="31">
        <v>0</v>
      </c>
      <c r="W26" s="31">
        <v>0</v>
      </c>
      <c r="X26" s="31">
        <v>0</v>
      </c>
      <c r="Y26" s="31">
        <v>0</v>
      </c>
      <c r="Z26" s="31">
        <v>0</v>
      </c>
      <c r="AA26" s="31">
        <v>1</v>
      </c>
      <c r="AB26" s="31">
        <v>0</v>
      </c>
      <c r="AC26" s="31">
        <v>0</v>
      </c>
      <c r="AD26" s="31">
        <v>0</v>
      </c>
      <c r="AE26" s="31">
        <v>0</v>
      </c>
      <c r="AF26" s="130">
        <v>4</v>
      </c>
      <c r="AG26" s="15">
        <v>3</v>
      </c>
      <c r="AH26" s="15"/>
    </row>
    <row r="27" spans="1:41" ht="15" customHeight="1" x14ac:dyDescent="0.2">
      <c r="A27" s="4" t="s">
        <v>102</v>
      </c>
      <c r="B27" s="34" t="s">
        <v>700</v>
      </c>
      <c r="C27" s="4">
        <v>2018</v>
      </c>
      <c r="D27" s="138" t="s">
        <v>1867</v>
      </c>
      <c r="E27" s="5">
        <v>1136</v>
      </c>
      <c r="F27" s="134" t="s">
        <v>1557</v>
      </c>
      <c r="G27" s="31">
        <v>1</v>
      </c>
      <c r="H27" s="31">
        <v>1</v>
      </c>
      <c r="I27" s="31">
        <v>1</v>
      </c>
      <c r="J27" s="31">
        <v>0</v>
      </c>
      <c r="K27" s="31">
        <v>0</v>
      </c>
      <c r="L27" s="31">
        <v>1</v>
      </c>
      <c r="M27" s="31">
        <v>1</v>
      </c>
      <c r="N27" s="31">
        <v>1</v>
      </c>
      <c r="O27" s="31">
        <v>1</v>
      </c>
      <c r="P27" s="31">
        <v>0</v>
      </c>
      <c r="Q27" s="31">
        <v>0</v>
      </c>
      <c r="R27" s="31">
        <v>1</v>
      </c>
      <c r="S27" s="31">
        <v>1</v>
      </c>
      <c r="T27" s="31">
        <v>1</v>
      </c>
      <c r="U27" s="31">
        <v>0</v>
      </c>
      <c r="V27" s="31">
        <v>1</v>
      </c>
      <c r="W27" s="31">
        <v>0</v>
      </c>
      <c r="X27" s="31">
        <v>0</v>
      </c>
      <c r="Y27" s="31">
        <v>0</v>
      </c>
      <c r="Z27" s="31">
        <v>1</v>
      </c>
      <c r="AA27" s="31">
        <v>0</v>
      </c>
      <c r="AB27" s="31">
        <v>0</v>
      </c>
      <c r="AC27" s="31">
        <v>0</v>
      </c>
      <c r="AD27" s="31">
        <v>0</v>
      </c>
      <c r="AE27" s="31">
        <v>1</v>
      </c>
      <c r="AF27" s="130">
        <v>1</v>
      </c>
      <c r="AG27" s="15">
        <v>13</v>
      </c>
      <c r="AH27" s="15"/>
    </row>
    <row r="28" spans="1:41" ht="15" customHeight="1" x14ac:dyDescent="0.2">
      <c r="A28" s="4" t="s">
        <v>102</v>
      </c>
      <c r="B28" s="34" t="s">
        <v>700</v>
      </c>
      <c r="C28" s="4">
        <v>2018</v>
      </c>
      <c r="D28" s="138" t="s">
        <v>1867</v>
      </c>
      <c r="E28" s="5">
        <v>1615</v>
      </c>
      <c r="F28" s="134" t="s">
        <v>1040</v>
      </c>
      <c r="G28" s="31">
        <v>0</v>
      </c>
      <c r="H28" s="31">
        <v>0</v>
      </c>
      <c r="I28" s="31">
        <v>1</v>
      </c>
      <c r="J28" s="31">
        <v>0</v>
      </c>
      <c r="K28" s="31">
        <v>0</v>
      </c>
      <c r="L28" s="31">
        <v>0</v>
      </c>
      <c r="M28" s="31">
        <v>0</v>
      </c>
      <c r="N28" s="31">
        <v>1</v>
      </c>
      <c r="O28" s="31">
        <v>0</v>
      </c>
      <c r="P28" s="31">
        <v>0</v>
      </c>
      <c r="Q28" s="31">
        <v>0</v>
      </c>
      <c r="R28" s="31">
        <v>0</v>
      </c>
      <c r="S28" s="31">
        <v>0</v>
      </c>
      <c r="T28" s="31">
        <v>1</v>
      </c>
      <c r="U28" s="31">
        <v>0</v>
      </c>
      <c r="V28" s="31">
        <v>0</v>
      </c>
      <c r="W28" s="31">
        <v>0</v>
      </c>
      <c r="X28" s="31">
        <v>0</v>
      </c>
      <c r="Y28" s="31">
        <v>0</v>
      </c>
      <c r="Z28" s="31">
        <v>0</v>
      </c>
      <c r="AA28" s="31">
        <v>0</v>
      </c>
      <c r="AB28" s="31">
        <v>0</v>
      </c>
      <c r="AC28" s="31">
        <v>0</v>
      </c>
      <c r="AD28" s="31">
        <v>0</v>
      </c>
      <c r="AE28" s="31">
        <v>0</v>
      </c>
      <c r="AF28" s="130">
        <v>0.1</v>
      </c>
      <c r="AG28" s="15">
        <v>3</v>
      </c>
      <c r="AH28" s="15" t="s">
        <v>1823</v>
      </c>
      <c r="AI28" s="5" t="s">
        <v>601</v>
      </c>
      <c r="AL28" s="5" t="s">
        <v>614</v>
      </c>
      <c r="AO28" s="5" t="s">
        <v>614</v>
      </c>
    </row>
    <row r="29" spans="1:41" ht="15" customHeight="1" x14ac:dyDescent="0.2">
      <c r="A29" s="4" t="s">
        <v>102</v>
      </c>
      <c r="B29" s="34" t="s">
        <v>700</v>
      </c>
      <c r="C29" s="4">
        <v>2018</v>
      </c>
      <c r="D29" s="138" t="s">
        <v>1867</v>
      </c>
      <c r="E29" s="5">
        <v>1677</v>
      </c>
      <c r="F29" s="33" t="s">
        <v>1257</v>
      </c>
      <c r="G29" s="15">
        <v>1</v>
      </c>
      <c r="H29" s="15">
        <v>0</v>
      </c>
      <c r="I29" s="15">
        <v>0</v>
      </c>
      <c r="J29" s="15">
        <v>0</v>
      </c>
      <c r="K29" s="15">
        <v>0</v>
      </c>
      <c r="L29" s="15">
        <v>1</v>
      </c>
      <c r="M29" s="15">
        <v>0</v>
      </c>
      <c r="N29" s="15">
        <v>0</v>
      </c>
      <c r="O29" s="15">
        <v>0</v>
      </c>
      <c r="P29" s="15">
        <v>0</v>
      </c>
      <c r="Q29" s="15">
        <v>0</v>
      </c>
      <c r="R29" s="15">
        <v>1</v>
      </c>
      <c r="S29" s="15">
        <v>0</v>
      </c>
      <c r="T29" s="15">
        <v>0</v>
      </c>
      <c r="U29" s="15">
        <v>0</v>
      </c>
      <c r="V29" s="15">
        <v>0</v>
      </c>
      <c r="W29" s="15">
        <v>0</v>
      </c>
      <c r="X29" s="15">
        <v>0</v>
      </c>
      <c r="Y29" s="15">
        <v>0</v>
      </c>
      <c r="Z29" s="15">
        <v>0</v>
      </c>
      <c r="AA29" s="15">
        <v>0</v>
      </c>
      <c r="AB29" s="15">
        <v>0</v>
      </c>
      <c r="AC29" s="15">
        <v>0</v>
      </c>
      <c r="AD29" s="15">
        <v>0</v>
      </c>
      <c r="AE29" s="15">
        <v>0</v>
      </c>
      <c r="AF29" s="130">
        <v>0.1</v>
      </c>
      <c r="AG29" s="15">
        <v>3</v>
      </c>
      <c r="AH29" s="15" t="s">
        <v>1823</v>
      </c>
      <c r="AI29" s="5" t="s">
        <v>601</v>
      </c>
      <c r="AL29" s="5" t="s">
        <v>614</v>
      </c>
      <c r="AO29" s="5" t="s">
        <v>614</v>
      </c>
    </row>
    <row r="30" spans="1:41" ht="15" customHeight="1" x14ac:dyDescent="0.2">
      <c r="A30" s="4" t="s">
        <v>102</v>
      </c>
      <c r="B30" s="34" t="s">
        <v>700</v>
      </c>
      <c r="C30" s="4">
        <v>2018</v>
      </c>
      <c r="D30" s="138" t="s">
        <v>1867</v>
      </c>
      <c r="E30" s="5">
        <v>1891</v>
      </c>
      <c r="F30" s="33" t="s">
        <v>1481</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1</v>
      </c>
      <c r="AF30" s="130">
        <v>0.1</v>
      </c>
      <c r="AG30" s="15">
        <v>1</v>
      </c>
      <c r="AH30" s="15" t="s">
        <v>1823</v>
      </c>
      <c r="AI30" s="5" t="s">
        <v>601</v>
      </c>
      <c r="AL30" s="5" t="s">
        <v>614</v>
      </c>
      <c r="AO30" s="5" t="s">
        <v>614</v>
      </c>
    </row>
    <row r="31" spans="1:41" ht="15" customHeight="1" x14ac:dyDescent="0.2">
      <c r="A31" s="4" t="s">
        <v>102</v>
      </c>
      <c r="B31" s="34" t="s">
        <v>700</v>
      </c>
      <c r="C31" s="4">
        <v>2018</v>
      </c>
      <c r="D31" s="138" t="s">
        <v>1867</v>
      </c>
      <c r="E31" s="5">
        <v>2607</v>
      </c>
      <c r="F31" s="33" t="s">
        <v>222</v>
      </c>
      <c r="G31" s="15">
        <v>1</v>
      </c>
      <c r="H31" s="15">
        <v>1</v>
      </c>
      <c r="I31" s="15">
        <v>0</v>
      </c>
      <c r="J31" s="15">
        <v>1</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30">
        <v>0.1</v>
      </c>
      <c r="AG31" s="15">
        <v>3</v>
      </c>
      <c r="AH31" s="15" t="s">
        <v>1823</v>
      </c>
      <c r="AI31" s="5" t="s">
        <v>601</v>
      </c>
      <c r="AL31" s="5" t="s">
        <v>614</v>
      </c>
      <c r="AO31" s="5" t="s">
        <v>614</v>
      </c>
    </row>
    <row r="32" spans="1:41" ht="15" customHeight="1" x14ac:dyDescent="0.2">
      <c r="A32" s="4" t="s">
        <v>102</v>
      </c>
      <c r="B32" s="34" t="s">
        <v>700</v>
      </c>
      <c r="C32" s="4">
        <v>2018</v>
      </c>
      <c r="D32" s="138" t="s">
        <v>1867</v>
      </c>
      <c r="E32" s="5">
        <v>2695</v>
      </c>
      <c r="F32" s="33" t="s">
        <v>1229</v>
      </c>
      <c r="G32" s="15">
        <v>0</v>
      </c>
      <c r="H32" s="15">
        <v>1</v>
      </c>
      <c r="I32" s="15">
        <v>1</v>
      </c>
      <c r="J32" s="15">
        <v>1</v>
      </c>
      <c r="K32" s="15">
        <v>0</v>
      </c>
      <c r="L32" s="15">
        <v>1</v>
      </c>
      <c r="M32" s="15">
        <v>1</v>
      </c>
      <c r="N32" s="15">
        <v>1</v>
      </c>
      <c r="O32" s="15">
        <v>1</v>
      </c>
      <c r="P32" s="15">
        <v>1</v>
      </c>
      <c r="Q32" s="15">
        <v>0</v>
      </c>
      <c r="R32" s="15">
        <v>1</v>
      </c>
      <c r="S32" s="15">
        <v>1</v>
      </c>
      <c r="T32" s="15">
        <v>1</v>
      </c>
      <c r="U32" s="15">
        <v>1</v>
      </c>
      <c r="V32" s="15">
        <v>1</v>
      </c>
      <c r="W32" s="15">
        <v>0</v>
      </c>
      <c r="X32" s="15">
        <v>0</v>
      </c>
      <c r="Y32" s="15">
        <v>0</v>
      </c>
      <c r="Z32" s="15">
        <v>1</v>
      </c>
      <c r="AA32" s="15">
        <v>0</v>
      </c>
      <c r="AB32" s="15">
        <v>0</v>
      </c>
      <c r="AC32" s="15">
        <v>0</v>
      </c>
      <c r="AD32" s="15">
        <v>0</v>
      </c>
      <c r="AE32" s="15">
        <v>0</v>
      </c>
      <c r="AF32" s="131">
        <v>6</v>
      </c>
      <c r="AG32" s="15">
        <v>14</v>
      </c>
      <c r="AH32" s="15"/>
    </row>
    <row r="33" spans="1:41" ht="15" customHeight="1" x14ac:dyDescent="0.2">
      <c r="A33" s="4" t="s">
        <v>102</v>
      </c>
      <c r="B33" s="34" t="s">
        <v>700</v>
      </c>
      <c r="C33" s="4">
        <v>2018</v>
      </c>
      <c r="D33" s="139">
        <v>11</v>
      </c>
      <c r="E33" s="5">
        <v>120</v>
      </c>
      <c r="F33" s="33" t="s">
        <v>716</v>
      </c>
      <c r="G33" s="16">
        <v>1</v>
      </c>
      <c r="H33" s="16">
        <v>1</v>
      </c>
      <c r="I33" s="16">
        <v>1</v>
      </c>
      <c r="J33" s="16">
        <v>1</v>
      </c>
      <c r="K33" s="16">
        <v>1</v>
      </c>
      <c r="L33" s="16">
        <v>1</v>
      </c>
      <c r="M33" s="16">
        <v>1</v>
      </c>
      <c r="N33" s="16">
        <v>1</v>
      </c>
      <c r="O33" s="16">
        <v>1</v>
      </c>
      <c r="P33" s="16">
        <v>1</v>
      </c>
      <c r="Q33" s="16">
        <v>0</v>
      </c>
      <c r="R33" s="16">
        <v>1</v>
      </c>
      <c r="S33" s="16">
        <v>1</v>
      </c>
      <c r="T33" s="16">
        <v>1</v>
      </c>
      <c r="U33" s="16">
        <v>1</v>
      </c>
      <c r="V33" s="16">
        <v>1</v>
      </c>
      <c r="W33" s="16">
        <v>1</v>
      </c>
      <c r="X33" s="16">
        <v>1</v>
      </c>
      <c r="Y33" s="16">
        <v>1</v>
      </c>
      <c r="Z33" s="16">
        <v>1</v>
      </c>
      <c r="AA33" s="16">
        <v>1</v>
      </c>
      <c r="AB33" s="16">
        <v>1</v>
      </c>
      <c r="AC33" s="16">
        <v>1</v>
      </c>
      <c r="AD33" s="16">
        <v>1</v>
      </c>
      <c r="AE33" s="16">
        <v>1</v>
      </c>
      <c r="AF33" s="132">
        <v>5</v>
      </c>
      <c r="AG33" s="15">
        <v>24</v>
      </c>
      <c r="AH33" s="16"/>
    </row>
    <row r="34" spans="1:41" ht="15" customHeight="1" x14ac:dyDescent="0.2">
      <c r="A34" s="4" t="s">
        <v>102</v>
      </c>
      <c r="B34" s="34" t="s">
        <v>700</v>
      </c>
      <c r="C34" s="4">
        <v>2018</v>
      </c>
      <c r="D34" s="139">
        <v>11</v>
      </c>
      <c r="E34" s="5">
        <v>719</v>
      </c>
      <c r="F34" s="33" t="s">
        <v>1240</v>
      </c>
      <c r="G34" s="15">
        <v>1</v>
      </c>
      <c r="H34" s="15">
        <v>1</v>
      </c>
      <c r="I34" s="15">
        <v>1</v>
      </c>
      <c r="J34" s="15">
        <v>1</v>
      </c>
      <c r="K34" s="15">
        <v>1</v>
      </c>
      <c r="L34" s="15">
        <v>1</v>
      </c>
      <c r="M34" s="15">
        <v>1</v>
      </c>
      <c r="N34" s="15">
        <v>1</v>
      </c>
      <c r="O34" s="15">
        <v>1</v>
      </c>
      <c r="P34" s="15">
        <v>1</v>
      </c>
      <c r="Q34" s="15">
        <v>1</v>
      </c>
      <c r="R34" s="15">
        <v>1</v>
      </c>
      <c r="S34" s="15">
        <v>1</v>
      </c>
      <c r="T34" s="15">
        <v>1</v>
      </c>
      <c r="U34" s="15">
        <v>1</v>
      </c>
      <c r="V34" s="15">
        <v>0</v>
      </c>
      <c r="W34" s="15">
        <v>0</v>
      </c>
      <c r="X34" s="15">
        <v>1</v>
      </c>
      <c r="Y34" s="15">
        <v>1</v>
      </c>
      <c r="Z34" s="15">
        <v>1</v>
      </c>
      <c r="AA34" s="15">
        <v>1</v>
      </c>
      <c r="AB34" s="15">
        <v>1</v>
      </c>
      <c r="AC34" s="15">
        <v>1</v>
      </c>
      <c r="AD34" s="15">
        <v>1</v>
      </c>
      <c r="AE34" s="15">
        <v>1</v>
      </c>
      <c r="AF34" s="131">
        <v>10</v>
      </c>
      <c r="AG34" s="15">
        <v>23</v>
      </c>
      <c r="AH34" s="15"/>
    </row>
    <row r="35" spans="1:41" ht="15" customHeight="1" x14ac:dyDescent="0.2">
      <c r="A35" s="4" t="s">
        <v>102</v>
      </c>
      <c r="B35" s="34" t="s">
        <v>700</v>
      </c>
      <c r="C35" s="4">
        <v>2018</v>
      </c>
      <c r="D35" s="139">
        <v>11</v>
      </c>
      <c r="E35" s="5">
        <v>876</v>
      </c>
      <c r="F35" s="33" t="s">
        <v>1342</v>
      </c>
      <c r="G35" s="15">
        <v>1</v>
      </c>
      <c r="H35" s="15">
        <v>1</v>
      </c>
      <c r="I35" s="15">
        <v>1</v>
      </c>
      <c r="J35" s="15">
        <v>1</v>
      </c>
      <c r="K35" s="15">
        <v>1</v>
      </c>
      <c r="L35" s="15">
        <v>1</v>
      </c>
      <c r="M35" s="15">
        <v>1</v>
      </c>
      <c r="N35" s="15">
        <v>1</v>
      </c>
      <c r="O35" s="15">
        <v>1</v>
      </c>
      <c r="P35" s="15">
        <v>1</v>
      </c>
      <c r="Q35" s="15">
        <v>1</v>
      </c>
      <c r="R35" s="15">
        <v>1</v>
      </c>
      <c r="S35" s="15">
        <v>1</v>
      </c>
      <c r="T35" s="15">
        <v>1</v>
      </c>
      <c r="U35" s="15">
        <v>1</v>
      </c>
      <c r="V35" s="15">
        <v>1</v>
      </c>
      <c r="W35" s="15">
        <v>1</v>
      </c>
      <c r="X35" s="15">
        <v>1</v>
      </c>
      <c r="Y35" s="15">
        <v>1</v>
      </c>
      <c r="Z35" s="15">
        <v>1</v>
      </c>
      <c r="AA35" s="15">
        <v>1</v>
      </c>
      <c r="AB35" s="15">
        <v>1</v>
      </c>
      <c r="AC35" s="15">
        <v>1</v>
      </c>
      <c r="AD35" s="15">
        <v>1</v>
      </c>
      <c r="AE35" s="15">
        <v>1</v>
      </c>
      <c r="AF35" s="131">
        <v>95</v>
      </c>
      <c r="AG35" s="15">
        <v>25</v>
      </c>
      <c r="AH35" s="15"/>
    </row>
    <row r="36" spans="1:41" ht="15" customHeight="1" x14ac:dyDescent="0.2">
      <c r="A36" s="4" t="s">
        <v>102</v>
      </c>
      <c r="B36" s="34" t="s">
        <v>700</v>
      </c>
      <c r="C36" s="4">
        <v>2018</v>
      </c>
      <c r="D36" s="139">
        <v>11</v>
      </c>
      <c r="E36" s="5">
        <v>1066</v>
      </c>
      <c r="F36" s="19" t="s">
        <v>1506</v>
      </c>
      <c r="G36" s="15">
        <v>0</v>
      </c>
      <c r="H36" s="15">
        <v>0</v>
      </c>
      <c r="I36" s="15">
        <v>0</v>
      </c>
      <c r="J36" s="15">
        <v>0</v>
      </c>
      <c r="K36" s="15">
        <v>0</v>
      </c>
      <c r="L36" s="15">
        <v>0</v>
      </c>
      <c r="M36" s="15">
        <v>0</v>
      </c>
      <c r="N36" s="15">
        <v>0</v>
      </c>
      <c r="O36" s="15">
        <v>0</v>
      </c>
      <c r="P36" s="15">
        <v>0</v>
      </c>
      <c r="Q36" s="15">
        <v>1</v>
      </c>
      <c r="R36" s="15">
        <v>1</v>
      </c>
      <c r="S36" s="15">
        <v>0</v>
      </c>
      <c r="T36" s="15">
        <v>0</v>
      </c>
      <c r="U36" s="15">
        <v>0</v>
      </c>
      <c r="V36" s="15">
        <v>1</v>
      </c>
      <c r="W36" s="15">
        <v>0</v>
      </c>
      <c r="X36" s="15">
        <v>0</v>
      </c>
      <c r="Y36" s="15">
        <v>0</v>
      </c>
      <c r="Z36" s="15">
        <v>0</v>
      </c>
      <c r="AA36" s="15">
        <v>1</v>
      </c>
      <c r="AB36" s="15">
        <v>1</v>
      </c>
      <c r="AC36" s="15">
        <v>0</v>
      </c>
      <c r="AD36" s="15">
        <v>1</v>
      </c>
      <c r="AE36" s="15">
        <v>1</v>
      </c>
      <c r="AF36" s="131">
        <v>6</v>
      </c>
      <c r="AG36" s="15">
        <v>7</v>
      </c>
      <c r="AH36" s="15"/>
    </row>
    <row r="37" spans="1:41" ht="15" customHeight="1" x14ac:dyDescent="0.2">
      <c r="A37" s="4" t="s">
        <v>102</v>
      </c>
      <c r="B37" s="34" t="s">
        <v>700</v>
      </c>
      <c r="C37" s="4">
        <v>2018</v>
      </c>
      <c r="D37" s="139">
        <v>11</v>
      </c>
      <c r="E37" s="5">
        <v>1971</v>
      </c>
      <c r="F37" s="33" t="s">
        <v>1644</v>
      </c>
      <c r="G37" s="15">
        <v>1</v>
      </c>
      <c r="H37" s="15">
        <v>0</v>
      </c>
      <c r="I37" s="15">
        <v>0</v>
      </c>
      <c r="J37" s="15">
        <v>0</v>
      </c>
      <c r="K37" s="15">
        <v>1</v>
      </c>
      <c r="L37" s="15">
        <v>0</v>
      </c>
      <c r="M37" s="15">
        <v>1</v>
      </c>
      <c r="N37" s="15">
        <v>0</v>
      </c>
      <c r="O37" s="15">
        <v>1</v>
      </c>
      <c r="P37" s="15">
        <v>0</v>
      </c>
      <c r="Q37" s="15">
        <v>1</v>
      </c>
      <c r="R37" s="15">
        <v>1</v>
      </c>
      <c r="S37" s="15">
        <v>0</v>
      </c>
      <c r="T37" s="15">
        <v>1</v>
      </c>
      <c r="U37" s="15">
        <v>0</v>
      </c>
      <c r="V37" s="15">
        <v>0</v>
      </c>
      <c r="W37" s="15">
        <v>0</v>
      </c>
      <c r="X37" s="15">
        <v>0</v>
      </c>
      <c r="Y37" s="15">
        <v>1</v>
      </c>
      <c r="Z37" s="15">
        <v>0</v>
      </c>
      <c r="AA37" s="15">
        <v>0</v>
      </c>
      <c r="AB37" s="15">
        <v>0</v>
      </c>
      <c r="AC37" s="15">
        <v>0</v>
      </c>
      <c r="AD37" s="15">
        <v>0</v>
      </c>
      <c r="AE37" s="15">
        <v>0</v>
      </c>
      <c r="AF37" s="130">
        <v>0.1</v>
      </c>
      <c r="AG37" s="15">
        <v>8</v>
      </c>
      <c r="AH37" s="15" t="s">
        <v>1823</v>
      </c>
      <c r="AI37" s="5" t="s">
        <v>601</v>
      </c>
      <c r="AL37" s="5" t="s">
        <v>614</v>
      </c>
      <c r="AO37" s="5" t="s">
        <v>614</v>
      </c>
    </row>
    <row r="38" spans="1:41" ht="15" customHeight="1" x14ac:dyDescent="0.2">
      <c r="A38" s="4" t="s">
        <v>102</v>
      </c>
      <c r="B38" s="34" t="s">
        <v>700</v>
      </c>
      <c r="C38" s="4">
        <v>2018</v>
      </c>
      <c r="D38" s="139">
        <v>11</v>
      </c>
      <c r="E38" s="5" t="e">
        <v>#N/A</v>
      </c>
      <c r="F38" s="33" t="s">
        <v>1820</v>
      </c>
      <c r="G38" s="15">
        <v>1</v>
      </c>
      <c r="H38" s="15">
        <v>1</v>
      </c>
      <c r="I38" s="15">
        <v>1</v>
      </c>
      <c r="J38" s="15">
        <v>1</v>
      </c>
      <c r="K38" s="15">
        <v>1</v>
      </c>
      <c r="L38" s="15">
        <v>1</v>
      </c>
      <c r="M38" s="15">
        <v>1</v>
      </c>
      <c r="N38" s="15">
        <v>0</v>
      </c>
      <c r="O38" s="15">
        <v>0</v>
      </c>
      <c r="P38" s="15">
        <v>1</v>
      </c>
      <c r="Q38" s="15">
        <v>0</v>
      </c>
      <c r="R38" s="15">
        <v>1</v>
      </c>
      <c r="S38" s="15">
        <v>0</v>
      </c>
      <c r="T38" s="15">
        <v>1</v>
      </c>
      <c r="U38" s="15">
        <v>1</v>
      </c>
      <c r="V38" s="15">
        <v>0</v>
      </c>
      <c r="W38" s="15">
        <v>0</v>
      </c>
      <c r="X38" s="15">
        <v>1</v>
      </c>
      <c r="Y38" s="15">
        <v>1</v>
      </c>
      <c r="Z38" s="15">
        <v>0</v>
      </c>
      <c r="AA38" s="15">
        <v>0</v>
      </c>
      <c r="AB38" s="15">
        <v>1</v>
      </c>
      <c r="AC38" s="15">
        <v>1</v>
      </c>
      <c r="AD38" s="15">
        <v>0</v>
      </c>
      <c r="AE38" s="15">
        <v>0</v>
      </c>
      <c r="AF38" s="131">
        <v>8</v>
      </c>
      <c r="AG38" s="15">
        <v>15</v>
      </c>
      <c r="AH38" s="15"/>
    </row>
    <row r="39" spans="1:41" ht="15" customHeight="1" x14ac:dyDescent="0.2">
      <c r="A39" s="4" t="s">
        <v>102</v>
      </c>
      <c r="B39" s="34" t="s">
        <v>700</v>
      </c>
      <c r="C39" s="4">
        <v>2018</v>
      </c>
      <c r="D39" s="139">
        <v>11</v>
      </c>
      <c r="E39" s="5">
        <v>2695</v>
      </c>
      <c r="F39" s="19" t="s">
        <v>1229</v>
      </c>
      <c r="G39" s="15">
        <v>0</v>
      </c>
      <c r="H39" s="15">
        <v>0</v>
      </c>
      <c r="I39" s="15">
        <v>0</v>
      </c>
      <c r="J39" s="15">
        <v>0</v>
      </c>
      <c r="K39" s="15">
        <v>0</v>
      </c>
      <c r="L39" s="15">
        <v>0</v>
      </c>
      <c r="M39" s="15">
        <v>0</v>
      </c>
      <c r="N39" s="15">
        <v>1</v>
      </c>
      <c r="O39" s="15">
        <v>1</v>
      </c>
      <c r="P39" s="15">
        <v>0</v>
      </c>
      <c r="Q39" s="15">
        <v>0</v>
      </c>
      <c r="R39" s="15">
        <v>1</v>
      </c>
      <c r="S39" s="15">
        <v>1</v>
      </c>
      <c r="T39" s="15">
        <v>0</v>
      </c>
      <c r="U39" s="15">
        <v>0</v>
      </c>
      <c r="V39" s="15">
        <v>0</v>
      </c>
      <c r="W39" s="15">
        <v>1</v>
      </c>
      <c r="X39" s="15">
        <v>0</v>
      </c>
      <c r="Y39" s="15">
        <v>0</v>
      </c>
      <c r="Z39" s="15">
        <v>0</v>
      </c>
      <c r="AA39" s="15">
        <v>0</v>
      </c>
      <c r="AB39" s="15">
        <v>0</v>
      </c>
      <c r="AC39" s="15">
        <v>0</v>
      </c>
      <c r="AD39" s="15">
        <v>0</v>
      </c>
      <c r="AE39" s="15">
        <v>0</v>
      </c>
      <c r="AF39" s="131">
        <v>1</v>
      </c>
      <c r="AG39" s="15">
        <v>5</v>
      </c>
      <c r="AH39" s="15"/>
    </row>
    <row r="40" spans="1:41" ht="15" customHeight="1" x14ac:dyDescent="0.2">
      <c r="A40" s="4" t="s">
        <v>102</v>
      </c>
      <c r="B40" s="34" t="s">
        <v>701</v>
      </c>
      <c r="C40" s="4">
        <v>2018</v>
      </c>
      <c r="D40" s="138">
        <v>12</v>
      </c>
      <c r="E40" s="5">
        <v>2695</v>
      </c>
      <c r="F40" s="33" t="s">
        <v>1229</v>
      </c>
      <c r="G40" s="15">
        <v>0</v>
      </c>
      <c r="H40" s="15">
        <v>0</v>
      </c>
      <c r="I40" s="15">
        <v>0</v>
      </c>
      <c r="J40" s="15">
        <v>0</v>
      </c>
      <c r="K40" s="15">
        <v>1</v>
      </c>
      <c r="L40" s="15">
        <v>0</v>
      </c>
      <c r="M40" s="15">
        <v>0</v>
      </c>
      <c r="N40" s="15">
        <v>0</v>
      </c>
      <c r="O40" s="15">
        <v>0</v>
      </c>
      <c r="P40" s="15">
        <v>0</v>
      </c>
      <c r="Q40" s="15">
        <v>0</v>
      </c>
      <c r="R40" s="15">
        <v>0</v>
      </c>
      <c r="S40" s="15">
        <v>0</v>
      </c>
      <c r="T40" s="15">
        <v>1</v>
      </c>
      <c r="U40" s="15">
        <v>0</v>
      </c>
      <c r="V40" s="15">
        <v>0</v>
      </c>
      <c r="W40" s="15">
        <v>0</v>
      </c>
      <c r="X40" s="15">
        <v>1</v>
      </c>
      <c r="Y40" s="15">
        <v>0</v>
      </c>
      <c r="Z40" s="15">
        <v>0</v>
      </c>
      <c r="AA40" s="15">
        <v>0</v>
      </c>
      <c r="AB40" s="15">
        <v>0</v>
      </c>
      <c r="AC40" s="15">
        <v>0</v>
      </c>
      <c r="AD40" s="15">
        <v>0</v>
      </c>
      <c r="AE40" s="15">
        <v>0</v>
      </c>
      <c r="AF40" s="130">
        <v>0.1</v>
      </c>
      <c r="AG40" s="15">
        <v>3</v>
      </c>
      <c r="AH40" s="15" t="s">
        <v>1823</v>
      </c>
      <c r="AI40" s="5" t="s">
        <v>601</v>
      </c>
      <c r="AL40" s="5" t="s">
        <v>614</v>
      </c>
      <c r="AO40" s="5" t="s">
        <v>614</v>
      </c>
    </row>
    <row r="41" spans="1:41" ht="15" customHeight="1" x14ac:dyDescent="0.2">
      <c r="A41" s="4" t="s">
        <v>102</v>
      </c>
      <c r="B41" s="34" t="s">
        <v>701</v>
      </c>
      <c r="C41" s="4">
        <v>2018</v>
      </c>
      <c r="D41" s="138">
        <v>12</v>
      </c>
      <c r="E41" s="5">
        <v>1519</v>
      </c>
      <c r="F41" s="33" t="s">
        <v>813</v>
      </c>
      <c r="G41" s="15">
        <v>0</v>
      </c>
      <c r="H41" s="15">
        <v>0</v>
      </c>
      <c r="I41" s="15">
        <v>0</v>
      </c>
      <c r="J41" s="15">
        <v>0</v>
      </c>
      <c r="K41" s="15">
        <v>0</v>
      </c>
      <c r="L41" s="15">
        <v>0</v>
      </c>
      <c r="M41" s="15">
        <v>0</v>
      </c>
      <c r="N41" s="15">
        <v>0</v>
      </c>
      <c r="O41" s="15">
        <v>0</v>
      </c>
      <c r="P41" s="15">
        <v>1</v>
      </c>
      <c r="Q41" s="15">
        <v>0</v>
      </c>
      <c r="R41" s="15">
        <v>1</v>
      </c>
      <c r="S41" s="15">
        <v>0</v>
      </c>
      <c r="T41" s="15">
        <v>0</v>
      </c>
      <c r="U41" s="15">
        <v>0</v>
      </c>
      <c r="V41" s="15">
        <v>0</v>
      </c>
      <c r="W41" s="15">
        <v>0</v>
      </c>
      <c r="X41" s="15">
        <v>0</v>
      </c>
      <c r="Y41" s="15">
        <v>1</v>
      </c>
      <c r="Z41" s="15">
        <v>0</v>
      </c>
      <c r="AA41" s="15">
        <v>0</v>
      </c>
      <c r="AB41" s="15">
        <v>0</v>
      </c>
      <c r="AC41" s="15">
        <v>0</v>
      </c>
      <c r="AD41" s="15">
        <v>0</v>
      </c>
      <c r="AE41" s="15">
        <v>0</v>
      </c>
      <c r="AF41" s="130">
        <v>0.1</v>
      </c>
      <c r="AG41" s="15">
        <v>3</v>
      </c>
      <c r="AH41" s="15" t="s">
        <v>1823</v>
      </c>
      <c r="AI41" s="5" t="s">
        <v>601</v>
      </c>
      <c r="AL41" s="5" t="s">
        <v>614</v>
      </c>
      <c r="AO41" s="5" t="s">
        <v>614</v>
      </c>
    </row>
    <row r="42" spans="1:41" ht="15" customHeight="1" x14ac:dyDescent="0.2">
      <c r="A42" s="4" t="s">
        <v>102</v>
      </c>
      <c r="B42" s="34" t="s">
        <v>701</v>
      </c>
      <c r="C42" s="4">
        <v>2018</v>
      </c>
      <c r="D42" s="138">
        <v>13</v>
      </c>
      <c r="E42" s="5" t="s">
        <v>1819</v>
      </c>
      <c r="F42" s="33" t="s">
        <v>1825</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31">
        <v>0</v>
      </c>
      <c r="AG42" s="15">
        <v>0</v>
      </c>
      <c r="AH42" s="15" t="s">
        <v>1871</v>
      </c>
    </row>
    <row r="43" spans="1:41" ht="15" customHeight="1" x14ac:dyDescent="0.2">
      <c r="A43" s="4" t="s">
        <v>102</v>
      </c>
      <c r="B43" s="34" t="s">
        <v>701</v>
      </c>
      <c r="C43" s="4">
        <v>2018</v>
      </c>
      <c r="D43" s="138">
        <v>14</v>
      </c>
      <c r="E43" s="5" t="s">
        <v>1819</v>
      </c>
      <c r="F43" s="33" t="s">
        <v>1825</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31">
        <v>0</v>
      </c>
      <c r="AG43" s="15">
        <v>0</v>
      </c>
      <c r="AH43" s="15" t="s">
        <v>1871</v>
      </c>
    </row>
    <row r="44" spans="1:41" ht="15" customHeight="1" x14ac:dyDescent="0.2">
      <c r="A44" s="4" t="s">
        <v>102</v>
      </c>
      <c r="B44" s="34" t="s">
        <v>701</v>
      </c>
      <c r="C44" s="4">
        <v>2018</v>
      </c>
      <c r="D44" s="138">
        <v>15</v>
      </c>
      <c r="E44" s="5">
        <v>1066</v>
      </c>
      <c r="F44" s="33" t="s">
        <v>1506</v>
      </c>
      <c r="G44" s="15">
        <v>1</v>
      </c>
      <c r="H44" s="15">
        <v>0</v>
      </c>
      <c r="I44" s="15">
        <v>1</v>
      </c>
      <c r="J44" s="15">
        <v>1</v>
      </c>
      <c r="K44" s="15">
        <v>1</v>
      </c>
      <c r="L44" s="15">
        <v>1</v>
      </c>
      <c r="M44" s="15">
        <v>1</v>
      </c>
      <c r="N44" s="15">
        <v>0</v>
      </c>
      <c r="O44" s="15">
        <v>0</v>
      </c>
      <c r="P44" s="15">
        <v>0</v>
      </c>
      <c r="Q44" s="15">
        <v>1</v>
      </c>
      <c r="R44" s="15">
        <v>1</v>
      </c>
      <c r="S44" s="15">
        <v>1</v>
      </c>
      <c r="T44" s="15">
        <v>1</v>
      </c>
      <c r="U44" s="15">
        <v>0</v>
      </c>
      <c r="V44" s="15">
        <v>0</v>
      </c>
      <c r="W44" s="15">
        <v>0</v>
      </c>
      <c r="X44" s="15">
        <v>1</v>
      </c>
      <c r="Y44" s="15">
        <v>0</v>
      </c>
      <c r="Z44" s="15">
        <v>0</v>
      </c>
      <c r="AA44" s="15">
        <v>1</v>
      </c>
      <c r="AB44" s="15">
        <v>0</v>
      </c>
      <c r="AC44" s="15">
        <v>1</v>
      </c>
      <c r="AD44" s="15">
        <v>1</v>
      </c>
      <c r="AE44" s="15">
        <v>1</v>
      </c>
      <c r="AF44" s="131">
        <v>50</v>
      </c>
      <c r="AG44" s="15">
        <v>15</v>
      </c>
      <c r="AH44" s="15"/>
    </row>
    <row r="45" spans="1:41" ht="15" customHeight="1" x14ac:dyDescent="0.2">
      <c r="A45" s="4" t="s">
        <v>102</v>
      </c>
      <c r="B45" s="34" t="s">
        <v>701</v>
      </c>
      <c r="C45" s="4">
        <v>2018</v>
      </c>
      <c r="D45" s="138">
        <v>15</v>
      </c>
      <c r="E45" s="5">
        <v>1615</v>
      </c>
      <c r="F45" s="33" t="s">
        <v>1040</v>
      </c>
      <c r="G45" s="15">
        <v>0</v>
      </c>
      <c r="H45" s="15">
        <v>0</v>
      </c>
      <c r="I45" s="15">
        <v>0</v>
      </c>
      <c r="J45" s="15">
        <v>0</v>
      </c>
      <c r="K45" s="15">
        <v>0</v>
      </c>
      <c r="L45" s="15">
        <v>0</v>
      </c>
      <c r="M45" s="15">
        <v>0</v>
      </c>
      <c r="N45" s="15">
        <v>0</v>
      </c>
      <c r="O45" s="15">
        <v>0</v>
      </c>
      <c r="P45" s="15">
        <v>1</v>
      </c>
      <c r="Q45" s="15">
        <v>0</v>
      </c>
      <c r="R45" s="15">
        <v>0</v>
      </c>
      <c r="S45" s="15">
        <v>0</v>
      </c>
      <c r="T45" s="15">
        <v>0</v>
      </c>
      <c r="U45" s="15">
        <v>1</v>
      </c>
      <c r="V45" s="15">
        <v>0</v>
      </c>
      <c r="W45" s="15">
        <v>0</v>
      </c>
      <c r="X45" s="15">
        <v>0</v>
      </c>
      <c r="Y45" s="15">
        <v>0</v>
      </c>
      <c r="Z45" s="15">
        <v>0</v>
      </c>
      <c r="AA45" s="15">
        <v>0</v>
      </c>
      <c r="AB45" s="15">
        <v>0</v>
      </c>
      <c r="AC45" s="15">
        <v>0</v>
      </c>
      <c r="AD45" s="15">
        <v>0</v>
      </c>
      <c r="AE45" s="15">
        <v>0</v>
      </c>
      <c r="AF45" s="130">
        <v>0.1</v>
      </c>
      <c r="AG45" s="15">
        <v>2</v>
      </c>
      <c r="AH45" s="15" t="s">
        <v>1823</v>
      </c>
      <c r="AI45" s="5" t="s">
        <v>601</v>
      </c>
      <c r="AL45" s="5" t="s">
        <v>614</v>
      </c>
      <c r="AO45" s="5" t="s">
        <v>614</v>
      </c>
    </row>
    <row r="46" spans="1:41" ht="15" customHeight="1" x14ac:dyDescent="0.2">
      <c r="A46" s="4" t="s">
        <v>102</v>
      </c>
      <c r="B46" s="34" t="s">
        <v>701</v>
      </c>
      <c r="C46" s="4">
        <v>2018</v>
      </c>
      <c r="D46" s="138">
        <v>15</v>
      </c>
      <c r="E46" s="5">
        <v>1794</v>
      </c>
      <c r="F46" s="33" t="s">
        <v>1339</v>
      </c>
      <c r="G46" s="15">
        <v>1</v>
      </c>
      <c r="H46" s="15">
        <v>0</v>
      </c>
      <c r="I46" s="15">
        <v>0</v>
      </c>
      <c r="J46" s="15">
        <v>0</v>
      </c>
      <c r="K46" s="15">
        <v>0</v>
      </c>
      <c r="L46" s="15">
        <v>0</v>
      </c>
      <c r="M46" s="15">
        <v>0</v>
      </c>
      <c r="N46" s="15">
        <v>0</v>
      </c>
      <c r="O46" s="15">
        <v>0</v>
      </c>
      <c r="P46" s="15">
        <v>0</v>
      </c>
      <c r="Q46" s="15">
        <v>0</v>
      </c>
      <c r="R46" s="15">
        <v>0</v>
      </c>
      <c r="S46" s="15">
        <v>0</v>
      </c>
      <c r="T46" s="15">
        <v>0</v>
      </c>
      <c r="U46" s="15">
        <v>1</v>
      </c>
      <c r="V46" s="15">
        <v>0</v>
      </c>
      <c r="W46" s="15">
        <v>0</v>
      </c>
      <c r="X46" s="15">
        <v>0</v>
      </c>
      <c r="Y46" s="15">
        <v>0</v>
      </c>
      <c r="Z46" s="15">
        <v>0</v>
      </c>
      <c r="AA46" s="15">
        <v>0</v>
      </c>
      <c r="AB46" s="15">
        <v>0</v>
      </c>
      <c r="AC46" s="15">
        <v>0</v>
      </c>
      <c r="AD46" s="15">
        <v>0</v>
      </c>
      <c r="AE46" s="15">
        <v>0</v>
      </c>
      <c r="AF46" s="130">
        <v>0.1</v>
      </c>
      <c r="AG46" s="15">
        <v>2</v>
      </c>
      <c r="AH46" s="15" t="s">
        <v>1823</v>
      </c>
      <c r="AI46" s="5" t="s">
        <v>601</v>
      </c>
      <c r="AL46" s="5" t="s">
        <v>614</v>
      </c>
      <c r="AO46" s="5" t="s">
        <v>614</v>
      </c>
    </row>
    <row r="47" spans="1:41" ht="15" customHeight="1" x14ac:dyDescent="0.2">
      <c r="A47" s="4" t="s">
        <v>102</v>
      </c>
      <c r="B47" s="34" t="s">
        <v>701</v>
      </c>
      <c r="C47" s="4">
        <v>2018</v>
      </c>
      <c r="D47" s="138">
        <v>16</v>
      </c>
      <c r="E47" s="5" t="s">
        <v>1819</v>
      </c>
      <c r="F47" s="33" t="s">
        <v>1825</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16">
        <v>0</v>
      </c>
      <c r="AD47" s="16">
        <v>0</v>
      </c>
      <c r="AE47" s="16">
        <v>0</v>
      </c>
      <c r="AF47" s="131">
        <v>0</v>
      </c>
      <c r="AG47" s="15">
        <v>0</v>
      </c>
      <c r="AH47" s="15" t="s">
        <v>1871</v>
      </c>
    </row>
    <row r="48" spans="1:41" ht="15" customHeight="1" x14ac:dyDescent="0.2">
      <c r="A48" s="4" t="s">
        <v>102</v>
      </c>
      <c r="B48" s="34" t="s">
        <v>701</v>
      </c>
      <c r="C48" s="4">
        <v>2018</v>
      </c>
      <c r="D48" s="139">
        <v>17</v>
      </c>
      <c r="E48" s="5">
        <v>237</v>
      </c>
      <c r="F48" s="33" t="s">
        <v>6</v>
      </c>
      <c r="G48" s="16">
        <v>0</v>
      </c>
      <c r="H48" s="16">
        <v>0</v>
      </c>
      <c r="I48" s="16">
        <v>0</v>
      </c>
      <c r="J48" s="16">
        <v>0</v>
      </c>
      <c r="K48" s="16">
        <v>0</v>
      </c>
      <c r="L48" s="16">
        <v>0</v>
      </c>
      <c r="M48" s="16">
        <v>0</v>
      </c>
      <c r="N48" s="16">
        <v>0</v>
      </c>
      <c r="O48" s="16">
        <v>0</v>
      </c>
      <c r="P48" s="16">
        <v>0</v>
      </c>
      <c r="Q48" s="16">
        <v>0</v>
      </c>
      <c r="R48" s="16">
        <v>0</v>
      </c>
      <c r="S48" s="16">
        <v>0</v>
      </c>
      <c r="T48" s="16">
        <v>0</v>
      </c>
      <c r="U48" s="16">
        <v>0</v>
      </c>
      <c r="V48" s="16">
        <v>1</v>
      </c>
      <c r="W48" s="16">
        <v>1</v>
      </c>
      <c r="X48" s="16">
        <v>0</v>
      </c>
      <c r="Y48" s="16">
        <v>0</v>
      </c>
      <c r="Z48" s="16">
        <v>0</v>
      </c>
      <c r="AA48" s="16">
        <v>0</v>
      </c>
      <c r="AB48" s="16">
        <v>0</v>
      </c>
      <c r="AC48" s="16">
        <v>0</v>
      </c>
      <c r="AD48" s="16">
        <v>0</v>
      </c>
      <c r="AE48" s="16">
        <v>0</v>
      </c>
      <c r="AF48" s="132">
        <v>10</v>
      </c>
      <c r="AG48" s="15">
        <v>2</v>
      </c>
      <c r="AH48" s="16"/>
    </row>
    <row r="49" spans="1:41" ht="15" customHeight="1" x14ac:dyDescent="0.2">
      <c r="A49" s="4" t="s">
        <v>102</v>
      </c>
      <c r="B49" s="34" t="s">
        <v>701</v>
      </c>
      <c r="C49" s="4">
        <v>2018</v>
      </c>
      <c r="D49" s="138">
        <v>17</v>
      </c>
      <c r="E49" s="5">
        <v>2612</v>
      </c>
      <c r="F49" s="33" t="s">
        <v>219</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1</v>
      </c>
      <c r="Y49" s="15">
        <v>0</v>
      </c>
      <c r="Z49" s="15">
        <v>0</v>
      </c>
      <c r="AA49" s="15">
        <v>0</v>
      </c>
      <c r="AB49" s="15">
        <v>0</v>
      </c>
      <c r="AC49" s="15">
        <v>1</v>
      </c>
      <c r="AD49" s="15">
        <v>0</v>
      </c>
      <c r="AE49" s="15">
        <v>0</v>
      </c>
      <c r="AF49" s="131">
        <v>1</v>
      </c>
      <c r="AG49" s="15">
        <v>2</v>
      </c>
      <c r="AH49" s="15"/>
    </row>
    <row r="50" spans="1:41" ht="15" customHeight="1" x14ac:dyDescent="0.2">
      <c r="A50" s="4" t="s">
        <v>102</v>
      </c>
      <c r="B50" s="34" t="s">
        <v>701</v>
      </c>
      <c r="C50" s="4">
        <v>2018</v>
      </c>
      <c r="D50" s="138">
        <v>17</v>
      </c>
      <c r="E50" s="5">
        <v>2613</v>
      </c>
      <c r="F50" s="33" t="s">
        <v>218</v>
      </c>
      <c r="G50" s="15">
        <v>0</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1</v>
      </c>
      <c r="AF50" s="130">
        <v>0.1</v>
      </c>
      <c r="AG50" s="15">
        <v>1</v>
      </c>
      <c r="AH50" s="15" t="s">
        <v>1823</v>
      </c>
      <c r="AI50" s="5" t="s">
        <v>601</v>
      </c>
      <c r="AL50" s="5" t="s">
        <v>614</v>
      </c>
      <c r="AO50" s="5" t="s">
        <v>614</v>
      </c>
    </row>
    <row r="51" spans="1:41" ht="15" customHeight="1" x14ac:dyDescent="0.2">
      <c r="A51" s="4" t="s">
        <v>102</v>
      </c>
      <c r="B51" s="34" t="s">
        <v>700</v>
      </c>
      <c r="C51" s="4">
        <v>2018</v>
      </c>
      <c r="D51" s="138">
        <v>18</v>
      </c>
      <c r="E51" s="5">
        <v>120</v>
      </c>
      <c r="F51" s="19" t="s">
        <v>716</v>
      </c>
      <c r="G51" s="15">
        <v>0</v>
      </c>
      <c r="H51" s="15">
        <v>1</v>
      </c>
      <c r="I51" s="15">
        <v>1</v>
      </c>
      <c r="J51" s="15">
        <v>0</v>
      </c>
      <c r="K51" s="15">
        <v>0</v>
      </c>
      <c r="L51" s="15">
        <v>0</v>
      </c>
      <c r="M51" s="15">
        <v>1</v>
      </c>
      <c r="N51" s="15">
        <v>0</v>
      </c>
      <c r="O51" s="15">
        <v>0</v>
      </c>
      <c r="P51" s="15">
        <v>0</v>
      </c>
      <c r="Q51" s="15">
        <v>1</v>
      </c>
      <c r="R51" s="15">
        <v>0</v>
      </c>
      <c r="S51" s="15">
        <v>0</v>
      </c>
      <c r="T51" s="15">
        <v>0</v>
      </c>
      <c r="U51" s="15">
        <v>0</v>
      </c>
      <c r="V51" s="15">
        <v>1</v>
      </c>
      <c r="W51" s="15">
        <v>0</v>
      </c>
      <c r="X51" s="15">
        <v>0</v>
      </c>
      <c r="Y51" s="15">
        <v>0</v>
      </c>
      <c r="Z51" s="15">
        <v>0</v>
      </c>
      <c r="AA51" s="15">
        <v>0</v>
      </c>
      <c r="AB51" s="15">
        <v>0</v>
      </c>
      <c r="AC51" s="15">
        <v>0</v>
      </c>
      <c r="AD51" s="15">
        <v>0</v>
      </c>
      <c r="AE51" s="15">
        <v>0</v>
      </c>
      <c r="AF51" s="130">
        <v>0.1</v>
      </c>
      <c r="AG51" s="15">
        <v>5</v>
      </c>
      <c r="AH51" s="15" t="s">
        <v>1823</v>
      </c>
      <c r="AI51" s="5" t="s">
        <v>601</v>
      </c>
      <c r="AL51" s="5" t="s">
        <v>614</v>
      </c>
      <c r="AO51" s="5" t="s">
        <v>614</v>
      </c>
    </row>
    <row r="52" spans="1:41" ht="15" customHeight="1" x14ac:dyDescent="0.2">
      <c r="A52" s="4" t="s">
        <v>102</v>
      </c>
      <c r="B52" s="34" t="s">
        <v>700</v>
      </c>
      <c r="C52" s="4">
        <v>2018</v>
      </c>
      <c r="D52" s="138">
        <v>18</v>
      </c>
      <c r="E52" s="5">
        <v>123</v>
      </c>
      <c r="F52" s="33" t="s">
        <v>717</v>
      </c>
      <c r="G52" s="15">
        <v>0</v>
      </c>
      <c r="H52" s="15">
        <v>0</v>
      </c>
      <c r="I52" s="15">
        <v>0</v>
      </c>
      <c r="J52" s="15">
        <v>0</v>
      </c>
      <c r="K52" s="15">
        <v>0</v>
      </c>
      <c r="L52" s="15">
        <v>1</v>
      </c>
      <c r="M52" s="15">
        <v>0</v>
      </c>
      <c r="N52" s="15">
        <v>0</v>
      </c>
      <c r="O52" s="15">
        <v>0</v>
      </c>
      <c r="P52" s="15">
        <v>0</v>
      </c>
      <c r="Q52" s="15">
        <v>0</v>
      </c>
      <c r="R52" s="15">
        <v>1</v>
      </c>
      <c r="S52" s="15">
        <v>0</v>
      </c>
      <c r="T52" s="15">
        <v>0</v>
      </c>
      <c r="U52" s="15">
        <v>0</v>
      </c>
      <c r="V52" s="15">
        <v>0</v>
      </c>
      <c r="W52" s="15">
        <v>1</v>
      </c>
      <c r="X52" s="15">
        <v>0</v>
      </c>
      <c r="Y52" s="15">
        <v>0</v>
      </c>
      <c r="Z52" s="15">
        <v>0</v>
      </c>
      <c r="AA52" s="15">
        <v>0</v>
      </c>
      <c r="AB52" s="15">
        <v>1</v>
      </c>
      <c r="AC52" s="15">
        <v>1</v>
      </c>
      <c r="AD52" s="15">
        <v>0</v>
      </c>
      <c r="AE52" s="15">
        <v>0</v>
      </c>
      <c r="AF52" s="131">
        <v>2</v>
      </c>
      <c r="AG52" s="15">
        <v>5</v>
      </c>
      <c r="AH52" s="15"/>
    </row>
    <row r="53" spans="1:41" ht="15" customHeight="1" x14ac:dyDescent="0.2">
      <c r="A53" s="4" t="s">
        <v>102</v>
      </c>
      <c r="B53" s="34" t="s">
        <v>700</v>
      </c>
      <c r="C53" s="4">
        <v>2018</v>
      </c>
      <c r="D53" s="138">
        <v>18</v>
      </c>
      <c r="E53" s="5">
        <v>278</v>
      </c>
      <c r="F53" s="33" t="s">
        <v>841</v>
      </c>
      <c r="G53" s="15">
        <v>1</v>
      </c>
      <c r="H53" s="15">
        <v>0</v>
      </c>
      <c r="I53" s="15">
        <v>0</v>
      </c>
      <c r="J53" s="15">
        <v>0</v>
      </c>
      <c r="K53" s="15">
        <v>0</v>
      </c>
      <c r="L53" s="15">
        <v>1</v>
      </c>
      <c r="M53" s="15">
        <v>0</v>
      </c>
      <c r="N53" s="15">
        <v>0</v>
      </c>
      <c r="O53" s="15">
        <v>0</v>
      </c>
      <c r="P53" s="15">
        <v>0</v>
      </c>
      <c r="Q53" s="15">
        <v>0</v>
      </c>
      <c r="R53" s="15">
        <v>0</v>
      </c>
      <c r="S53" s="15">
        <v>0</v>
      </c>
      <c r="T53" s="15">
        <v>0</v>
      </c>
      <c r="U53" s="15">
        <v>1</v>
      </c>
      <c r="V53" s="15">
        <v>0</v>
      </c>
      <c r="W53" s="15">
        <v>0</v>
      </c>
      <c r="X53" s="15">
        <v>0</v>
      </c>
      <c r="Y53" s="15">
        <v>0</v>
      </c>
      <c r="Z53" s="15">
        <v>1</v>
      </c>
      <c r="AA53" s="15">
        <v>0</v>
      </c>
      <c r="AB53" s="15">
        <v>0</v>
      </c>
      <c r="AC53" s="15">
        <v>0</v>
      </c>
      <c r="AD53" s="15">
        <v>0</v>
      </c>
      <c r="AE53" s="15">
        <v>1</v>
      </c>
      <c r="AF53" s="131">
        <v>5</v>
      </c>
      <c r="AG53" s="15">
        <v>5</v>
      </c>
      <c r="AH53" s="15"/>
    </row>
    <row r="54" spans="1:41" ht="15" customHeight="1" x14ac:dyDescent="0.2">
      <c r="A54" s="4" t="s">
        <v>102</v>
      </c>
      <c r="B54" s="34" t="s">
        <v>700</v>
      </c>
      <c r="C54" s="4">
        <v>2018</v>
      </c>
      <c r="D54" s="138">
        <v>18</v>
      </c>
      <c r="E54" s="5">
        <v>344</v>
      </c>
      <c r="F54" s="33" t="s">
        <v>896</v>
      </c>
      <c r="G54" s="15">
        <v>0</v>
      </c>
      <c r="H54" s="15">
        <v>0</v>
      </c>
      <c r="I54" s="15">
        <v>0</v>
      </c>
      <c r="J54" s="15">
        <v>0</v>
      </c>
      <c r="K54" s="15">
        <v>0</v>
      </c>
      <c r="L54" s="15">
        <v>1</v>
      </c>
      <c r="M54" s="15">
        <v>0</v>
      </c>
      <c r="N54" s="15">
        <v>0</v>
      </c>
      <c r="O54" s="15">
        <v>0</v>
      </c>
      <c r="P54" s="15">
        <v>0</v>
      </c>
      <c r="Q54" s="15">
        <v>0</v>
      </c>
      <c r="R54" s="15">
        <v>0</v>
      </c>
      <c r="S54" s="15">
        <v>0</v>
      </c>
      <c r="T54" s="15">
        <v>0</v>
      </c>
      <c r="U54" s="15">
        <v>0</v>
      </c>
      <c r="V54" s="15">
        <v>0</v>
      </c>
      <c r="W54" s="15">
        <v>1</v>
      </c>
      <c r="X54" s="15">
        <v>1</v>
      </c>
      <c r="Y54" s="15">
        <v>0</v>
      </c>
      <c r="Z54" s="15">
        <v>0</v>
      </c>
      <c r="AA54" s="15">
        <v>0</v>
      </c>
      <c r="AB54" s="15">
        <v>0</v>
      </c>
      <c r="AC54" s="15">
        <v>1</v>
      </c>
      <c r="AD54" s="15">
        <v>0</v>
      </c>
      <c r="AE54" s="15">
        <v>1</v>
      </c>
      <c r="AF54" s="131">
        <v>1</v>
      </c>
      <c r="AG54" s="15">
        <v>5</v>
      </c>
      <c r="AH54" s="15"/>
    </row>
    <row r="55" spans="1:41" ht="15" customHeight="1" x14ac:dyDescent="0.2">
      <c r="A55" s="4" t="s">
        <v>102</v>
      </c>
      <c r="B55" s="34" t="s">
        <v>700</v>
      </c>
      <c r="C55" s="4">
        <v>2018</v>
      </c>
      <c r="D55" s="138">
        <v>18</v>
      </c>
      <c r="E55" s="5">
        <v>350</v>
      </c>
      <c r="F55" s="33" t="s">
        <v>899</v>
      </c>
      <c r="G55" s="15">
        <v>0</v>
      </c>
      <c r="H55" s="15">
        <v>0</v>
      </c>
      <c r="I55" s="15">
        <v>0</v>
      </c>
      <c r="J55" s="15">
        <v>0</v>
      </c>
      <c r="K55" s="15">
        <v>0</v>
      </c>
      <c r="L55" s="15">
        <v>0</v>
      </c>
      <c r="M55" s="15">
        <v>0</v>
      </c>
      <c r="N55" s="15">
        <v>0</v>
      </c>
      <c r="O55" s="15">
        <v>0</v>
      </c>
      <c r="P55" s="15">
        <v>0</v>
      </c>
      <c r="Q55" s="15">
        <v>1</v>
      </c>
      <c r="R55" s="15">
        <v>1</v>
      </c>
      <c r="S55" s="15">
        <v>0</v>
      </c>
      <c r="T55" s="15">
        <v>0</v>
      </c>
      <c r="U55" s="15">
        <v>0</v>
      </c>
      <c r="V55" s="15">
        <v>1</v>
      </c>
      <c r="W55" s="15">
        <v>1</v>
      </c>
      <c r="X55" s="15">
        <v>0</v>
      </c>
      <c r="Y55" s="15">
        <v>0</v>
      </c>
      <c r="Z55" s="15">
        <v>0</v>
      </c>
      <c r="AA55" s="15">
        <v>1</v>
      </c>
      <c r="AB55" s="15">
        <v>1</v>
      </c>
      <c r="AC55" s="15">
        <v>1</v>
      </c>
      <c r="AD55" s="15">
        <v>0</v>
      </c>
      <c r="AE55" s="15">
        <v>0</v>
      </c>
      <c r="AF55" s="131">
        <v>3</v>
      </c>
      <c r="AG55" s="15">
        <v>7</v>
      </c>
      <c r="AH55" s="15"/>
    </row>
    <row r="56" spans="1:41" ht="15" customHeight="1" x14ac:dyDescent="0.2">
      <c r="A56" s="4" t="s">
        <v>102</v>
      </c>
      <c r="B56" s="34" t="s">
        <v>700</v>
      </c>
      <c r="C56" s="4">
        <v>2018</v>
      </c>
      <c r="D56" s="138">
        <v>18</v>
      </c>
      <c r="E56" s="5">
        <v>478</v>
      </c>
      <c r="F56" s="33" t="s">
        <v>1038</v>
      </c>
      <c r="G56" s="15">
        <v>1</v>
      </c>
      <c r="H56" s="15">
        <v>0</v>
      </c>
      <c r="I56" s="15">
        <v>1</v>
      </c>
      <c r="J56" s="15">
        <v>0</v>
      </c>
      <c r="K56" s="15">
        <v>0</v>
      </c>
      <c r="L56" s="15">
        <v>0</v>
      </c>
      <c r="M56" s="15">
        <v>1</v>
      </c>
      <c r="N56" s="15">
        <v>0</v>
      </c>
      <c r="O56" s="15">
        <v>0</v>
      </c>
      <c r="P56" s="15">
        <v>0</v>
      </c>
      <c r="Q56" s="15">
        <v>0</v>
      </c>
      <c r="R56" s="15">
        <v>0</v>
      </c>
      <c r="S56" s="15">
        <v>0</v>
      </c>
      <c r="T56" s="15">
        <v>0</v>
      </c>
      <c r="U56" s="15">
        <v>1</v>
      </c>
      <c r="V56" s="15">
        <v>0</v>
      </c>
      <c r="W56" s="15">
        <v>0</v>
      </c>
      <c r="X56" s="15">
        <v>0</v>
      </c>
      <c r="Y56" s="15">
        <v>0</v>
      </c>
      <c r="Z56" s="15">
        <v>0</v>
      </c>
      <c r="AA56" s="15">
        <v>0</v>
      </c>
      <c r="AB56" s="15">
        <v>0</v>
      </c>
      <c r="AC56" s="15">
        <v>0</v>
      </c>
      <c r="AD56" s="15">
        <v>0</v>
      </c>
      <c r="AE56" s="15">
        <v>0</v>
      </c>
      <c r="AF56" s="130">
        <v>0.1</v>
      </c>
      <c r="AG56" s="15">
        <v>4</v>
      </c>
      <c r="AH56" s="15" t="s">
        <v>1823</v>
      </c>
      <c r="AI56" s="5" t="s">
        <v>601</v>
      </c>
      <c r="AL56" s="5" t="s">
        <v>614</v>
      </c>
      <c r="AO56" s="5" t="s">
        <v>614</v>
      </c>
    </row>
    <row r="57" spans="1:41" ht="15" customHeight="1" x14ac:dyDescent="0.2">
      <c r="A57" s="4" t="s">
        <v>102</v>
      </c>
      <c r="B57" s="34" t="s">
        <v>1830</v>
      </c>
      <c r="C57" s="4">
        <v>2018</v>
      </c>
      <c r="D57" s="138">
        <v>18</v>
      </c>
      <c r="E57" s="5">
        <v>680</v>
      </c>
      <c r="F57" s="19" t="s">
        <v>1195</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1</v>
      </c>
      <c r="AE57" s="15">
        <v>1</v>
      </c>
      <c r="AF57" s="130">
        <v>0.1</v>
      </c>
      <c r="AG57" s="15">
        <v>2</v>
      </c>
      <c r="AH57" s="15" t="s">
        <v>1823</v>
      </c>
      <c r="AI57" s="5" t="s">
        <v>601</v>
      </c>
      <c r="AL57" s="5" t="s">
        <v>614</v>
      </c>
      <c r="AO57" s="5" t="s">
        <v>614</v>
      </c>
    </row>
    <row r="58" spans="1:41" ht="15" customHeight="1" x14ac:dyDescent="0.2">
      <c r="A58" s="4" t="s">
        <v>102</v>
      </c>
      <c r="B58" s="34" t="s">
        <v>700</v>
      </c>
      <c r="C58" s="4">
        <v>2018</v>
      </c>
      <c r="D58" s="138">
        <v>18</v>
      </c>
      <c r="E58" s="5">
        <v>702</v>
      </c>
      <c r="F58" s="33" t="s">
        <v>1220</v>
      </c>
      <c r="G58" s="15">
        <v>0</v>
      </c>
      <c r="H58" s="15">
        <v>1</v>
      </c>
      <c r="I58" s="15">
        <v>0</v>
      </c>
      <c r="J58" s="15">
        <v>0</v>
      </c>
      <c r="K58" s="15">
        <v>0</v>
      </c>
      <c r="L58" s="15">
        <v>0</v>
      </c>
      <c r="M58" s="15">
        <v>1</v>
      </c>
      <c r="N58" s="15">
        <v>0</v>
      </c>
      <c r="O58" s="15">
        <v>0</v>
      </c>
      <c r="P58" s="15">
        <v>0</v>
      </c>
      <c r="Q58" s="15">
        <v>0</v>
      </c>
      <c r="R58" s="15">
        <v>0</v>
      </c>
      <c r="S58" s="15">
        <v>0</v>
      </c>
      <c r="T58" s="15">
        <v>0</v>
      </c>
      <c r="U58" s="15">
        <v>0</v>
      </c>
      <c r="V58" s="15">
        <v>0</v>
      </c>
      <c r="W58" s="15">
        <v>1</v>
      </c>
      <c r="X58" s="15">
        <v>0</v>
      </c>
      <c r="Y58" s="15">
        <v>0</v>
      </c>
      <c r="Z58" s="15">
        <v>0</v>
      </c>
      <c r="AA58" s="15">
        <v>1</v>
      </c>
      <c r="AB58" s="15">
        <v>1</v>
      </c>
      <c r="AC58" s="15">
        <v>1</v>
      </c>
      <c r="AD58" s="15">
        <v>0</v>
      </c>
      <c r="AE58" s="15">
        <v>0</v>
      </c>
      <c r="AF58" s="130">
        <v>0.1</v>
      </c>
      <c r="AG58" s="15">
        <v>6</v>
      </c>
      <c r="AH58" s="15" t="s">
        <v>1823</v>
      </c>
      <c r="AI58" s="5" t="s">
        <v>601</v>
      </c>
      <c r="AL58" s="5" t="s">
        <v>614</v>
      </c>
      <c r="AO58" s="5" t="s">
        <v>614</v>
      </c>
    </row>
    <row r="59" spans="1:41" ht="15" customHeight="1" x14ac:dyDescent="0.2">
      <c r="A59" s="4" t="s">
        <v>102</v>
      </c>
      <c r="B59" s="34" t="s">
        <v>700</v>
      </c>
      <c r="C59" s="4">
        <v>2018</v>
      </c>
      <c r="D59" s="138">
        <v>18</v>
      </c>
      <c r="E59" s="5">
        <v>730</v>
      </c>
      <c r="F59" s="19" t="s">
        <v>1246</v>
      </c>
      <c r="G59" s="15">
        <v>0</v>
      </c>
      <c r="H59" s="15">
        <v>0</v>
      </c>
      <c r="I59" s="15">
        <v>0</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1</v>
      </c>
      <c r="AE59" s="15">
        <v>1</v>
      </c>
      <c r="AF59" s="130">
        <v>0.1</v>
      </c>
      <c r="AG59" s="15">
        <v>2</v>
      </c>
      <c r="AH59" s="15" t="s">
        <v>1823</v>
      </c>
      <c r="AI59" s="5" t="s">
        <v>601</v>
      </c>
      <c r="AL59" s="5" t="s">
        <v>614</v>
      </c>
      <c r="AO59" s="5" t="s">
        <v>614</v>
      </c>
    </row>
    <row r="60" spans="1:41" ht="15" customHeight="1" x14ac:dyDescent="0.2">
      <c r="A60" s="4" t="s">
        <v>102</v>
      </c>
      <c r="B60" s="34" t="s">
        <v>700</v>
      </c>
      <c r="C60" s="4">
        <v>2018</v>
      </c>
      <c r="D60" s="138">
        <v>18</v>
      </c>
      <c r="E60" s="5">
        <v>733</v>
      </c>
      <c r="F60" s="19" t="s">
        <v>1247</v>
      </c>
      <c r="G60" s="15">
        <v>0</v>
      </c>
      <c r="H60" s="15">
        <v>0</v>
      </c>
      <c r="I60" s="15">
        <v>1</v>
      </c>
      <c r="J60" s="15">
        <v>0</v>
      </c>
      <c r="K60" s="15">
        <v>0</v>
      </c>
      <c r="L60" s="15">
        <v>0</v>
      </c>
      <c r="M60" s="15">
        <v>0</v>
      </c>
      <c r="N60" s="15">
        <v>1</v>
      </c>
      <c r="O60" s="15">
        <v>0</v>
      </c>
      <c r="P60" s="15">
        <v>0</v>
      </c>
      <c r="Q60" s="15">
        <v>0</v>
      </c>
      <c r="R60" s="15">
        <v>1</v>
      </c>
      <c r="S60" s="15">
        <v>1</v>
      </c>
      <c r="T60" s="15">
        <v>0</v>
      </c>
      <c r="U60" s="15">
        <v>0</v>
      </c>
      <c r="V60" s="15">
        <v>0</v>
      </c>
      <c r="W60" s="15">
        <v>0</v>
      </c>
      <c r="X60" s="15">
        <v>0</v>
      </c>
      <c r="Y60" s="15">
        <v>1</v>
      </c>
      <c r="Z60" s="15">
        <v>0</v>
      </c>
      <c r="AA60" s="15">
        <v>0</v>
      </c>
      <c r="AB60" s="15">
        <v>0</v>
      </c>
      <c r="AC60" s="15">
        <v>0</v>
      </c>
      <c r="AD60" s="15">
        <v>0</v>
      </c>
      <c r="AE60" s="15">
        <v>0</v>
      </c>
      <c r="AF60" s="131">
        <v>3</v>
      </c>
      <c r="AG60" s="15">
        <v>5</v>
      </c>
      <c r="AH60" s="15"/>
    </row>
    <row r="61" spans="1:41" ht="15" customHeight="1" x14ac:dyDescent="0.2">
      <c r="A61" s="4" t="s">
        <v>102</v>
      </c>
      <c r="B61" s="34" t="s">
        <v>700</v>
      </c>
      <c r="C61" s="4">
        <v>2018</v>
      </c>
      <c r="D61" s="138">
        <v>18</v>
      </c>
      <c r="E61" s="5">
        <v>809</v>
      </c>
      <c r="F61" s="19" t="s">
        <v>1309</v>
      </c>
      <c r="G61" s="15">
        <v>0</v>
      </c>
      <c r="H61" s="15">
        <v>0</v>
      </c>
      <c r="I61" s="15">
        <v>0</v>
      </c>
      <c r="J61" s="15">
        <v>0</v>
      </c>
      <c r="K61" s="15">
        <v>0</v>
      </c>
      <c r="L61" s="15">
        <v>0</v>
      </c>
      <c r="M61" s="15">
        <v>0</v>
      </c>
      <c r="N61" s="15">
        <v>0</v>
      </c>
      <c r="O61" s="15">
        <v>0</v>
      </c>
      <c r="P61" s="15">
        <v>0</v>
      </c>
      <c r="Q61" s="15">
        <v>0</v>
      </c>
      <c r="R61" s="15">
        <v>0</v>
      </c>
      <c r="S61" s="15">
        <v>0</v>
      </c>
      <c r="T61" s="15">
        <v>0</v>
      </c>
      <c r="U61" s="15">
        <v>0</v>
      </c>
      <c r="V61" s="15">
        <v>0</v>
      </c>
      <c r="W61" s="15">
        <v>1</v>
      </c>
      <c r="X61" s="15">
        <v>0</v>
      </c>
      <c r="Y61" s="15">
        <v>0</v>
      </c>
      <c r="Z61" s="15">
        <v>0</v>
      </c>
      <c r="AA61" s="15">
        <v>0</v>
      </c>
      <c r="AB61" s="15">
        <v>1</v>
      </c>
      <c r="AC61" s="15">
        <v>1</v>
      </c>
      <c r="AD61" s="15">
        <v>0</v>
      </c>
      <c r="AE61" s="15">
        <v>0</v>
      </c>
      <c r="AF61" s="130">
        <v>0.1</v>
      </c>
      <c r="AG61" s="15">
        <v>3</v>
      </c>
      <c r="AH61" s="15" t="s">
        <v>1823</v>
      </c>
      <c r="AI61" s="5" t="s">
        <v>601</v>
      </c>
      <c r="AL61" s="5" t="s">
        <v>614</v>
      </c>
      <c r="AO61" s="5" t="s">
        <v>614</v>
      </c>
    </row>
    <row r="62" spans="1:41" ht="15" customHeight="1" x14ac:dyDescent="0.2">
      <c r="A62" s="4" t="s">
        <v>102</v>
      </c>
      <c r="B62" s="34" t="s">
        <v>700</v>
      </c>
      <c r="C62" s="4">
        <v>2018</v>
      </c>
      <c r="D62" s="138">
        <v>18</v>
      </c>
      <c r="E62" s="5">
        <v>876</v>
      </c>
      <c r="F62" s="19" t="s">
        <v>1342</v>
      </c>
      <c r="G62" s="15">
        <v>0</v>
      </c>
      <c r="H62" s="15">
        <v>0</v>
      </c>
      <c r="I62" s="15">
        <v>0</v>
      </c>
      <c r="J62" s="15">
        <v>0</v>
      </c>
      <c r="K62" s="15">
        <v>0</v>
      </c>
      <c r="L62" s="15">
        <v>0</v>
      </c>
      <c r="M62" s="15">
        <v>0</v>
      </c>
      <c r="N62" s="15">
        <v>0</v>
      </c>
      <c r="O62" s="15">
        <v>0</v>
      </c>
      <c r="P62" s="15">
        <v>0</v>
      </c>
      <c r="Q62" s="15">
        <v>0</v>
      </c>
      <c r="R62" s="15">
        <v>0</v>
      </c>
      <c r="S62" s="15">
        <v>0</v>
      </c>
      <c r="T62" s="15">
        <v>0</v>
      </c>
      <c r="U62" s="15">
        <v>0</v>
      </c>
      <c r="V62" s="15">
        <v>1</v>
      </c>
      <c r="W62" s="15">
        <v>0</v>
      </c>
      <c r="X62" s="15">
        <v>0</v>
      </c>
      <c r="Y62" s="15">
        <v>0</v>
      </c>
      <c r="Z62" s="15">
        <v>0</v>
      </c>
      <c r="AA62" s="15">
        <v>0</v>
      </c>
      <c r="AB62" s="15">
        <v>0</v>
      </c>
      <c r="AC62" s="15">
        <v>0</v>
      </c>
      <c r="AD62" s="15">
        <v>0</v>
      </c>
      <c r="AE62" s="15">
        <v>0</v>
      </c>
      <c r="AF62" s="130">
        <v>0.1</v>
      </c>
      <c r="AG62" s="15">
        <v>1</v>
      </c>
      <c r="AH62" s="15" t="s">
        <v>1823</v>
      </c>
      <c r="AI62" s="5" t="s">
        <v>601</v>
      </c>
      <c r="AL62" s="5" t="s">
        <v>614</v>
      </c>
      <c r="AO62" s="5" t="s">
        <v>614</v>
      </c>
    </row>
    <row r="63" spans="1:41" ht="15" customHeight="1" x14ac:dyDescent="0.2">
      <c r="A63" s="4" t="s">
        <v>102</v>
      </c>
      <c r="B63" s="34" t="s">
        <v>700</v>
      </c>
      <c r="C63" s="4">
        <v>2018</v>
      </c>
      <c r="D63" s="138">
        <v>18</v>
      </c>
      <c r="E63" s="5">
        <v>1136</v>
      </c>
      <c r="F63" s="33" t="s">
        <v>1557</v>
      </c>
      <c r="G63" s="15">
        <v>1</v>
      </c>
      <c r="H63" s="15">
        <v>1</v>
      </c>
      <c r="I63" s="15">
        <v>0</v>
      </c>
      <c r="J63" s="15">
        <v>0</v>
      </c>
      <c r="K63" s="15">
        <v>0</v>
      </c>
      <c r="L63" s="15">
        <v>1</v>
      </c>
      <c r="M63" s="15">
        <v>0</v>
      </c>
      <c r="N63" s="15">
        <v>0</v>
      </c>
      <c r="O63" s="15">
        <v>1</v>
      </c>
      <c r="P63" s="15">
        <v>0</v>
      </c>
      <c r="Q63" s="15">
        <v>1</v>
      </c>
      <c r="R63" s="15">
        <v>0</v>
      </c>
      <c r="S63" s="15">
        <v>1</v>
      </c>
      <c r="T63" s="15">
        <v>1</v>
      </c>
      <c r="U63" s="15">
        <v>1</v>
      </c>
      <c r="V63" s="15">
        <v>1</v>
      </c>
      <c r="W63" s="15">
        <v>0</v>
      </c>
      <c r="X63" s="15">
        <v>0</v>
      </c>
      <c r="Y63" s="15">
        <v>1</v>
      </c>
      <c r="Z63" s="15">
        <v>0</v>
      </c>
      <c r="AA63" s="15">
        <v>1</v>
      </c>
      <c r="AB63" s="15">
        <v>1</v>
      </c>
      <c r="AC63" s="15">
        <v>0</v>
      </c>
      <c r="AD63" s="15">
        <v>1</v>
      </c>
      <c r="AE63" s="15">
        <v>0</v>
      </c>
      <c r="AF63" s="131">
        <v>15</v>
      </c>
      <c r="AG63" s="15">
        <v>13</v>
      </c>
      <c r="AH63" s="15"/>
    </row>
    <row r="64" spans="1:41" ht="15" customHeight="1" x14ac:dyDescent="0.2">
      <c r="A64" s="4" t="s">
        <v>102</v>
      </c>
      <c r="B64" s="34" t="s">
        <v>700</v>
      </c>
      <c r="C64" s="4">
        <v>2018</v>
      </c>
      <c r="D64" s="138">
        <v>18</v>
      </c>
      <c r="E64" s="5">
        <v>1321</v>
      </c>
      <c r="F64" s="33" t="s">
        <v>1674</v>
      </c>
      <c r="G64" s="16">
        <v>0</v>
      </c>
      <c r="H64" s="16">
        <v>0</v>
      </c>
      <c r="I64" s="16">
        <v>1</v>
      </c>
      <c r="J64" s="16">
        <v>0</v>
      </c>
      <c r="K64" s="16">
        <v>0</v>
      </c>
      <c r="L64" s="16">
        <v>0</v>
      </c>
      <c r="M64" s="16">
        <v>0</v>
      </c>
      <c r="N64" s="16">
        <v>0</v>
      </c>
      <c r="O64" s="16">
        <v>0</v>
      </c>
      <c r="P64" s="16">
        <v>0</v>
      </c>
      <c r="Q64" s="16">
        <v>0</v>
      </c>
      <c r="R64" s="16">
        <v>0</v>
      </c>
      <c r="S64" s="16">
        <v>0</v>
      </c>
      <c r="T64" s="16">
        <v>0</v>
      </c>
      <c r="U64" s="16">
        <v>0</v>
      </c>
      <c r="V64" s="16">
        <v>0</v>
      </c>
      <c r="W64" s="16">
        <v>0</v>
      </c>
      <c r="X64" s="16">
        <v>0</v>
      </c>
      <c r="Y64" s="16">
        <v>0</v>
      </c>
      <c r="Z64" s="16">
        <v>0</v>
      </c>
      <c r="AA64" s="16">
        <v>0</v>
      </c>
      <c r="AB64" s="16">
        <v>0</v>
      </c>
      <c r="AC64" s="16">
        <v>0</v>
      </c>
      <c r="AD64" s="16">
        <v>0</v>
      </c>
      <c r="AE64" s="16">
        <v>1</v>
      </c>
      <c r="AF64" s="130">
        <v>0.1</v>
      </c>
      <c r="AG64" s="15">
        <v>2</v>
      </c>
      <c r="AH64" s="15" t="s">
        <v>1823</v>
      </c>
      <c r="AI64" s="5" t="s">
        <v>601</v>
      </c>
      <c r="AL64" s="5" t="s">
        <v>614</v>
      </c>
      <c r="AO64" s="5" t="s">
        <v>614</v>
      </c>
    </row>
    <row r="65" spans="1:41" ht="15" customHeight="1" x14ac:dyDescent="0.2">
      <c r="A65" s="4" t="s">
        <v>102</v>
      </c>
      <c r="B65" s="34" t="s">
        <v>700</v>
      </c>
      <c r="C65" s="4">
        <v>2018</v>
      </c>
      <c r="D65" s="138">
        <v>18</v>
      </c>
      <c r="E65" s="5">
        <v>1577</v>
      </c>
      <c r="F65" s="33" t="s">
        <v>862</v>
      </c>
      <c r="G65" s="15">
        <v>0</v>
      </c>
      <c r="H65" s="15">
        <v>0</v>
      </c>
      <c r="I65" s="15">
        <v>0</v>
      </c>
      <c r="J65" s="15">
        <v>0</v>
      </c>
      <c r="K65" s="15">
        <v>0</v>
      </c>
      <c r="L65" s="15">
        <v>0</v>
      </c>
      <c r="M65" s="15">
        <v>0</v>
      </c>
      <c r="N65" s="15">
        <v>0</v>
      </c>
      <c r="O65" s="15">
        <v>0</v>
      </c>
      <c r="P65" s="15">
        <v>0</v>
      </c>
      <c r="Q65" s="15">
        <v>0</v>
      </c>
      <c r="R65" s="15">
        <v>1</v>
      </c>
      <c r="S65" s="15">
        <v>1</v>
      </c>
      <c r="T65" s="15">
        <v>0</v>
      </c>
      <c r="U65" s="15">
        <v>0</v>
      </c>
      <c r="V65" s="15">
        <v>0</v>
      </c>
      <c r="W65" s="15">
        <v>0</v>
      </c>
      <c r="X65" s="15">
        <v>0</v>
      </c>
      <c r="Y65" s="15">
        <v>0</v>
      </c>
      <c r="Z65" s="15">
        <v>0</v>
      </c>
      <c r="AA65" s="15">
        <v>0</v>
      </c>
      <c r="AB65" s="15">
        <v>0</v>
      </c>
      <c r="AC65" s="15">
        <v>0</v>
      </c>
      <c r="AD65" s="15">
        <v>0</v>
      </c>
      <c r="AE65" s="15">
        <v>0</v>
      </c>
      <c r="AF65" s="130">
        <v>0.1</v>
      </c>
      <c r="AG65" s="15">
        <v>2</v>
      </c>
      <c r="AH65" s="15" t="s">
        <v>1823</v>
      </c>
      <c r="AI65" s="5" t="s">
        <v>601</v>
      </c>
      <c r="AL65" s="5" t="s">
        <v>614</v>
      </c>
      <c r="AO65" s="5" t="s">
        <v>614</v>
      </c>
    </row>
    <row r="66" spans="1:41" ht="15" customHeight="1" x14ac:dyDescent="0.2">
      <c r="A66" s="4" t="s">
        <v>102</v>
      </c>
      <c r="B66" s="34" t="s">
        <v>700</v>
      </c>
      <c r="C66" s="4">
        <v>2018</v>
      </c>
      <c r="D66" s="138">
        <v>18</v>
      </c>
      <c r="E66" s="5">
        <v>1638</v>
      </c>
      <c r="F66" s="33" t="s">
        <v>1050</v>
      </c>
      <c r="G66" s="15">
        <v>0</v>
      </c>
      <c r="H66" s="15">
        <v>0</v>
      </c>
      <c r="I66" s="15">
        <v>0</v>
      </c>
      <c r="J66" s="15">
        <v>1</v>
      </c>
      <c r="K66" s="15">
        <v>0</v>
      </c>
      <c r="L66" s="15">
        <v>0</v>
      </c>
      <c r="M66" s="15">
        <v>0</v>
      </c>
      <c r="N66" s="15">
        <v>0</v>
      </c>
      <c r="O66" s="15">
        <v>0</v>
      </c>
      <c r="P66" s="15">
        <v>0</v>
      </c>
      <c r="Q66" s="15">
        <v>0</v>
      </c>
      <c r="R66" s="15">
        <v>0</v>
      </c>
      <c r="S66" s="15">
        <v>1</v>
      </c>
      <c r="T66" s="15">
        <v>1</v>
      </c>
      <c r="U66" s="15">
        <v>0</v>
      </c>
      <c r="V66" s="15">
        <v>0</v>
      </c>
      <c r="W66" s="15">
        <v>0</v>
      </c>
      <c r="X66" s="15">
        <v>0</v>
      </c>
      <c r="Y66" s="15">
        <v>1</v>
      </c>
      <c r="Z66" s="15">
        <v>1</v>
      </c>
      <c r="AA66" s="15">
        <v>0</v>
      </c>
      <c r="AB66" s="15">
        <v>0</v>
      </c>
      <c r="AC66" s="15">
        <v>1</v>
      </c>
      <c r="AD66" s="15">
        <v>1</v>
      </c>
      <c r="AE66" s="15">
        <v>1</v>
      </c>
      <c r="AF66" s="132">
        <v>2</v>
      </c>
      <c r="AG66" s="15">
        <v>8</v>
      </c>
      <c r="AH66" s="15"/>
    </row>
    <row r="67" spans="1:41" ht="15" customHeight="1" x14ac:dyDescent="0.2">
      <c r="A67" s="4" t="s">
        <v>102</v>
      </c>
      <c r="B67" s="34" t="s">
        <v>700</v>
      </c>
      <c r="C67" s="4">
        <v>2018</v>
      </c>
      <c r="D67" s="138">
        <v>18</v>
      </c>
      <c r="E67" s="5">
        <v>1677</v>
      </c>
      <c r="F67" s="33" t="s">
        <v>1257</v>
      </c>
      <c r="G67" s="15">
        <v>0</v>
      </c>
      <c r="H67" s="15">
        <v>0</v>
      </c>
      <c r="I67" s="15">
        <v>0</v>
      </c>
      <c r="J67" s="15">
        <v>0</v>
      </c>
      <c r="K67" s="15">
        <v>0</v>
      </c>
      <c r="L67" s="15">
        <v>1</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30">
        <v>0.1</v>
      </c>
      <c r="AG67" s="15">
        <v>1</v>
      </c>
      <c r="AH67" s="15" t="s">
        <v>1823</v>
      </c>
      <c r="AI67" s="5" t="s">
        <v>601</v>
      </c>
      <c r="AL67" s="5" t="s">
        <v>614</v>
      </c>
      <c r="AO67" s="5" t="s">
        <v>614</v>
      </c>
    </row>
    <row r="68" spans="1:41" ht="15" customHeight="1" x14ac:dyDescent="0.2">
      <c r="A68" s="4" t="s">
        <v>102</v>
      </c>
      <c r="B68" s="34" t="s">
        <v>700</v>
      </c>
      <c r="C68" s="4">
        <v>2018</v>
      </c>
      <c r="D68" s="138">
        <v>18</v>
      </c>
      <c r="E68" s="5">
        <v>2359</v>
      </c>
      <c r="F68" s="33" t="s">
        <v>969</v>
      </c>
      <c r="G68" s="15">
        <v>1</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30">
        <v>0.1</v>
      </c>
      <c r="AG68" s="15">
        <v>0</v>
      </c>
      <c r="AH68" s="15" t="s">
        <v>1824</v>
      </c>
      <c r="AI68" s="5" t="s">
        <v>601</v>
      </c>
      <c r="AJ68" s="5" t="s">
        <v>598</v>
      </c>
      <c r="AL68" s="5" t="s">
        <v>614</v>
      </c>
      <c r="AM68" s="5" t="s">
        <v>378</v>
      </c>
      <c r="AO68" s="5" t="s">
        <v>622</v>
      </c>
    </row>
    <row r="69" spans="1:41" ht="15" customHeight="1" x14ac:dyDescent="0.2">
      <c r="A69" s="4" t="s">
        <v>102</v>
      </c>
      <c r="B69" s="34" t="s">
        <v>700</v>
      </c>
      <c r="C69" s="4">
        <v>2018</v>
      </c>
      <c r="D69" s="138">
        <v>18</v>
      </c>
      <c r="E69" s="5">
        <v>2607</v>
      </c>
      <c r="F69" s="33" t="s">
        <v>222</v>
      </c>
      <c r="G69" s="15">
        <v>0</v>
      </c>
      <c r="H69" s="15">
        <v>0</v>
      </c>
      <c r="I69" s="15">
        <v>0</v>
      </c>
      <c r="J69" s="15">
        <v>1</v>
      </c>
      <c r="K69" s="15">
        <v>0</v>
      </c>
      <c r="L69" s="15">
        <v>0</v>
      </c>
      <c r="M69" s="15">
        <v>0</v>
      </c>
      <c r="N69" s="15">
        <v>1</v>
      </c>
      <c r="O69" s="15">
        <v>1</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32">
        <v>2</v>
      </c>
      <c r="AG69" s="15">
        <v>3</v>
      </c>
      <c r="AH69" s="15"/>
    </row>
    <row r="70" spans="1:41" ht="15" customHeight="1" x14ac:dyDescent="0.2">
      <c r="A70" s="4" t="s">
        <v>102</v>
      </c>
      <c r="B70" s="34" t="s">
        <v>700</v>
      </c>
      <c r="C70" s="4">
        <v>2018</v>
      </c>
      <c r="D70" s="138">
        <v>18</v>
      </c>
      <c r="E70" s="5">
        <v>2677</v>
      </c>
      <c r="F70" s="33" t="s">
        <v>188</v>
      </c>
      <c r="G70" s="15">
        <v>0</v>
      </c>
      <c r="H70" s="15">
        <v>1</v>
      </c>
      <c r="I70" s="15">
        <v>1</v>
      </c>
      <c r="J70" s="15">
        <v>0</v>
      </c>
      <c r="K70" s="15">
        <v>0</v>
      </c>
      <c r="L70" s="15">
        <v>0</v>
      </c>
      <c r="M70" s="15">
        <v>1</v>
      </c>
      <c r="N70" s="15">
        <v>1</v>
      </c>
      <c r="O70" s="15">
        <v>1</v>
      </c>
      <c r="P70" s="15">
        <v>1</v>
      </c>
      <c r="Q70" s="15">
        <v>0</v>
      </c>
      <c r="R70" s="15">
        <v>0</v>
      </c>
      <c r="S70" s="15">
        <v>0</v>
      </c>
      <c r="T70" s="15">
        <v>1</v>
      </c>
      <c r="U70" s="15">
        <v>0</v>
      </c>
      <c r="V70" s="15">
        <v>0</v>
      </c>
      <c r="W70" s="15">
        <v>0</v>
      </c>
      <c r="X70" s="15">
        <v>0</v>
      </c>
      <c r="Y70" s="15">
        <v>1</v>
      </c>
      <c r="Z70" s="15">
        <v>0</v>
      </c>
      <c r="AA70" s="15">
        <v>0</v>
      </c>
      <c r="AB70" s="15">
        <v>0</v>
      </c>
      <c r="AC70" s="15">
        <v>0</v>
      </c>
      <c r="AD70" s="15">
        <v>0</v>
      </c>
      <c r="AE70" s="15">
        <v>0</v>
      </c>
      <c r="AF70" s="132">
        <v>1</v>
      </c>
      <c r="AG70" s="15">
        <v>8</v>
      </c>
      <c r="AH70" s="15"/>
    </row>
    <row r="71" spans="1:41" ht="15" customHeight="1" x14ac:dyDescent="0.2">
      <c r="A71" s="4" t="s">
        <v>102</v>
      </c>
      <c r="B71" s="34" t="s">
        <v>700</v>
      </c>
      <c r="C71" s="4">
        <v>2018</v>
      </c>
      <c r="D71" s="138">
        <v>18</v>
      </c>
      <c r="E71" s="5">
        <v>2694</v>
      </c>
      <c r="F71" s="33" t="s">
        <v>954</v>
      </c>
      <c r="G71" s="16">
        <v>0</v>
      </c>
      <c r="H71" s="16">
        <v>0</v>
      </c>
      <c r="I71" s="16">
        <v>0</v>
      </c>
      <c r="J71" s="16">
        <v>0</v>
      </c>
      <c r="K71" s="16">
        <v>0</v>
      </c>
      <c r="L71" s="16">
        <v>0</v>
      </c>
      <c r="M71" s="16">
        <v>0</v>
      </c>
      <c r="N71" s="16">
        <v>0</v>
      </c>
      <c r="O71" s="16">
        <v>0</v>
      </c>
      <c r="P71" s="16">
        <v>0</v>
      </c>
      <c r="Q71" s="16">
        <v>0</v>
      </c>
      <c r="R71" s="16">
        <v>1</v>
      </c>
      <c r="S71" s="16">
        <v>1</v>
      </c>
      <c r="T71" s="16">
        <v>0</v>
      </c>
      <c r="U71" s="16">
        <v>0</v>
      </c>
      <c r="V71" s="16">
        <v>0</v>
      </c>
      <c r="W71" s="16">
        <v>0</v>
      </c>
      <c r="X71" s="16">
        <v>0</v>
      </c>
      <c r="Y71" s="16">
        <v>0</v>
      </c>
      <c r="Z71" s="16">
        <v>0</v>
      </c>
      <c r="AA71" s="16">
        <v>0</v>
      </c>
      <c r="AB71" s="16">
        <v>0</v>
      </c>
      <c r="AC71" s="16">
        <v>0</v>
      </c>
      <c r="AD71" s="16">
        <v>0</v>
      </c>
      <c r="AE71" s="16">
        <v>1</v>
      </c>
      <c r="AF71" s="130">
        <v>0.1</v>
      </c>
      <c r="AG71" s="15">
        <v>3</v>
      </c>
      <c r="AH71" s="15" t="s">
        <v>1849</v>
      </c>
      <c r="AI71" s="5" t="s">
        <v>601</v>
      </c>
      <c r="AL71" s="5" t="s">
        <v>614</v>
      </c>
      <c r="AM71" s="5" t="s">
        <v>618</v>
      </c>
      <c r="AO71" s="5" t="s">
        <v>618</v>
      </c>
    </row>
    <row r="72" spans="1:41" ht="15" customHeight="1" x14ac:dyDescent="0.2">
      <c r="A72" s="4" t="s">
        <v>102</v>
      </c>
      <c r="B72" s="34" t="s">
        <v>700</v>
      </c>
      <c r="C72" s="137">
        <v>2018</v>
      </c>
      <c r="D72" s="138">
        <v>18</v>
      </c>
      <c r="E72" s="5">
        <v>2695</v>
      </c>
      <c r="F72" s="33" t="s">
        <v>1229</v>
      </c>
      <c r="G72" s="15">
        <v>1</v>
      </c>
      <c r="H72" s="15">
        <v>0</v>
      </c>
      <c r="I72" s="15">
        <v>1</v>
      </c>
      <c r="J72" s="15">
        <v>1</v>
      </c>
      <c r="K72" s="15">
        <v>0</v>
      </c>
      <c r="L72" s="15">
        <v>1</v>
      </c>
      <c r="M72" s="15">
        <v>1</v>
      </c>
      <c r="N72" s="15">
        <v>0</v>
      </c>
      <c r="O72" s="15">
        <v>0</v>
      </c>
      <c r="P72" s="15">
        <v>1</v>
      </c>
      <c r="Q72" s="15">
        <v>1</v>
      </c>
      <c r="R72" s="15">
        <v>1</v>
      </c>
      <c r="S72" s="15">
        <v>1</v>
      </c>
      <c r="T72" s="15">
        <v>1</v>
      </c>
      <c r="U72" s="15">
        <v>0</v>
      </c>
      <c r="V72" s="15">
        <v>1</v>
      </c>
      <c r="W72" s="15">
        <v>1</v>
      </c>
      <c r="X72" s="15">
        <v>1</v>
      </c>
      <c r="Y72" s="15">
        <v>1</v>
      </c>
      <c r="Z72" s="15">
        <v>1</v>
      </c>
      <c r="AA72" s="15">
        <v>1</v>
      </c>
      <c r="AB72" s="15">
        <v>0</v>
      </c>
      <c r="AC72" s="15">
        <v>0</v>
      </c>
      <c r="AD72" s="15">
        <v>1</v>
      </c>
      <c r="AE72" s="15">
        <v>1</v>
      </c>
      <c r="AF72" s="132">
        <v>7</v>
      </c>
      <c r="AG72" s="15">
        <v>18</v>
      </c>
      <c r="AH72" s="15"/>
    </row>
    <row r="73" spans="1:41" ht="15" customHeight="1" x14ac:dyDescent="0.2">
      <c r="A73" s="4" t="s">
        <v>102</v>
      </c>
      <c r="B73" s="34" t="s">
        <v>700</v>
      </c>
      <c r="C73" s="137">
        <v>2018</v>
      </c>
      <c r="D73" s="138">
        <v>18</v>
      </c>
      <c r="E73" s="5">
        <v>2729</v>
      </c>
      <c r="F73" s="33" t="s">
        <v>179</v>
      </c>
      <c r="G73" s="15">
        <v>0</v>
      </c>
      <c r="H73" s="15">
        <v>0</v>
      </c>
      <c r="I73" s="15">
        <v>0</v>
      </c>
      <c r="J73" s="15">
        <v>0</v>
      </c>
      <c r="K73" s="15">
        <v>0</v>
      </c>
      <c r="L73" s="15">
        <v>0</v>
      </c>
      <c r="M73" s="15">
        <v>0</v>
      </c>
      <c r="N73" s="15">
        <v>0</v>
      </c>
      <c r="O73" s="15">
        <v>0</v>
      </c>
      <c r="P73" s="15">
        <v>0</v>
      </c>
      <c r="Q73" s="15">
        <v>0</v>
      </c>
      <c r="R73" s="15">
        <v>1</v>
      </c>
      <c r="S73" s="15">
        <v>0</v>
      </c>
      <c r="T73" s="15">
        <v>0</v>
      </c>
      <c r="U73" s="15">
        <v>0</v>
      </c>
      <c r="V73" s="15">
        <v>0</v>
      </c>
      <c r="W73" s="15">
        <v>0</v>
      </c>
      <c r="X73" s="15">
        <v>0</v>
      </c>
      <c r="Y73" s="15">
        <v>0</v>
      </c>
      <c r="Z73" s="15">
        <v>0</v>
      </c>
      <c r="AA73" s="15">
        <v>0</v>
      </c>
      <c r="AB73" s="15">
        <v>1</v>
      </c>
      <c r="AC73" s="15">
        <v>0</v>
      </c>
      <c r="AD73" s="15">
        <v>0</v>
      </c>
      <c r="AE73" s="15">
        <v>0</v>
      </c>
      <c r="AF73" s="130">
        <v>0.1</v>
      </c>
      <c r="AG73" s="15">
        <v>2</v>
      </c>
      <c r="AH73" s="15" t="s">
        <v>1823</v>
      </c>
      <c r="AI73" s="5" t="s">
        <v>601</v>
      </c>
      <c r="AL73" s="5" t="s">
        <v>614</v>
      </c>
      <c r="AO73" s="5" t="s">
        <v>614</v>
      </c>
    </row>
    <row r="74" spans="1:41" ht="15" customHeight="1" x14ac:dyDescent="0.2">
      <c r="A74" s="4" t="s">
        <v>102</v>
      </c>
      <c r="B74" s="34" t="s">
        <v>700</v>
      </c>
      <c r="C74" s="137">
        <v>2018</v>
      </c>
      <c r="D74" s="138">
        <v>18</v>
      </c>
      <c r="E74" s="5">
        <v>2836</v>
      </c>
      <c r="F74" s="33" t="s">
        <v>1077</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1</v>
      </c>
      <c r="AD74" s="15">
        <v>0</v>
      </c>
      <c r="AE74" s="15">
        <v>0</v>
      </c>
      <c r="AF74" s="130">
        <v>0.1</v>
      </c>
      <c r="AG74" s="15">
        <v>1</v>
      </c>
      <c r="AH74" s="15" t="s">
        <v>1849</v>
      </c>
      <c r="AI74" s="5" t="s">
        <v>601</v>
      </c>
      <c r="AL74" s="5" t="s">
        <v>614</v>
      </c>
      <c r="AM74" s="5" t="s">
        <v>618</v>
      </c>
      <c r="AO74" s="5" t="s">
        <v>618</v>
      </c>
    </row>
    <row r="75" spans="1:41" ht="15" customHeight="1" x14ac:dyDescent="0.2">
      <c r="A75" s="4" t="s">
        <v>102</v>
      </c>
      <c r="B75" s="34" t="s">
        <v>701</v>
      </c>
      <c r="C75" s="137">
        <v>2018</v>
      </c>
      <c r="D75" s="138">
        <v>19</v>
      </c>
      <c r="E75" s="5">
        <v>1066</v>
      </c>
      <c r="F75" s="33" t="s">
        <v>1506</v>
      </c>
      <c r="G75" s="15">
        <v>0</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1</v>
      </c>
      <c r="AA75" s="15">
        <v>0</v>
      </c>
      <c r="AB75" s="15">
        <v>0</v>
      </c>
      <c r="AC75" s="15">
        <v>0</v>
      </c>
      <c r="AD75" s="15">
        <v>0</v>
      </c>
      <c r="AE75" s="15">
        <v>0</v>
      </c>
      <c r="AF75" s="130">
        <v>0.1</v>
      </c>
      <c r="AG75" s="15">
        <v>1</v>
      </c>
      <c r="AH75" s="15" t="s">
        <v>1823</v>
      </c>
      <c r="AI75" s="5" t="s">
        <v>601</v>
      </c>
      <c r="AL75" s="5" t="s">
        <v>614</v>
      </c>
      <c r="AO75" s="5" t="s">
        <v>614</v>
      </c>
    </row>
    <row r="76" spans="1:41" ht="15" customHeight="1" x14ac:dyDescent="0.2">
      <c r="A76" s="4" t="s">
        <v>102</v>
      </c>
      <c r="B76" s="34" t="s">
        <v>701</v>
      </c>
      <c r="C76" s="137">
        <v>2018</v>
      </c>
      <c r="D76" s="138">
        <v>19</v>
      </c>
      <c r="E76" s="5">
        <v>1136</v>
      </c>
      <c r="F76" s="33" t="s">
        <v>1557</v>
      </c>
      <c r="G76" s="15">
        <v>1</v>
      </c>
      <c r="H76" s="15">
        <v>0</v>
      </c>
      <c r="I76" s="15">
        <v>1</v>
      </c>
      <c r="J76" s="15">
        <v>0</v>
      </c>
      <c r="K76" s="15">
        <v>1</v>
      </c>
      <c r="L76" s="15">
        <v>0</v>
      </c>
      <c r="M76" s="15">
        <v>0</v>
      </c>
      <c r="N76" s="15">
        <v>1</v>
      </c>
      <c r="O76" s="15">
        <v>1</v>
      </c>
      <c r="P76" s="15">
        <v>0</v>
      </c>
      <c r="Q76" s="15">
        <v>1</v>
      </c>
      <c r="R76" s="15">
        <v>0</v>
      </c>
      <c r="S76" s="15">
        <v>1</v>
      </c>
      <c r="T76" s="15">
        <v>1</v>
      </c>
      <c r="U76" s="15">
        <v>1</v>
      </c>
      <c r="V76" s="15">
        <v>1</v>
      </c>
      <c r="W76" s="15">
        <v>1</v>
      </c>
      <c r="X76" s="15">
        <v>0</v>
      </c>
      <c r="Y76" s="15">
        <v>1</v>
      </c>
      <c r="Z76" s="15">
        <v>0</v>
      </c>
      <c r="AA76" s="15">
        <v>0</v>
      </c>
      <c r="AB76" s="15">
        <v>0</v>
      </c>
      <c r="AC76" s="15">
        <v>0</v>
      </c>
      <c r="AD76" s="15">
        <v>1</v>
      </c>
      <c r="AE76" s="15">
        <v>0</v>
      </c>
      <c r="AF76" s="131">
        <v>12</v>
      </c>
      <c r="AG76" s="15">
        <v>13</v>
      </c>
      <c r="AH76" s="15"/>
    </row>
    <row r="77" spans="1:41" ht="15" customHeight="1" x14ac:dyDescent="0.2">
      <c r="A77" s="4" t="s">
        <v>102</v>
      </c>
      <c r="B77" s="34" t="s">
        <v>701</v>
      </c>
      <c r="C77" s="137">
        <v>2018</v>
      </c>
      <c r="D77" s="138">
        <v>19</v>
      </c>
      <c r="E77" s="5">
        <v>1519</v>
      </c>
      <c r="F77" s="33" t="s">
        <v>813</v>
      </c>
      <c r="G77" s="15">
        <v>1</v>
      </c>
      <c r="H77" s="15">
        <v>0</v>
      </c>
      <c r="I77" s="15">
        <v>0</v>
      </c>
      <c r="J77" s="15">
        <v>0</v>
      </c>
      <c r="K77" s="15">
        <v>0</v>
      </c>
      <c r="L77" s="15">
        <v>1</v>
      </c>
      <c r="M77" s="15">
        <v>0</v>
      </c>
      <c r="N77" s="15">
        <v>0</v>
      </c>
      <c r="O77" s="15">
        <v>0</v>
      </c>
      <c r="P77" s="15">
        <v>0</v>
      </c>
      <c r="Q77" s="15">
        <v>0</v>
      </c>
      <c r="R77" s="15">
        <v>0</v>
      </c>
      <c r="S77" s="15">
        <v>0</v>
      </c>
      <c r="T77" s="15">
        <v>0</v>
      </c>
      <c r="U77" s="15">
        <v>0</v>
      </c>
      <c r="V77" s="15">
        <v>0</v>
      </c>
      <c r="W77" s="15">
        <v>0</v>
      </c>
      <c r="X77" s="15">
        <v>1</v>
      </c>
      <c r="Y77" s="15">
        <v>0</v>
      </c>
      <c r="Z77" s="15">
        <v>0</v>
      </c>
      <c r="AA77" s="15">
        <v>0</v>
      </c>
      <c r="AB77" s="15">
        <v>0</v>
      </c>
      <c r="AC77" s="15">
        <v>0</v>
      </c>
      <c r="AD77" s="15">
        <v>1</v>
      </c>
      <c r="AE77" s="15">
        <v>1</v>
      </c>
      <c r="AF77" s="131">
        <v>1</v>
      </c>
      <c r="AG77" s="15">
        <v>5</v>
      </c>
      <c r="AH77" s="15"/>
    </row>
    <row r="78" spans="1:41" ht="15" customHeight="1" x14ac:dyDescent="0.2">
      <c r="A78" s="4" t="s">
        <v>102</v>
      </c>
      <c r="B78" s="34" t="s">
        <v>701</v>
      </c>
      <c r="C78" s="137">
        <v>2018</v>
      </c>
      <c r="D78" s="138">
        <v>19</v>
      </c>
      <c r="E78" s="5">
        <v>1677</v>
      </c>
      <c r="F78" s="33" t="s">
        <v>1257</v>
      </c>
      <c r="G78" s="15">
        <v>1</v>
      </c>
      <c r="H78" s="15">
        <v>1</v>
      </c>
      <c r="I78" s="15">
        <v>1</v>
      </c>
      <c r="J78" s="15">
        <v>1</v>
      </c>
      <c r="K78" s="15">
        <v>0</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15">
        <v>1</v>
      </c>
      <c r="AF78" s="131">
        <v>40</v>
      </c>
      <c r="AG78" s="15">
        <v>24</v>
      </c>
      <c r="AH78" s="15"/>
    </row>
    <row r="79" spans="1:41" ht="15" customHeight="1" x14ac:dyDescent="0.2">
      <c r="A79" s="4" t="s">
        <v>102</v>
      </c>
      <c r="B79" s="34" t="s">
        <v>701</v>
      </c>
      <c r="C79" s="137">
        <v>2018</v>
      </c>
      <c r="D79" s="138">
        <v>19</v>
      </c>
      <c r="E79" s="5">
        <v>2616</v>
      </c>
      <c r="F79" s="19" t="s">
        <v>215</v>
      </c>
      <c r="G79" s="15">
        <v>0</v>
      </c>
      <c r="H79" s="15">
        <v>0</v>
      </c>
      <c r="I79" s="15">
        <v>0</v>
      </c>
      <c r="J79" s="15">
        <v>0</v>
      </c>
      <c r="K79" s="15">
        <v>0</v>
      </c>
      <c r="L79" s="15">
        <v>0</v>
      </c>
      <c r="M79" s="15">
        <v>0</v>
      </c>
      <c r="N79" s="15">
        <v>0</v>
      </c>
      <c r="O79" s="15">
        <v>0</v>
      </c>
      <c r="P79" s="15">
        <v>0</v>
      </c>
      <c r="Q79" s="15">
        <v>0</v>
      </c>
      <c r="R79" s="15">
        <v>0</v>
      </c>
      <c r="S79" s="15">
        <v>0</v>
      </c>
      <c r="T79" s="15">
        <v>0</v>
      </c>
      <c r="U79" s="15">
        <v>0</v>
      </c>
      <c r="V79" s="15">
        <v>1</v>
      </c>
      <c r="W79" s="15">
        <v>0</v>
      </c>
      <c r="X79" s="15">
        <v>0</v>
      </c>
      <c r="Y79" s="15">
        <v>0</v>
      </c>
      <c r="Z79" s="16">
        <v>0</v>
      </c>
      <c r="AA79" s="15">
        <v>0</v>
      </c>
      <c r="AB79" s="15">
        <v>1</v>
      </c>
      <c r="AC79" s="15">
        <v>0</v>
      </c>
      <c r="AD79" s="15">
        <v>0</v>
      </c>
      <c r="AE79" s="15">
        <v>0</v>
      </c>
      <c r="AF79" s="130">
        <v>0.1</v>
      </c>
      <c r="AG79" s="15">
        <v>2</v>
      </c>
      <c r="AH79" s="15" t="s">
        <v>1823</v>
      </c>
      <c r="AI79" s="5" t="s">
        <v>601</v>
      </c>
      <c r="AL79" s="5" t="s">
        <v>614</v>
      </c>
      <c r="AO79" s="5" t="s">
        <v>614</v>
      </c>
    </row>
    <row r="80" spans="1:41" ht="15" customHeight="1" x14ac:dyDescent="0.2">
      <c r="A80" s="4" t="s">
        <v>102</v>
      </c>
      <c r="B80" s="34" t="s">
        <v>701</v>
      </c>
      <c r="C80" s="137">
        <v>2018</v>
      </c>
      <c r="D80" s="138" t="s">
        <v>1868</v>
      </c>
      <c r="E80" s="5">
        <v>123</v>
      </c>
      <c r="F80" s="33" t="s">
        <v>717</v>
      </c>
      <c r="G80" s="15">
        <v>0</v>
      </c>
      <c r="H80" s="15">
        <v>0</v>
      </c>
      <c r="I80" s="15">
        <v>0</v>
      </c>
      <c r="J80" s="15">
        <v>0</v>
      </c>
      <c r="K80" s="15">
        <v>0</v>
      </c>
      <c r="L80" s="15">
        <v>1</v>
      </c>
      <c r="M80" s="15">
        <v>1</v>
      </c>
      <c r="N80" s="15">
        <v>0</v>
      </c>
      <c r="O80" s="15">
        <v>0</v>
      </c>
      <c r="P80" s="15">
        <v>0</v>
      </c>
      <c r="Q80" s="15">
        <v>1</v>
      </c>
      <c r="R80" s="15">
        <v>1</v>
      </c>
      <c r="S80" s="15">
        <v>1</v>
      </c>
      <c r="T80" s="15">
        <v>0</v>
      </c>
      <c r="U80" s="15">
        <v>0</v>
      </c>
      <c r="V80" s="15">
        <v>1</v>
      </c>
      <c r="W80" s="15">
        <v>1</v>
      </c>
      <c r="X80" s="15">
        <v>1</v>
      </c>
      <c r="Y80" s="15">
        <v>0</v>
      </c>
      <c r="Z80" s="15">
        <v>0</v>
      </c>
      <c r="AA80" s="15">
        <v>1</v>
      </c>
      <c r="AB80" s="15">
        <v>1</v>
      </c>
      <c r="AC80" s="15">
        <v>1</v>
      </c>
      <c r="AD80" s="15">
        <v>0</v>
      </c>
      <c r="AE80" s="15">
        <v>0</v>
      </c>
      <c r="AF80" s="131">
        <v>20</v>
      </c>
      <c r="AG80" s="15">
        <v>11</v>
      </c>
      <c r="AH80" s="15"/>
    </row>
    <row r="81" spans="1:41" ht="15" customHeight="1" x14ac:dyDescent="0.2">
      <c r="A81" s="4" t="s">
        <v>102</v>
      </c>
      <c r="B81" s="34" t="s">
        <v>701</v>
      </c>
      <c r="C81" s="137">
        <v>2018</v>
      </c>
      <c r="D81" s="138" t="s">
        <v>1868</v>
      </c>
      <c r="E81" s="5">
        <v>681</v>
      </c>
      <c r="F81" s="33" t="s">
        <v>1196</v>
      </c>
      <c r="G81" s="16">
        <v>1</v>
      </c>
      <c r="H81" s="16">
        <v>1</v>
      </c>
      <c r="I81" s="16">
        <v>1</v>
      </c>
      <c r="J81" s="16">
        <v>1</v>
      </c>
      <c r="K81" s="16">
        <v>0</v>
      </c>
      <c r="L81" s="16">
        <v>1</v>
      </c>
      <c r="M81" s="16">
        <v>1</v>
      </c>
      <c r="N81" s="16">
        <v>1</v>
      </c>
      <c r="O81" s="16">
        <v>1</v>
      </c>
      <c r="P81" s="16">
        <v>0</v>
      </c>
      <c r="Q81" s="16">
        <v>1</v>
      </c>
      <c r="R81" s="16">
        <v>0</v>
      </c>
      <c r="S81" s="16">
        <v>1</v>
      </c>
      <c r="T81" s="16">
        <v>0</v>
      </c>
      <c r="U81" s="16">
        <v>0</v>
      </c>
      <c r="V81" s="16">
        <v>0</v>
      </c>
      <c r="W81" s="16">
        <v>0</v>
      </c>
      <c r="X81" s="16">
        <v>0</v>
      </c>
      <c r="Y81" s="16">
        <v>0</v>
      </c>
      <c r="Z81" s="16">
        <v>0</v>
      </c>
      <c r="AA81" s="16">
        <v>0</v>
      </c>
      <c r="AB81" s="16">
        <v>0</v>
      </c>
      <c r="AC81" s="16">
        <v>0</v>
      </c>
      <c r="AD81" s="16">
        <v>0</v>
      </c>
      <c r="AE81" s="16">
        <v>0</v>
      </c>
      <c r="AF81" s="132">
        <v>15</v>
      </c>
      <c r="AG81" s="15">
        <v>10</v>
      </c>
      <c r="AH81" s="16"/>
    </row>
    <row r="82" spans="1:41" ht="15" customHeight="1" x14ac:dyDescent="0.2">
      <c r="A82" s="4" t="s">
        <v>102</v>
      </c>
      <c r="B82" s="34" t="s">
        <v>701</v>
      </c>
      <c r="C82" s="137">
        <v>2018</v>
      </c>
      <c r="D82" s="138" t="s">
        <v>1868</v>
      </c>
      <c r="E82" s="5">
        <v>1136</v>
      </c>
      <c r="F82" s="33" t="s">
        <v>1557</v>
      </c>
      <c r="G82" s="15">
        <v>0</v>
      </c>
      <c r="H82" s="15">
        <v>1</v>
      </c>
      <c r="I82" s="15">
        <v>0</v>
      </c>
      <c r="J82" s="15">
        <v>0</v>
      </c>
      <c r="K82" s="15">
        <v>0</v>
      </c>
      <c r="L82" s="15">
        <v>0</v>
      </c>
      <c r="M82" s="15">
        <v>0</v>
      </c>
      <c r="N82" s="15">
        <v>0</v>
      </c>
      <c r="O82" s="15">
        <v>0</v>
      </c>
      <c r="P82" s="15">
        <v>1</v>
      </c>
      <c r="Q82" s="15">
        <v>0</v>
      </c>
      <c r="R82" s="15">
        <v>0</v>
      </c>
      <c r="S82" s="15">
        <v>0</v>
      </c>
      <c r="T82" s="15">
        <v>1</v>
      </c>
      <c r="U82" s="15">
        <v>1</v>
      </c>
      <c r="V82" s="15">
        <v>0</v>
      </c>
      <c r="W82" s="15">
        <v>1</v>
      </c>
      <c r="X82" s="15">
        <v>1</v>
      </c>
      <c r="Y82" s="15">
        <v>0</v>
      </c>
      <c r="Z82" s="15">
        <v>1</v>
      </c>
      <c r="AA82" s="15">
        <v>1</v>
      </c>
      <c r="AB82" s="15">
        <v>1</v>
      </c>
      <c r="AC82" s="15">
        <v>0</v>
      </c>
      <c r="AD82" s="15">
        <v>0</v>
      </c>
      <c r="AE82" s="15">
        <v>1</v>
      </c>
      <c r="AF82" s="131">
        <v>6</v>
      </c>
      <c r="AG82" s="15">
        <v>10</v>
      </c>
      <c r="AH82" s="15"/>
    </row>
    <row r="83" spans="1:41" ht="15" customHeight="1" x14ac:dyDescent="0.2">
      <c r="A83" s="4" t="s">
        <v>102</v>
      </c>
      <c r="B83" s="34" t="s">
        <v>700</v>
      </c>
      <c r="C83" s="137">
        <v>2018</v>
      </c>
      <c r="D83" s="138" t="s">
        <v>1868</v>
      </c>
      <c r="E83" s="5">
        <v>1519</v>
      </c>
      <c r="F83" s="33" t="s">
        <v>813</v>
      </c>
      <c r="G83" s="15">
        <v>0</v>
      </c>
      <c r="H83" s="15">
        <v>0</v>
      </c>
      <c r="I83" s="15">
        <v>0</v>
      </c>
      <c r="J83" s="15">
        <v>0</v>
      </c>
      <c r="K83" s="15">
        <v>1</v>
      </c>
      <c r="L83" s="15">
        <v>1</v>
      </c>
      <c r="M83" s="15">
        <v>0</v>
      </c>
      <c r="N83" s="15">
        <v>1</v>
      </c>
      <c r="O83" s="15">
        <v>0</v>
      </c>
      <c r="P83" s="15">
        <v>0</v>
      </c>
      <c r="Q83" s="15">
        <v>1</v>
      </c>
      <c r="R83" s="15">
        <v>0</v>
      </c>
      <c r="S83" s="15">
        <v>0</v>
      </c>
      <c r="T83" s="15">
        <v>0</v>
      </c>
      <c r="U83" s="15">
        <v>1</v>
      </c>
      <c r="V83" s="15">
        <v>1</v>
      </c>
      <c r="W83" s="15">
        <v>0</v>
      </c>
      <c r="X83" s="15">
        <v>0</v>
      </c>
      <c r="Y83" s="15">
        <v>0</v>
      </c>
      <c r="Z83" s="15">
        <v>0</v>
      </c>
      <c r="AA83" s="15">
        <v>0</v>
      </c>
      <c r="AB83" s="15">
        <v>0</v>
      </c>
      <c r="AC83" s="15">
        <v>0</v>
      </c>
      <c r="AD83" s="15">
        <v>0</v>
      </c>
      <c r="AE83" s="15">
        <v>0</v>
      </c>
      <c r="AF83" s="131">
        <v>1</v>
      </c>
      <c r="AG83" s="15">
        <v>6</v>
      </c>
      <c r="AH83" s="15"/>
    </row>
    <row r="84" spans="1:41" ht="15" customHeight="1" x14ac:dyDescent="0.2">
      <c r="A84" s="4" t="s">
        <v>102</v>
      </c>
      <c r="B84" s="34" t="s">
        <v>701</v>
      </c>
      <c r="C84" s="137">
        <v>2018</v>
      </c>
      <c r="D84" s="138" t="s">
        <v>1868</v>
      </c>
      <c r="E84" s="5">
        <v>1677</v>
      </c>
      <c r="F84" s="33" t="s">
        <v>1257</v>
      </c>
      <c r="G84" s="15">
        <v>0</v>
      </c>
      <c r="H84" s="15">
        <v>0</v>
      </c>
      <c r="I84" s="15">
        <v>0</v>
      </c>
      <c r="J84" s="15">
        <v>0</v>
      </c>
      <c r="K84" s="15">
        <v>0</v>
      </c>
      <c r="L84" s="15">
        <v>0</v>
      </c>
      <c r="M84" s="15">
        <v>0</v>
      </c>
      <c r="N84" s="15">
        <v>0</v>
      </c>
      <c r="O84" s="15">
        <v>1</v>
      </c>
      <c r="P84" s="15">
        <v>1</v>
      </c>
      <c r="Q84" s="15">
        <v>0</v>
      </c>
      <c r="R84" s="15">
        <v>0</v>
      </c>
      <c r="S84" s="15">
        <v>0</v>
      </c>
      <c r="T84" s="15">
        <v>0</v>
      </c>
      <c r="U84" s="15">
        <v>1</v>
      </c>
      <c r="V84" s="15">
        <v>1</v>
      </c>
      <c r="W84" s="15">
        <v>1</v>
      </c>
      <c r="X84" s="15">
        <v>1</v>
      </c>
      <c r="Y84" s="15">
        <v>1</v>
      </c>
      <c r="Z84" s="15">
        <v>1</v>
      </c>
      <c r="AA84" s="15">
        <v>0</v>
      </c>
      <c r="AB84" s="15">
        <v>0</v>
      </c>
      <c r="AC84" s="15">
        <v>0</v>
      </c>
      <c r="AD84" s="15">
        <v>0</v>
      </c>
      <c r="AE84" s="15">
        <v>0</v>
      </c>
      <c r="AF84" s="131">
        <v>1</v>
      </c>
      <c r="AG84" s="15">
        <v>8</v>
      </c>
      <c r="AH84" s="15"/>
    </row>
    <row r="85" spans="1:41" ht="15" customHeight="1" x14ac:dyDescent="0.2">
      <c r="A85" s="4" t="s">
        <v>102</v>
      </c>
      <c r="B85" s="34" t="s">
        <v>701</v>
      </c>
      <c r="C85" s="137">
        <v>2018</v>
      </c>
      <c r="D85" s="138" t="s">
        <v>1868</v>
      </c>
      <c r="E85" s="5">
        <v>1766</v>
      </c>
      <c r="F85" s="33" t="s">
        <v>1225</v>
      </c>
      <c r="G85" s="15">
        <v>0</v>
      </c>
      <c r="H85" s="15">
        <v>0</v>
      </c>
      <c r="I85" s="15">
        <v>0</v>
      </c>
      <c r="J85" s="15">
        <v>0</v>
      </c>
      <c r="K85" s="15">
        <v>0</v>
      </c>
      <c r="L85" s="15">
        <v>1</v>
      </c>
      <c r="M85" s="15">
        <v>0</v>
      </c>
      <c r="N85" s="15">
        <v>0</v>
      </c>
      <c r="O85" s="15">
        <v>0</v>
      </c>
      <c r="P85" s="15">
        <v>0</v>
      </c>
      <c r="Q85" s="15">
        <v>0</v>
      </c>
      <c r="R85" s="15">
        <v>0</v>
      </c>
      <c r="S85" s="15">
        <v>0</v>
      </c>
      <c r="T85" s="15">
        <v>1</v>
      </c>
      <c r="U85" s="15">
        <v>1</v>
      </c>
      <c r="V85" s="15">
        <v>0</v>
      </c>
      <c r="W85" s="15">
        <v>0</v>
      </c>
      <c r="X85" s="15">
        <v>1</v>
      </c>
      <c r="Y85" s="15">
        <v>1</v>
      </c>
      <c r="Z85" s="15">
        <v>1</v>
      </c>
      <c r="AA85" s="15">
        <v>0</v>
      </c>
      <c r="AB85" s="15">
        <v>0</v>
      </c>
      <c r="AC85" s="15">
        <v>1</v>
      </c>
      <c r="AD85" s="15">
        <v>1</v>
      </c>
      <c r="AE85" s="15">
        <v>1</v>
      </c>
      <c r="AF85" s="131">
        <v>3</v>
      </c>
      <c r="AG85" s="15">
        <v>9</v>
      </c>
      <c r="AH85" s="15"/>
    </row>
    <row r="86" spans="1:41" ht="15" customHeight="1" x14ac:dyDescent="0.2">
      <c r="A86" s="4" t="s">
        <v>102</v>
      </c>
      <c r="B86" s="34" t="s">
        <v>700</v>
      </c>
      <c r="C86" s="137">
        <v>2018</v>
      </c>
      <c r="D86" s="138" t="s">
        <v>1868</v>
      </c>
      <c r="E86" s="5">
        <v>1940</v>
      </c>
      <c r="F86" s="33" t="s">
        <v>1540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1</v>
      </c>
      <c r="X86" s="15">
        <v>0</v>
      </c>
      <c r="Y86" s="15">
        <v>0</v>
      </c>
      <c r="Z86" s="15">
        <v>0</v>
      </c>
      <c r="AA86" s="15">
        <v>0</v>
      </c>
      <c r="AB86" s="15">
        <v>0</v>
      </c>
      <c r="AC86" s="15">
        <v>0</v>
      </c>
      <c r="AD86" s="15">
        <v>0</v>
      </c>
      <c r="AE86" s="15">
        <v>0</v>
      </c>
      <c r="AF86" s="130">
        <v>0.1</v>
      </c>
      <c r="AG86" s="15">
        <v>1</v>
      </c>
      <c r="AH86" s="15" t="s">
        <v>1823</v>
      </c>
      <c r="AI86" s="5" t="s">
        <v>601</v>
      </c>
      <c r="AL86" s="5" t="s">
        <v>614</v>
      </c>
      <c r="AO86" s="5" t="s">
        <v>614</v>
      </c>
    </row>
    <row r="87" spans="1:41" ht="15" customHeight="1" x14ac:dyDescent="0.2">
      <c r="A87" s="4" t="s">
        <v>102</v>
      </c>
      <c r="B87" s="34" t="s">
        <v>701</v>
      </c>
      <c r="C87" s="137">
        <v>2018</v>
      </c>
      <c r="D87" s="138" t="s">
        <v>1868</v>
      </c>
      <c r="E87" s="5">
        <v>2613</v>
      </c>
      <c r="F87" s="33" t="s">
        <v>218</v>
      </c>
      <c r="G87" s="16">
        <v>0</v>
      </c>
      <c r="H87" s="16">
        <v>0</v>
      </c>
      <c r="I87" s="16">
        <v>0</v>
      </c>
      <c r="J87" s="16">
        <v>0</v>
      </c>
      <c r="K87" s="16">
        <v>0</v>
      </c>
      <c r="L87" s="16">
        <v>0</v>
      </c>
      <c r="M87" s="16">
        <v>0</v>
      </c>
      <c r="N87" s="16">
        <v>0</v>
      </c>
      <c r="O87" s="16">
        <v>0</v>
      </c>
      <c r="P87" s="16">
        <v>0</v>
      </c>
      <c r="Q87" s="16">
        <v>0</v>
      </c>
      <c r="R87" s="16">
        <v>0</v>
      </c>
      <c r="S87" s="16">
        <v>0</v>
      </c>
      <c r="T87" s="16">
        <v>0</v>
      </c>
      <c r="U87" s="16">
        <v>0</v>
      </c>
      <c r="V87" s="16">
        <v>0</v>
      </c>
      <c r="W87" s="16">
        <v>0</v>
      </c>
      <c r="X87" s="16">
        <v>0</v>
      </c>
      <c r="Y87" s="16">
        <v>0</v>
      </c>
      <c r="Z87" s="16">
        <v>0</v>
      </c>
      <c r="AA87" s="16">
        <v>1</v>
      </c>
      <c r="AB87" s="16">
        <v>0</v>
      </c>
      <c r="AC87" s="16">
        <v>0</v>
      </c>
      <c r="AD87" s="16">
        <v>0</v>
      </c>
      <c r="AE87" s="16">
        <v>0</v>
      </c>
      <c r="AF87" s="130">
        <v>0.1</v>
      </c>
      <c r="AG87" s="15">
        <v>1</v>
      </c>
      <c r="AH87" s="15" t="s">
        <v>1823</v>
      </c>
      <c r="AI87" s="5" t="s">
        <v>601</v>
      </c>
      <c r="AL87" s="5" t="s">
        <v>614</v>
      </c>
      <c r="AO87" s="5" t="s">
        <v>614</v>
      </c>
    </row>
    <row r="88" spans="1:41" ht="15" customHeight="1" x14ac:dyDescent="0.2">
      <c r="A88" s="4" t="s">
        <v>102</v>
      </c>
      <c r="B88" s="34" t="s">
        <v>700</v>
      </c>
      <c r="C88" s="137">
        <v>2018</v>
      </c>
      <c r="D88" s="138" t="s">
        <v>1868</v>
      </c>
      <c r="E88" s="5">
        <v>2616</v>
      </c>
      <c r="F88" s="19" t="s">
        <v>215</v>
      </c>
      <c r="G88" s="16">
        <v>0</v>
      </c>
      <c r="H88" s="16">
        <v>0</v>
      </c>
      <c r="I88" s="16">
        <v>0</v>
      </c>
      <c r="J88" s="16">
        <v>0</v>
      </c>
      <c r="K88" s="16">
        <v>0</v>
      </c>
      <c r="L88" s="16">
        <v>0</v>
      </c>
      <c r="M88" s="16">
        <v>0</v>
      </c>
      <c r="N88" s="16">
        <v>0</v>
      </c>
      <c r="O88" s="16">
        <v>0</v>
      </c>
      <c r="P88" s="16">
        <v>0</v>
      </c>
      <c r="Q88" s="16">
        <v>0</v>
      </c>
      <c r="R88" s="16">
        <v>0</v>
      </c>
      <c r="S88" s="16">
        <v>0</v>
      </c>
      <c r="T88" s="16">
        <v>0</v>
      </c>
      <c r="U88" s="16">
        <v>0</v>
      </c>
      <c r="V88" s="16">
        <v>0</v>
      </c>
      <c r="W88" s="16">
        <v>0</v>
      </c>
      <c r="X88" s="16">
        <v>0</v>
      </c>
      <c r="Y88" s="16">
        <v>0</v>
      </c>
      <c r="Z88" s="16">
        <v>0</v>
      </c>
      <c r="AA88" s="16">
        <v>1</v>
      </c>
      <c r="AB88" s="16">
        <v>0</v>
      </c>
      <c r="AC88" s="16">
        <v>0</v>
      </c>
      <c r="AD88" s="16">
        <v>0</v>
      </c>
      <c r="AE88" s="16">
        <v>0</v>
      </c>
      <c r="AF88" s="130">
        <v>0.1</v>
      </c>
      <c r="AG88" s="15">
        <v>1</v>
      </c>
      <c r="AH88" s="15" t="s">
        <v>1823</v>
      </c>
      <c r="AI88" s="5" t="s">
        <v>601</v>
      </c>
      <c r="AL88" s="5" t="s">
        <v>614</v>
      </c>
      <c r="AO88" s="5" t="s">
        <v>614</v>
      </c>
    </row>
    <row r="89" spans="1:41" ht="15" customHeight="1" x14ac:dyDescent="0.2">
      <c r="A89" s="4" t="s">
        <v>102</v>
      </c>
      <c r="B89" s="34" t="s">
        <v>701</v>
      </c>
      <c r="C89" s="137">
        <v>2018</v>
      </c>
      <c r="D89" s="138" t="s">
        <v>1868</v>
      </c>
      <c r="E89" s="5">
        <v>2677</v>
      </c>
      <c r="F89" s="33" t="s">
        <v>188</v>
      </c>
      <c r="G89" s="16">
        <v>0</v>
      </c>
      <c r="H89" s="16">
        <v>0</v>
      </c>
      <c r="I89" s="16">
        <v>0</v>
      </c>
      <c r="J89" s="16">
        <v>0</v>
      </c>
      <c r="K89" s="16">
        <v>0</v>
      </c>
      <c r="L89" s="16">
        <v>0</v>
      </c>
      <c r="M89" s="16">
        <v>0</v>
      </c>
      <c r="N89" s="16">
        <v>0</v>
      </c>
      <c r="O89" s="16">
        <v>0</v>
      </c>
      <c r="P89" s="16">
        <v>0</v>
      </c>
      <c r="Q89" s="16">
        <v>0</v>
      </c>
      <c r="R89" s="16">
        <v>0</v>
      </c>
      <c r="S89" s="16">
        <v>0</v>
      </c>
      <c r="T89" s="16">
        <v>0</v>
      </c>
      <c r="U89" s="16">
        <v>0</v>
      </c>
      <c r="V89" s="16">
        <v>0</v>
      </c>
      <c r="W89" s="16">
        <v>0</v>
      </c>
      <c r="X89" s="16">
        <v>0</v>
      </c>
      <c r="Y89" s="16">
        <v>1</v>
      </c>
      <c r="Z89" s="16">
        <v>0</v>
      </c>
      <c r="AA89" s="16">
        <v>0</v>
      </c>
      <c r="AB89" s="16">
        <v>0</v>
      </c>
      <c r="AC89" s="16">
        <v>0</v>
      </c>
      <c r="AD89" s="16">
        <v>0</v>
      </c>
      <c r="AE89" s="16">
        <v>0</v>
      </c>
      <c r="AF89" s="130">
        <v>0.1</v>
      </c>
      <c r="AG89" s="15">
        <v>1</v>
      </c>
      <c r="AH89" s="15" t="s">
        <v>1823</v>
      </c>
      <c r="AI89" s="5" t="s">
        <v>601</v>
      </c>
      <c r="AL89" s="5" t="s">
        <v>614</v>
      </c>
      <c r="AO89" s="5" t="s">
        <v>614</v>
      </c>
    </row>
    <row r="90" spans="1:41" ht="15" customHeight="1" x14ac:dyDescent="0.2">
      <c r="A90" s="4" t="s">
        <v>102</v>
      </c>
      <c r="B90" s="34" t="s">
        <v>701</v>
      </c>
      <c r="C90" s="137">
        <v>2018</v>
      </c>
      <c r="D90" s="139" t="s">
        <v>1869</v>
      </c>
      <c r="E90" s="5">
        <v>344</v>
      </c>
      <c r="F90" s="33" t="s">
        <v>896</v>
      </c>
      <c r="G90" s="16">
        <v>0</v>
      </c>
      <c r="H90" s="16">
        <v>0</v>
      </c>
      <c r="I90" s="16">
        <v>1</v>
      </c>
      <c r="J90" s="16">
        <v>0</v>
      </c>
      <c r="K90" s="16">
        <v>0</v>
      </c>
      <c r="L90" s="16">
        <v>0</v>
      </c>
      <c r="M90" s="16">
        <v>0</v>
      </c>
      <c r="N90" s="16">
        <v>0</v>
      </c>
      <c r="O90" s="16">
        <v>0</v>
      </c>
      <c r="P90" s="16">
        <v>0</v>
      </c>
      <c r="Q90" s="16">
        <v>0</v>
      </c>
      <c r="R90" s="16">
        <v>1</v>
      </c>
      <c r="S90" s="16">
        <v>1</v>
      </c>
      <c r="T90" s="16">
        <v>0</v>
      </c>
      <c r="U90" s="16">
        <v>0</v>
      </c>
      <c r="V90" s="16">
        <v>0</v>
      </c>
      <c r="W90" s="16">
        <v>1</v>
      </c>
      <c r="X90" s="16">
        <v>0</v>
      </c>
      <c r="Y90" s="16">
        <v>0</v>
      </c>
      <c r="Z90" s="16">
        <v>0</v>
      </c>
      <c r="AA90" s="16">
        <v>1</v>
      </c>
      <c r="AB90" s="16">
        <v>1</v>
      </c>
      <c r="AC90" s="16">
        <v>1</v>
      </c>
      <c r="AD90" s="16">
        <v>0</v>
      </c>
      <c r="AE90" s="16">
        <v>0</v>
      </c>
      <c r="AF90" s="132">
        <v>1</v>
      </c>
      <c r="AG90" s="15">
        <v>7</v>
      </c>
      <c r="AH90" s="16"/>
    </row>
    <row r="91" spans="1:41" ht="15" customHeight="1" x14ac:dyDescent="0.2">
      <c r="A91" s="4" t="s">
        <v>102</v>
      </c>
      <c r="B91" s="34" t="s">
        <v>701</v>
      </c>
      <c r="C91" s="137">
        <v>2018</v>
      </c>
      <c r="D91" s="139" t="s">
        <v>1869</v>
      </c>
      <c r="E91" s="5">
        <v>478</v>
      </c>
      <c r="F91" s="33" t="s">
        <v>1038</v>
      </c>
      <c r="G91" s="16">
        <v>0</v>
      </c>
      <c r="H91" s="16">
        <v>0</v>
      </c>
      <c r="I91" s="16">
        <v>0</v>
      </c>
      <c r="J91" s="16">
        <v>1</v>
      </c>
      <c r="K91" s="16">
        <v>0</v>
      </c>
      <c r="L91" s="16">
        <v>0</v>
      </c>
      <c r="M91" s="16">
        <v>0</v>
      </c>
      <c r="N91" s="16">
        <v>0</v>
      </c>
      <c r="O91" s="16">
        <v>0</v>
      </c>
      <c r="P91" s="16">
        <v>0</v>
      </c>
      <c r="Q91" s="16">
        <v>0</v>
      </c>
      <c r="R91" s="16">
        <v>1</v>
      </c>
      <c r="S91" s="16">
        <v>0</v>
      </c>
      <c r="T91" s="16">
        <v>0</v>
      </c>
      <c r="U91" s="16">
        <v>0</v>
      </c>
      <c r="V91" s="16">
        <v>0</v>
      </c>
      <c r="W91" s="16">
        <v>0</v>
      </c>
      <c r="X91" s="16">
        <v>0</v>
      </c>
      <c r="Y91" s="16">
        <v>0</v>
      </c>
      <c r="Z91" s="16">
        <v>0</v>
      </c>
      <c r="AA91" s="16">
        <v>0</v>
      </c>
      <c r="AB91" s="16">
        <v>0</v>
      </c>
      <c r="AC91" s="16">
        <v>0</v>
      </c>
      <c r="AD91" s="16">
        <v>0</v>
      </c>
      <c r="AE91" s="16">
        <v>0</v>
      </c>
      <c r="AF91" s="130">
        <v>0.1</v>
      </c>
      <c r="AG91" s="15">
        <v>2</v>
      </c>
      <c r="AH91" s="15" t="s">
        <v>1823</v>
      </c>
      <c r="AI91" s="5" t="s">
        <v>601</v>
      </c>
      <c r="AL91" s="5" t="s">
        <v>614</v>
      </c>
      <c r="AO91" s="5" t="s">
        <v>614</v>
      </c>
    </row>
    <row r="92" spans="1:41" ht="15" customHeight="1" x14ac:dyDescent="0.2">
      <c r="A92" s="4" t="s">
        <v>102</v>
      </c>
      <c r="B92" s="34" t="s">
        <v>701</v>
      </c>
      <c r="C92" s="137">
        <v>2018</v>
      </c>
      <c r="D92" s="139" t="s">
        <v>1869</v>
      </c>
      <c r="E92" s="5">
        <v>680</v>
      </c>
      <c r="F92" s="33" t="s">
        <v>1195</v>
      </c>
      <c r="G92" s="15">
        <v>0</v>
      </c>
      <c r="H92" s="15">
        <v>0</v>
      </c>
      <c r="I92" s="15">
        <v>0</v>
      </c>
      <c r="J92" s="15">
        <v>0</v>
      </c>
      <c r="K92" s="15">
        <v>0</v>
      </c>
      <c r="L92" s="15">
        <v>1</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30">
        <v>0.1</v>
      </c>
      <c r="AG92" s="15">
        <v>1</v>
      </c>
      <c r="AH92" s="15" t="s">
        <v>1823</v>
      </c>
      <c r="AI92" s="5" t="s">
        <v>601</v>
      </c>
      <c r="AL92" s="5" t="s">
        <v>614</v>
      </c>
      <c r="AO92" s="5" t="s">
        <v>614</v>
      </c>
    </row>
    <row r="93" spans="1:41" ht="15" customHeight="1" x14ac:dyDescent="0.2">
      <c r="A93" s="4" t="s">
        <v>102</v>
      </c>
      <c r="B93" s="34" t="s">
        <v>701</v>
      </c>
      <c r="C93" s="137">
        <v>2018</v>
      </c>
      <c r="D93" s="139" t="s">
        <v>1869</v>
      </c>
      <c r="E93" s="5">
        <v>730</v>
      </c>
      <c r="F93" s="33" t="s">
        <v>1246</v>
      </c>
      <c r="G93" s="16">
        <v>0</v>
      </c>
      <c r="H93" s="16">
        <v>0</v>
      </c>
      <c r="I93" s="16">
        <v>0</v>
      </c>
      <c r="J93" s="16">
        <v>0</v>
      </c>
      <c r="K93" s="16">
        <v>0</v>
      </c>
      <c r="L93" s="16">
        <v>0</v>
      </c>
      <c r="M93" s="16">
        <v>0</v>
      </c>
      <c r="N93" s="16">
        <v>0</v>
      </c>
      <c r="O93" s="16">
        <v>0</v>
      </c>
      <c r="P93" s="16">
        <v>0</v>
      </c>
      <c r="Q93" s="16">
        <v>0</v>
      </c>
      <c r="R93" s="16">
        <v>1</v>
      </c>
      <c r="S93" s="16">
        <v>0</v>
      </c>
      <c r="T93" s="16">
        <v>0</v>
      </c>
      <c r="U93" s="16">
        <v>0</v>
      </c>
      <c r="V93" s="16">
        <v>0</v>
      </c>
      <c r="W93" s="16">
        <v>1</v>
      </c>
      <c r="X93" s="16">
        <v>0</v>
      </c>
      <c r="Y93" s="16">
        <v>0</v>
      </c>
      <c r="Z93" s="16">
        <v>0</v>
      </c>
      <c r="AA93" s="16">
        <v>1</v>
      </c>
      <c r="AB93" s="16">
        <v>0</v>
      </c>
      <c r="AC93" s="16">
        <v>0</v>
      </c>
      <c r="AD93" s="16">
        <v>0</v>
      </c>
      <c r="AE93" s="16">
        <v>0</v>
      </c>
      <c r="AF93" s="130">
        <v>0.1</v>
      </c>
      <c r="AG93" s="15">
        <v>3</v>
      </c>
      <c r="AH93" s="15" t="s">
        <v>1823</v>
      </c>
      <c r="AI93" s="5" t="s">
        <v>601</v>
      </c>
      <c r="AL93" s="5" t="s">
        <v>614</v>
      </c>
      <c r="AO93" s="5" t="s">
        <v>614</v>
      </c>
    </row>
    <row r="94" spans="1:41" ht="15" customHeight="1" x14ac:dyDescent="0.2">
      <c r="A94" s="4" t="s">
        <v>102</v>
      </c>
      <c r="B94" s="34" t="s">
        <v>701</v>
      </c>
      <c r="C94" s="137">
        <v>2018</v>
      </c>
      <c r="D94" s="139" t="s">
        <v>1869</v>
      </c>
      <c r="E94" s="5">
        <v>1066</v>
      </c>
      <c r="F94" s="33" t="s">
        <v>1506</v>
      </c>
      <c r="G94" s="16">
        <v>1</v>
      </c>
      <c r="H94" s="16">
        <v>1</v>
      </c>
      <c r="I94" s="16">
        <v>1</v>
      </c>
      <c r="J94" s="16">
        <v>1</v>
      </c>
      <c r="K94" s="16">
        <v>1</v>
      </c>
      <c r="L94" s="16">
        <v>0</v>
      </c>
      <c r="M94" s="16">
        <v>1</v>
      </c>
      <c r="N94" s="16">
        <v>1</v>
      </c>
      <c r="O94" s="16">
        <v>1</v>
      </c>
      <c r="P94" s="16">
        <v>1</v>
      </c>
      <c r="Q94" s="16">
        <v>0</v>
      </c>
      <c r="R94" s="16">
        <v>1</v>
      </c>
      <c r="S94" s="16">
        <v>1</v>
      </c>
      <c r="T94" s="16">
        <v>1</v>
      </c>
      <c r="U94" s="16">
        <v>1</v>
      </c>
      <c r="V94" s="16">
        <v>0</v>
      </c>
      <c r="W94" s="16">
        <v>1</v>
      </c>
      <c r="X94" s="16">
        <v>1</v>
      </c>
      <c r="Y94" s="16">
        <v>1</v>
      </c>
      <c r="Z94" s="16">
        <v>1</v>
      </c>
      <c r="AA94" s="16">
        <v>1</v>
      </c>
      <c r="AB94" s="16">
        <v>1</v>
      </c>
      <c r="AC94" s="16">
        <v>0</v>
      </c>
      <c r="AD94" s="16">
        <v>1</v>
      </c>
      <c r="AE94" s="16">
        <v>1</v>
      </c>
      <c r="AF94" s="132">
        <v>42</v>
      </c>
      <c r="AG94" s="15">
        <v>21</v>
      </c>
      <c r="AH94" s="16"/>
    </row>
    <row r="95" spans="1:41" ht="15" customHeight="1" x14ac:dyDescent="0.2">
      <c r="A95" s="4" t="s">
        <v>102</v>
      </c>
      <c r="B95" s="34" t="s">
        <v>701</v>
      </c>
      <c r="C95" s="137">
        <v>2018</v>
      </c>
      <c r="D95" s="139" t="s">
        <v>1869</v>
      </c>
      <c r="E95" s="5">
        <v>1136</v>
      </c>
      <c r="F95" s="33" t="s">
        <v>1557</v>
      </c>
      <c r="G95" s="16">
        <v>0</v>
      </c>
      <c r="H95" s="16">
        <v>0</v>
      </c>
      <c r="I95" s="16">
        <v>0</v>
      </c>
      <c r="J95" s="16">
        <v>0</v>
      </c>
      <c r="K95" s="16">
        <v>0</v>
      </c>
      <c r="L95" s="16">
        <v>0</v>
      </c>
      <c r="M95" s="16">
        <v>0</v>
      </c>
      <c r="N95" s="16">
        <v>0</v>
      </c>
      <c r="O95" s="16">
        <v>1</v>
      </c>
      <c r="P95" s="16">
        <v>0</v>
      </c>
      <c r="Q95" s="16">
        <v>1</v>
      </c>
      <c r="R95" s="16">
        <v>0</v>
      </c>
      <c r="S95" s="16">
        <v>1</v>
      </c>
      <c r="T95" s="16">
        <v>0</v>
      </c>
      <c r="U95" s="16">
        <v>0</v>
      </c>
      <c r="V95" s="16">
        <v>0</v>
      </c>
      <c r="W95" s="16">
        <v>1</v>
      </c>
      <c r="X95" s="16">
        <v>1</v>
      </c>
      <c r="Y95" s="16">
        <v>1</v>
      </c>
      <c r="Z95" s="16">
        <v>0</v>
      </c>
      <c r="AA95" s="16">
        <v>0</v>
      </c>
      <c r="AB95" s="16">
        <v>0</v>
      </c>
      <c r="AC95" s="16">
        <v>1</v>
      </c>
      <c r="AD95" s="16">
        <v>0</v>
      </c>
      <c r="AE95" s="16">
        <v>1</v>
      </c>
      <c r="AF95" s="132">
        <v>3</v>
      </c>
      <c r="AG95" s="15">
        <v>8</v>
      </c>
      <c r="AH95" s="16"/>
    </row>
    <row r="96" spans="1:41" ht="15" customHeight="1" x14ac:dyDescent="0.2">
      <c r="A96" s="4" t="s">
        <v>102</v>
      </c>
      <c r="B96" s="34" t="s">
        <v>701</v>
      </c>
      <c r="C96" s="137">
        <v>2018</v>
      </c>
      <c r="D96" s="139" t="s">
        <v>1869</v>
      </c>
      <c r="E96" s="5">
        <v>1519</v>
      </c>
      <c r="F96" s="33" t="s">
        <v>813</v>
      </c>
      <c r="G96" s="16">
        <v>0</v>
      </c>
      <c r="H96" s="16">
        <v>0</v>
      </c>
      <c r="I96" s="16">
        <v>1</v>
      </c>
      <c r="J96" s="16">
        <v>0</v>
      </c>
      <c r="K96" s="16">
        <v>0</v>
      </c>
      <c r="L96" s="16">
        <v>0</v>
      </c>
      <c r="M96" s="16">
        <v>0</v>
      </c>
      <c r="N96" s="16">
        <v>0</v>
      </c>
      <c r="O96" s="16">
        <v>0</v>
      </c>
      <c r="P96" s="16">
        <v>0</v>
      </c>
      <c r="Q96" s="16">
        <v>0</v>
      </c>
      <c r="R96" s="16">
        <v>0</v>
      </c>
      <c r="S96" s="16">
        <v>0</v>
      </c>
      <c r="T96" s="16">
        <v>0</v>
      </c>
      <c r="U96" s="16">
        <v>0</v>
      </c>
      <c r="V96" s="16">
        <v>0</v>
      </c>
      <c r="W96" s="16">
        <v>0</v>
      </c>
      <c r="X96" s="16">
        <v>0</v>
      </c>
      <c r="Y96" s="16">
        <v>0</v>
      </c>
      <c r="Z96" s="16">
        <v>0</v>
      </c>
      <c r="AA96" s="16">
        <v>0</v>
      </c>
      <c r="AB96" s="16">
        <v>0</v>
      </c>
      <c r="AC96" s="16">
        <v>0</v>
      </c>
      <c r="AD96" s="16">
        <v>0</v>
      </c>
      <c r="AE96" s="16">
        <v>0</v>
      </c>
      <c r="AF96" s="130">
        <v>0.1</v>
      </c>
      <c r="AG96" s="15">
        <v>1</v>
      </c>
      <c r="AH96" s="15" t="s">
        <v>1823</v>
      </c>
      <c r="AI96" s="5" t="s">
        <v>601</v>
      </c>
      <c r="AL96" s="5" t="s">
        <v>614</v>
      </c>
      <c r="AO96" s="5" t="s">
        <v>614</v>
      </c>
    </row>
    <row r="97" spans="1:41" ht="15" customHeight="1" x14ac:dyDescent="0.2">
      <c r="A97" s="4" t="s">
        <v>102</v>
      </c>
      <c r="B97" s="34" t="s">
        <v>701</v>
      </c>
      <c r="C97" s="137">
        <v>2018</v>
      </c>
      <c r="D97" s="139" t="s">
        <v>1869</v>
      </c>
      <c r="E97" s="5">
        <v>1677</v>
      </c>
      <c r="F97" s="135" t="s">
        <v>1257</v>
      </c>
      <c r="G97" s="16">
        <v>1</v>
      </c>
      <c r="H97" s="16">
        <v>1</v>
      </c>
      <c r="I97" s="16">
        <v>0</v>
      </c>
      <c r="J97" s="16">
        <v>1</v>
      </c>
      <c r="K97" s="16">
        <v>1</v>
      </c>
      <c r="L97" s="16">
        <v>1</v>
      </c>
      <c r="M97" s="16">
        <v>1</v>
      </c>
      <c r="N97" s="16">
        <v>1</v>
      </c>
      <c r="O97" s="16">
        <v>0</v>
      </c>
      <c r="P97" s="16">
        <v>1</v>
      </c>
      <c r="Q97" s="16">
        <v>1</v>
      </c>
      <c r="R97" s="16">
        <v>1</v>
      </c>
      <c r="S97" s="16">
        <v>0</v>
      </c>
      <c r="T97" s="16">
        <v>0</v>
      </c>
      <c r="U97" s="16">
        <v>0</v>
      </c>
      <c r="V97" s="16">
        <v>1</v>
      </c>
      <c r="W97" s="16">
        <v>1</v>
      </c>
      <c r="X97" s="16">
        <v>1</v>
      </c>
      <c r="Y97" s="16">
        <v>1</v>
      </c>
      <c r="Z97" s="16">
        <v>1</v>
      </c>
      <c r="AA97" s="16">
        <v>1</v>
      </c>
      <c r="AB97" s="16">
        <v>0</v>
      </c>
      <c r="AC97" s="16">
        <v>1</v>
      </c>
      <c r="AD97" s="16">
        <v>0</v>
      </c>
      <c r="AE97" s="16">
        <v>0</v>
      </c>
      <c r="AF97" s="130">
        <v>0.1</v>
      </c>
      <c r="AG97" s="15">
        <v>17</v>
      </c>
      <c r="AH97" s="15" t="s">
        <v>1823</v>
      </c>
      <c r="AI97" s="5" t="s">
        <v>601</v>
      </c>
      <c r="AL97" s="5" t="s">
        <v>614</v>
      </c>
      <c r="AO97" s="5" t="s">
        <v>614</v>
      </c>
    </row>
    <row r="98" spans="1:41" ht="15" customHeight="1" x14ac:dyDescent="0.2">
      <c r="A98" s="4" t="s">
        <v>102</v>
      </c>
      <c r="B98" s="34" t="s">
        <v>701</v>
      </c>
      <c r="C98" s="137">
        <v>2018</v>
      </c>
      <c r="D98" s="139" t="s">
        <v>1869</v>
      </c>
      <c r="E98" s="5">
        <v>1914</v>
      </c>
      <c r="F98" s="33" t="s">
        <v>1504</v>
      </c>
      <c r="G98" s="16">
        <v>0</v>
      </c>
      <c r="H98" s="16">
        <v>0</v>
      </c>
      <c r="I98" s="16">
        <v>0</v>
      </c>
      <c r="J98" s="16">
        <v>0</v>
      </c>
      <c r="K98" s="16">
        <v>1</v>
      </c>
      <c r="L98" s="16">
        <v>0</v>
      </c>
      <c r="M98" s="16">
        <v>0</v>
      </c>
      <c r="N98" s="16">
        <v>0</v>
      </c>
      <c r="O98" s="16">
        <v>1</v>
      </c>
      <c r="P98" s="16">
        <v>0</v>
      </c>
      <c r="Q98" s="16">
        <v>0</v>
      </c>
      <c r="R98" s="16">
        <v>0</v>
      </c>
      <c r="S98" s="16">
        <v>0</v>
      </c>
      <c r="T98" s="16">
        <v>0</v>
      </c>
      <c r="U98" s="16">
        <v>1</v>
      </c>
      <c r="V98" s="16">
        <v>0</v>
      </c>
      <c r="W98" s="16">
        <v>0</v>
      </c>
      <c r="X98" s="16">
        <v>0</v>
      </c>
      <c r="Y98" s="16">
        <v>0</v>
      </c>
      <c r="Z98" s="16">
        <v>0</v>
      </c>
      <c r="AA98" s="16">
        <v>1</v>
      </c>
      <c r="AB98" s="16">
        <v>0</v>
      </c>
      <c r="AC98" s="16">
        <v>0</v>
      </c>
      <c r="AD98" s="16">
        <v>1</v>
      </c>
      <c r="AE98" s="16">
        <v>1</v>
      </c>
      <c r="AF98" s="130">
        <v>0.1</v>
      </c>
      <c r="AG98" s="15">
        <v>6</v>
      </c>
      <c r="AH98" s="15" t="s">
        <v>1823</v>
      </c>
      <c r="AI98" s="5" t="s">
        <v>601</v>
      </c>
      <c r="AL98" s="5" t="s">
        <v>614</v>
      </c>
      <c r="AO98" s="5" t="s">
        <v>614</v>
      </c>
    </row>
    <row r="99" spans="1:41" ht="15" customHeight="1" x14ac:dyDescent="0.2">
      <c r="A99" s="4" t="s">
        <v>102</v>
      </c>
      <c r="B99" s="34" t="s">
        <v>701</v>
      </c>
      <c r="C99" s="4">
        <v>2018</v>
      </c>
      <c r="D99" s="139" t="s">
        <v>1869</v>
      </c>
      <c r="E99" s="5">
        <v>2003</v>
      </c>
      <c r="F99" s="19" t="s">
        <v>1680</v>
      </c>
      <c r="G99" s="16">
        <v>0</v>
      </c>
      <c r="H99" s="16">
        <v>0</v>
      </c>
      <c r="I99" s="16">
        <v>0</v>
      </c>
      <c r="J99" s="16">
        <v>0</v>
      </c>
      <c r="K99" s="16">
        <v>0</v>
      </c>
      <c r="L99" s="16">
        <v>0</v>
      </c>
      <c r="M99" s="16">
        <v>1</v>
      </c>
      <c r="N99" s="16">
        <v>1</v>
      </c>
      <c r="O99" s="16">
        <v>1</v>
      </c>
      <c r="P99" s="16">
        <v>1</v>
      </c>
      <c r="Q99" s="16">
        <v>1</v>
      </c>
      <c r="R99" s="16">
        <v>1</v>
      </c>
      <c r="S99" s="16">
        <v>1</v>
      </c>
      <c r="T99" s="16">
        <v>1</v>
      </c>
      <c r="U99" s="16">
        <v>1</v>
      </c>
      <c r="V99" s="16">
        <v>0</v>
      </c>
      <c r="W99" s="16">
        <v>1</v>
      </c>
      <c r="X99" s="16">
        <v>1</v>
      </c>
      <c r="Y99" s="16">
        <v>1</v>
      </c>
      <c r="Z99" s="16">
        <v>1</v>
      </c>
      <c r="AA99" s="16">
        <v>1</v>
      </c>
      <c r="AB99" s="16">
        <v>1</v>
      </c>
      <c r="AC99" s="16">
        <v>1</v>
      </c>
      <c r="AD99" s="16">
        <v>1</v>
      </c>
      <c r="AE99" s="16">
        <v>1</v>
      </c>
      <c r="AF99" s="132">
        <v>35</v>
      </c>
      <c r="AG99" s="15">
        <v>18</v>
      </c>
      <c r="AH99" s="15"/>
    </row>
    <row r="100" spans="1:41" ht="15" customHeight="1" x14ac:dyDescent="0.2">
      <c r="A100" s="4" t="s">
        <v>102</v>
      </c>
      <c r="B100" s="34" t="s">
        <v>701</v>
      </c>
      <c r="C100" s="4">
        <v>2018</v>
      </c>
      <c r="D100" s="139" t="s">
        <v>1869</v>
      </c>
      <c r="E100" s="5">
        <v>2616</v>
      </c>
      <c r="F100" s="33" t="s">
        <v>215</v>
      </c>
      <c r="G100" s="16">
        <v>0</v>
      </c>
      <c r="H100" s="16">
        <v>0</v>
      </c>
      <c r="I100" s="16">
        <v>0</v>
      </c>
      <c r="J100" s="16">
        <v>0</v>
      </c>
      <c r="K100" s="16">
        <v>0</v>
      </c>
      <c r="L100" s="16">
        <v>1</v>
      </c>
      <c r="M100" s="16">
        <v>0</v>
      </c>
      <c r="N100" s="16">
        <v>0</v>
      </c>
      <c r="O100" s="16">
        <v>0</v>
      </c>
      <c r="P100" s="16">
        <v>0</v>
      </c>
      <c r="Q100" s="16">
        <v>0</v>
      </c>
      <c r="R100" s="16">
        <v>0</v>
      </c>
      <c r="S100" s="16">
        <v>0</v>
      </c>
      <c r="T100" s="16">
        <v>0</v>
      </c>
      <c r="U100" s="16">
        <v>0</v>
      </c>
      <c r="V100" s="16">
        <v>0</v>
      </c>
      <c r="W100" s="16">
        <v>0</v>
      </c>
      <c r="X100" s="16">
        <v>0</v>
      </c>
      <c r="Y100" s="16">
        <v>0</v>
      </c>
      <c r="Z100" s="16">
        <v>0</v>
      </c>
      <c r="AA100" s="16">
        <v>0</v>
      </c>
      <c r="AB100" s="16">
        <v>0</v>
      </c>
      <c r="AC100" s="16">
        <v>0</v>
      </c>
      <c r="AD100" s="16">
        <v>0</v>
      </c>
      <c r="AE100" s="16">
        <v>0</v>
      </c>
      <c r="AF100" s="130">
        <v>0.1</v>
      </c>
      <c r="AG100" s="15">
        <v>1</v>
      </c>
      <c r="AH100" s="15" t="s">
        <v>1823</v>
      </c>
      <c r="AI100" s="5" t="s">
        <v>601</v>
      </c>
      <c r="AL100" s="5" t="s">
        <v>614</v>
      </c>
      <c r="AO100" s="5" t="s">
        <v>614</v>
      </c>
    </row>
    <row r="101" spans="1:41" ht="15" customHeight="1" x14ac:dyDescent="0.2">
      <c r="A101" s="4" t="s">
        <v>102</v>
      </c>
      <c r="B101" s="34" t="s">
        <v>701</v>
      </c>
      <c r="C101" s="4">
        <v>2018</v>
      </c>
      <c r="D101" s="139" t="s">
        <v>1869</v>
      </c>
      <c r="E101" s="5">
        <v>2695</v>
      </c>
      <c r="F101" s="33" t="s">
        <v>1229</v>
      </c>
      <c r="G101" s="16">
        <v>0</v>
      </c>
      <c r="H101" s="16">
        <v>0</v>
      </c>
      <c r="I101" s="16">
        <v>0</v>
      </c>
      <c r="J101" s="16">
        <v>0</v>
      </c>
      <c r="K101" s="16">
        <v>0</v>
      </c>
      <c r="L101" s="16">
        <v>0</v>
      </c>
      <c r="M101" s="16">
        <v>0</v>
      </c>
      <c r="N101" s="16">
        <v>0</v>
      </c>
      <c r="O101" s="16">
        <v>0</v>
      </c>
      <c r="P101" s="16">
        <v>0</v>
      </c>
      <c r="Q101" s="16">
        <v>0</v>
      </c>
      <c r="R101" s="16">
        <v>0</v>
      </c>
      <c r="S101" s="16">
        <v>0</v>
      </c>
      <c r="T101" s="16">
        <v>0</v>
      </c>
      <c r="U101" s="16">
        <v>0</v>
      </c>
      <c r="V101" s="16">
        <v>0</v>
      </c>
      <c r="W101" s="16">
        <v>0</v>
      </c>
      <c r="X101" s="16">
        <v>0</v>
      </c>
      <c r="Y101" s="16">
        <v>1</v>
      </c>
      <c r="Z101" s="16">
        <v>0</v>
      </c>
      <c r="AA101" s="16">
        <v>0</v>
      </c>
      <c r="AB101" s="16">
        <v>0</v>
      </c>
      <c r="AC101" s="16">
        <v>0</v>
      </c>
      <c r="AD101" s="16">
        <v>0</v>
      </c>
      <c r="AE101" s="16">
        <v>0</v>
      </c>
      <c r="AF101" s="130">
        <v>0.1</v>
      </c>
      <c r="AG101" s="15">
        <v>1</v>
      </c>
      <c r="AH101" s="15" t="s">
        <v>1823</v>
      </c>
      <c r="AI101" s="5" t="s">
        <v>601</v>
      </c>
      <c r="AL101" s="5" t="s">
        <v>614</v>
      </c>
      <c r="AO101" s="5" t="s">
        <v>614</v>
      </c>
    </row>
    <row r="102" spans="1:41" ht="15" customHeight="1" x14ac:dyDescent="0.2">
      <c r="A102" s="4" t="s">
        <v>102</v>
      </c>
      <c r="B102" s="34" t="s">
        <v>701</v>
      </c>
      <c r="C102" s="4">
        <v>2018</v>
      </c>
      <c r="D102" s="139" t="s">
        <v>1869</v>
      </c>
      <c r="E102" s="5" t="e">
        <v>#N/A</v>
      </c>
      <c r="F102" s="33" t="s">
        <v>1840</v>
      </c>
      <c r="G102" s="16">
        <v>0</v>
      </c>
      <c r="H102" s="16">
        <v>0</v>
      </c>
      <c r="I102" s="16">
        <v>0</v>
      </c>
      <c r="J102" s="16">
        <v>0</v>
      </c>
      <c r="K102" s="16">
        <v>0</v>
      </c>
      <c r="L102" s="16">
        <v>0</v>
      </c>
      <c r="M102" s="16">
        <v>0</v>
      </c>
      <c r="N102" s="16">
        <v>0</v>
      </c>
      <c r="O102" s="16">
        <v>0</v>
      </c>
      <c r="P102" s="16">
        <v>0</v>
      </c>
      <c r="Q102" s="16">
        <v>0</v>
      </c>
      <c r="R102" s="16">
        <v>0</v>
      </c>
      <c r="S102" s="16">
        <v>1</v>
      </c>
      <c r="T102" s="16">
        <v>0</v>
      </c>
      <c r="U102" s="16">
        <v>0</v>
      </c>
      <c r="V102" s="16">
        <v>0</v>
      </c>
      <c r="W102" s="16">
        <v>0</v>
      </c>
      <c r="X102" s="16">
        <v>0</v>
      </c>
      <c r="Y102" s="16">
        <v>0</v>
      </c>
      <c r="Z102" s="16">
        <v>0</v>
      </c>
      <c r="AA102" s="16">
        <v>0</v>
      </c>
      <c r="AB102" s="16">
        <v>0</v>
      </c>
      <c r="AC102" s="16">
        <v>0</v>
      </c>
      <c r="AD102" s="16">
        <v>0</v>
      </c>
      <c r="AE102" s="16">
        <v>0</v>
      </c>
      <c r="AF102" s="130">
        <v>0.1</v>
      </c>
      <c r="AG102" s="15">
        <v>1</v>
      </c>
      <c r="AH102" s="15" t="s">
        <v>1864</v>
      </c>
      <c r="AI102" s="5" t="s">
        <v>601</v>
      </c>
      <c r="AL102" s="5" t="s">
        <v>614</v>
      </c>
      <c r="AM102" s="5" t="s">
        <v>621</v>
      </c>
      <c r="AO102" s="5" t="s">
        <v>621</v>
      </c>
    </row>
    <row r="103" spans="1:41" ht="15" customHeight="1" x14ac:dyDescent="0.2">
      <c r="A103" s="4" t="s">
        <v>102</v>
      </c>
      <c r="B103" s="34" t="s">
        <v>701</v>
      </c>
      <c r="C103" s="4">
        <v>2018</v>
      </c>
      <c r="D103" s="139">
        <v>22</v>
      </c>
      <c r="E103" s="5">
        <v>363</v>
      </c>
      <c r="F103" s="33" t="s">
        <v>4</v>
      </c>
      <c r="G103" s="16">
        <v>0</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16">
        <v>0</v>
      </c>
      <c r="Y103" s="16">
        <v>0</v>
      </c>
      <c r="Z103" s="16">
        <v>0</v>
      </c>
      <c r="AA103" s="16">
        <v>0</v>
      </c>
      <c r="AB103" s="16">
        <v>1</v>
      </c>
      <c r="AC103" s="16">
        <v>1</v>
      </c>
      <c r="AD103" s="16">
        <v>1</v>
      </c>
      <c r="AE103" s="16">
        <v>0</v>
      </c>
      <c r="AF103" s="132">
        <v>12</v>
      </c>
      <c r="AG103" s="15">
        <v>3</v>
      </c>
      <c r="AH103" s="15"/>
    </row>
    <row r="104" spans="1:41" ht="15" customHeight="1" x14ac:dyDescent="0.2">
      <c r="A104" s="4" t="s">
        <v>102</v>
      </c>
      <c r="B104" s="34" t="s">
        <v>701</v>
      </c>
      <c r="C104" s="4">
        <v>2018</v>
      </c>
      <c r="D104" s="139">
        <v>22</v>
      </c>
      <c r="E104" s="5">
        <v>2616</v>
      </c>
      <c r="F104" s="33" t="s">
        <v>215</v>
      </c>
      <c r="G104" s="16">
        <v>0</v>
      </c>
      <c r="H104" s="16">
        <v>0</v>
      </c>
      <c r="I104" s="16">
        <v>0</v>
      </c>
      <c r="J104" s="16">
        <v>0</v>
      </c>
      <c r="K104" s="16">
        <v>0</v>
      </c>
      <c r="L104" s="16">
        <v>0</v>
      </c>
      <c r="M104" s="16">
        <v>0</v>
      </c>
      <c r="N104" s="16">
        <v>0</v>
      </c>
      <c r="O104" s="16">
        <v>0</v>
      </c>
      <c r="P104" s="16">
        <v>0</v>
      </c>
      <c r="Q104" s="16">
        <v>0</v>
      </c>
      <c r="R104" s="16">
        <v>0</v>
      </c>
      <c r="S104" s="16">
        <v>0</v>
      </c>
      <c r="T104" s="16">
        <v>0</v>
      </c>
      <c r="U104" s="16">
        <v>0</v>
      </c>
      <c r="V104" s="16">
        <v>0</v>
      </c>
      <c r="W104" s="16">
        <v>1</v>
      </c>
      <c r="X104" s="16">
        <v>0</v>
      </c>
      <c r="Y104" s="16">
        <v>0</v>
      </c>
      <c r="Z104" s="16">
        <v>0</v>
      </c>
      <c r="AA104" s="16">
        <v>0</v>
      </c>
      <c r="AB104" s="16">
        <v>0</v>
      </c>
      <c r="AC104" s="16">
        <v>0</v>
      </c>
      <c r="AD104" s="16">
        <v>0</v>
      </c>
      <c r="AE104" s="16">
        <v>0</v>
      </c>
      <c r="AF104" s="130">
        <v>0.1</v>
      </c>
      <c r="AG104" s="15">
        <v>1</v>
      </c>
      <c r="AH104" s="15" t="s">
        <v>1823</v>
      </c>
      <c r="AI104" s="5" t="s">
        <v>601</v>
      </c>
      <c r="AL104" s="5" t="s">
        <v>614</v>
      </c>
      <c r="AO104" s="5" t="s">
        <v>614</v>
      </c>
    </row>
    <row r="105" spans="1:41" ht="15" customHeight="1" x14ac:dyDescent="0.2">
      <c r="A105" s="4" t="s">
        <v>102</v>
      </c>
      <c r="B105" s="34" t="s">
        <v>700</v>
      </c>
      <c r="C105" s="4">
        <v>2018</v>
      </c>
      <c r="D105" s="139">
        <v>23</v>
      </c>
      <c r="E105" s="5">
        <v>1519</v>
      </c>
      <c r="F105" s="19" t="s">
        <v>813</v>
      </c>
      <c r="G105" s="16">
        <v>0</v>
      </c>
      <c r="H105" s="16">
        <v>0</v>
      </c>
      <c r="I105" s="16">
        <v>0</v>
      </c>
      <c r="J105" s="16">
        <v>0</v>
      </c>
      <c r="K105" s="16">
        <v>1</v>
      </c>
      <c r="L105" s="16">
        <v>1</v>
      </c>
      <c r="M105" s="16">
        <v>1</v>
      </c>
      <c r="N105" s="16">
        <v>0</v>
      </c>
      <c r="O105" s="16">
        <v>0</v>
      </c>
      <c r="P105" s="16">
        <v>0</v>
      </c>
      <c r="Q105" s="16">
        <v>1</v>
      </c>
      <c r="R105" s="16">
        <v>0</v>
      </c>
      <c r="S105" s="16">
        <v>0</v>
      </c>
      <c r="T105" s="16">
        <v>1</v>
      </c>
      <c r="U105" s="16">
        <v>1</v>
      </c>
      <c r="V105" s="16">
        <v>1</v>
      </c>
      <c r="W105" s="16">
        <v>0</v>
      </c>
      <c r="X105" s="16">
        <v>1</v>
      </c>
      <c r="Y105" s="16">
        <v>1</v>
      </c>
      <c r="Z105" s="16">
        <v>1</v>
      </c>
      <c r="AA105" s="16">
        <v>0</v>
      </c>
      <c r="AB105" s="16">
        <v>0</v>
      </c>
      <c r="AC105" s="16">
        <v>0</v>
      </c>
      <c r="AD105" s="16">
        <v>0</v>
      </c>
      <c r="AE105" s="16">
        <v>0</v>
      </c>
      <c r="AF105" s="132">
        <v>1</v>
      </c>
      <c r="AG105" s="15">
        <v>10</v>
      </c>
      <c r="AH105" s="15"/>
    </row>
    <row r="106" spans="1:41" ht="15" customHeight="1" x14ac:dyDescent="0.2">
      <c r="A106" s="4" t="s">
        <v>102</v>
      </c>
      <c r="B106" s="34" t="s">
        <v>700</v>
      </c>
      <c r="C106" s="4">
        <v>2018</v>
      </c>
      <c r="D106" s="139">
        <v>23</v>
      </c>
      <c r="E106" s="5">
        <v>1677</v>
      </c>
      <c r="F106" s="33" t="s">
        <v>1257</v>
      </c>
      <c r="G106" s="16">
        <v>0</v>
      </c>
      <c r="H106" s="16">
        <v>1</v>
      </c>
      <c r="I106" s="16">
        <v>0</v>
      </c>
      <c r="J106" s="16">
        <v>0</v>
      </c>
      <c r="K106" s="16">
        <v>0</v>
      </c>
      <c r="L106" s="16">
        <v>0</v>
      </c>
      <c r="M106" s="16">
        <v>0</v>
      </c>
      <c r="N106" s="16">
        <v>0</v>
      </c>
      <c r="O106" s="16">
        <v>0</v>
      </c>
      <c r="P106" s="16">
        <v>1</v>
      </c>
      <c r="Q106" s="16">
        <v>0</v>
      </c>
      <c r="R106" s="16">
        <v>0</v>
      </c>
      <c r="S106" s="16">
        <v>0</v>
      </c>
      <c r="T106" s="16">
        <v>0</v>
      </c>
      <c r="U106" s="16">
        <v>1</v>
      </c>
      <c r="V106" s="16">
        <v>0</v>
      </c>
      <c r="W106" s="16">
        <v>0</v>
      </c>
      <c r="X106" s="16">
        <v>0</v>
      </c>
      <c r="Y106" s="16">
        <v>0</v>
      </c>
      <c r="Z106" s="16">
        <v>0</v>
      </c>
      <c r="AA106" s="16">
        <v>1</v>
      </c>
      <c r="AB106" s="16">
        <v>1</v>
      </c>
      <c r="AC106" s="16">
        <v>1</v>
      </c>
      <c r="AD106" s="16">
        <v>0</v>
      </c>
      <c r="AE106" s="16">
        <v>0</v>
      </c>
      <c r="AF106" s="130">
        <v>0.1</v>
      </c>
      <c r="AG106" s="15">
        <v>6</v>
      </c>
      <c r="AH106" s="15" t="s">
        <v>1823</v>
      </c>
      <c r="AI106" s="5" t="s">
        <v>601</v>
      </c>
      <c r="AL106" s="5" t="s">
        <v>614</v>
      </c>
      <c r="AO106" s="5" t="s">
        <v>614</v>
      </c>
    </row>
    <row r="107" spans="1:41" ht="15" customHeight="1" x14ac:dyDescent="0.2">
      <c r="A107" s="4" t="s">
        <v>102</v>
      </c>
      <c r="B107" s="34" t="s">
        <v>700</v>
      </c>
      <c r="C107" s="4">
        <v>2018</v>
      </c>
      <c r="D107" s="139">
        <v>23</v>
      </c>
      <c r="E107" s="5">
        <v>1786</v>
      </c>
      <c r="F107" s="33" t="s">
        <v>1282</v>
      </c>
      <c r="G107" s="16">
        <v>0</v>
      </c>
      <c r="H107" s="16">
        <v>0</v>
      </c>
      <c r="I107" s="16">
        <v>1</v>
      </c>
      <c r="J107" s="16">
        <v>0</v>
      </c>
      <c r="K107" s="16">
        <v>0</v>
      </c>
      <c r="L107" s="16">
        <v>0</v>
      </c>
      <c r="M107" s="16">
        <v>0</v>
      </c>
      <c r="N107" s="16">
        <v>0</v>
      </c>
      <c r="O107" s="16">
        <v>0</v>
      </c>
      <c r="P107" s="16">
        <v>0</v>
      </c>
      <c r="Q107" s="16">
        <v>0</v>
      </c>
      <c r="R107" s="16">
        <v>0</v>
      </c>
      <c r="S107" s="16">
        <v>0</v>
      </c>
      <c r="T107" s="16">
        <v>0</v>
      </c>
      <c r="U107" s="16">
        <v>0</v>
      </c>
      <c r="V107" s="16">
        <v>0</v>
      </c>
      <c r="W107" s="16">
        <v>0</v>
      </c>
      <c r="X107" s="16">
        <v>0</v>
      </c>
      <c r="Y107" s="16">
        <v>0</v>
      </c>
      <c r="Z107" s="16">
        <v>0</v>
      </c>
      <c r="AA107" s="16">
        <v>0</v>
      </c>
      <c r="AB107" s="16">
        <v>0</v>
      </c>
      <c r="AC107" s="16">
        <v>0</v>
      </c>
      <c r="AD107" s="16">
        <v>0</v>
      </c>
      <c r="AE107" s="16">
        <v>0</v>
      </c>
      <c r="AF107" s="130">
        <v>0.1</v>
      </c>
      <c r="AG107" s="15">
        <v>1</v>
      </c>
      <c r="AH107" s="15" t="s">
        <v>1823</v>
      </c>
      <c r="AI107" s="5" t="s">
        <v>601</v>
      </c>
      <c r="AL107" s="5" t="s">
        <v>614</v>
      </c>
      <c r="AO107" s="5" t="s">
        <v>614</v>
      </c>
    </row>
    <row r="108" spans="1:41" ht="15" customHeight="1" x14ac:dyDescent="0.2">
      <c r="A108" s="4" t="s">
        <v>102</v>
      </c>
      <c r="B108" s="34" t="s">
        <v>700</v>
      </c>
      <c r="C108" s="4">
        <v>2018</v>
      </c>
      <c r="D108" s="139">
        <v>23</v>
      </c>
      <c r="E108" s="5">
        <v>1794</v>
      </c>
      <c r="F108" s="33" t="s">
        <v>1339</v>
      </c>
      <c r="G108" s="16">
        <v>1</v>
      </c>
      <c r="H108" s="16">
        <v>1</v>
      </c>
      <c r="I108" s="16">
        <v>0</v>
      </c>
      <c r="J108" s="16">
        <v>0</v>
      </c>
      <c r="K108" s="16">
        <v>0</v>
      </c>
      <c r="L108" s="16">
        <v>0</v>
      </c>
      <c r="M108" s="16">
        <v>0</v>
      </c>
      <c r="N108" s="16">
        <v>1</v>
      </c>
      <c r="O108" s="16">
        <v>0</v>
      </c>
      <c r="P108" s="16">
        <v>0</v>
      </c>
      <c r="Q108" s="16">
        <v>0</v>
      </c>
      <c r="R108" s="16">
        <v>0</v>
      </c>
      <c r="S108" s="16">
        <v>0</v>
      </c>
      <c r="T108" s="16">
        <v>1</v>
      </c>
      <c r="U108" s="16">
        <v>0</v>
      </c>
      <c r="V108" s="16">
        <v>0</v>
      </c>
      <c r="W108" s="16">
        <v>0</v>
      </c>
      <c r="X108" s="16">
        <v>1</v>
      </c>
      <c r="Y108" s="16">
        <v>0</v>
      </c>
      <c r="Z108" s="16">
        <v>0</v>
      </c>
      <c r="AA108" s="16">
        <v>0</v>
      </c>
      <c r="AB108" s="16">
        <v>0</v>
      </c>
      <c r="AC108" s="16">
        <v>1</v>
      </c>
      <c r="AD108" s="16">
        <v>0</v>
      </c>
      <c r="AE108" s="16">
        <v>0</v>
      </c>
      <c r="AF108" s="130">
        <v>0.1</v>
      </c>
      <c r="AG108" s="15">
        <v>6</v>
      </c>
      <c r="AH108" s="15" t="s">
        <v>1823</v>
      </c>
      <c r="AI108" s="5" t="s">
        <v>601</v>
      </c>
      <c r="AL108" s="5" t="s">
        <v>614</v>
      </c>
      <c r="AO108" s="5" t="s">
        <v>614</v>
      </c>
    </row>
    <row r="109" spans="1:41" ht="15" customHeight="1" x14ac:dyDescent="0.2">
      <c r="A109" s="4" t="s">
        <v>102</v>
      </c>
      <c r="B109" s="34" t="s">
        <v>700</v>
      </c>
      <c r="C109" s="4">
        <v>2018</v>
      </c>
      <c r="D109" s="139">
        <v>23</v>
      </c>
      <c r="E109" s="5">
        <v>1892</v>
      </c>
      <c r="F109" s="33" t="s">
        <v>1478</v>
      </c>
      <c r="G109" s="16">
        <v>0</v>
      </c>
      <c r="H109" s="16">
        <v>0</v>
      </c>
      <c r="I109" s="16">
        <v>0</v>
      </c>
      <c r="J109" s="16">
        <v>0</v>
      </c>
      <c r="K109" s="16">
        <v>0</v>
      </c>
      <c r="L109" s="16">
        <v>0</v>
      </c>
      <c r="M109" s="16">
        <v>0</v>
      </c>
      <c r="N109" s="16">
        <v>0</v>
      </c>
      <c r="O109" s="16">
        <v>0</v>
      </c>
      <c r="P109" s="16">
        <v>0</v>
      </c>
      <c r="Q109" s="16">
        <v>1</v>
      </c>
      <c r="R109" s="16">
        <v>0</v>
      </c>
      <c r="S109" s="16">
        <v>0</v>
      </c>
      <c r="T109" s="16">
        <v>0</v>
      </c>
      <c r="U109" s="16">
        <v>0</v>
      </c>
      <c r="V109" s="16">
        <v>0</v>
      </c>
      <c r="W109" s="16">
        <v>0</v>
      </c>
      <c r="X109" s="16">
        <v>0</v>
      </c>
      <c r="Y109" s="16">
        <v>0</v>
      </c>
      <c r="Z109" s="16">
        <v>0</v>
      </c>
      <c r="AA109" s="16">
        <v>0</v>
      </c>
      <c r="AB109" s="16">
        <v>0</v>
      </c>
      <c r="AC109" s="16">
        <v>0</v>
      </c>
      <c r="AD109" s="16">
        <v>0</v>
      </c>
      <c r="AE109" s="16">
        <v>0</v>
      </c>
      <c r="AF109" s="130">
        <v>0.1</v>
      </c>
      <c r="AG109" s="15">
        <v>1</v>
      </c>
      <c r="AH109" s="15" t="s">
        <v>1823</v>
      </c>
      <c r="AI109" s="5" t="s">
        <v>601</v>
      </c>
      <c r="AL109" s="5" t="s">
        <v>614</v>
      </c>
      <c r="AO109" s="5" t="s">
        <v>614</v>
      </c>
    </row>
    <row r="110" spans="1:41" ht="15" customHeight="1" x14ac:dyDescent="0.2">
      <c r="A110" s="4" t="s">
        <v>102</v>
      </c>
      <c r="B110" s="34" t="s">
        <v>700</v>
      </c>
      <c r="C110" s="4">
        <v>2018</v>
      </c>
      <c r="D110" s="139">
        <v>23</v>
      </c>
      <c r="E110" s="5">
        <v>2677</v>
      </c>
      <c r="F110" s="33" t="s">
        <v>188</v>
      </c>
      <c r="G110" s="16">
        <v>0</v>
      </c>
      <c r="H110" s="16">
        <v>0</v>
      </c>
      <c r="I110" s="16">
        <v>0</v>
      </c>
      <c r="J110" s="16">
        <v>0</v>
      </c>
      <c r="K110" s="16">
        <v>0</v>
      </c>
      <c r="L110" s="16">
        <v>0</v>
      </c>
      <c r="M110" s="16">
        <v>0</v>
      </c>
      <c r="N110" s="16">
        <v>0</v>
      </c>
      <c r="O110" s="16">
        <v>0</v>
      </c>
      <c r="P110" s="16">
        <v>0</v>
      </c>
      <c r="Q110" s="16">
        <v>0</v>
      </c>
      <c r="R110" s="16">
        <v>0</v>
      </c>
      <c r="S110" s="16">
        <v>1</v>
      </c>
      <c r="T110" s="16">
        <v>0</v>
      </c>
      <c r="U110" s="16">
        <v>0</v>
      </c>
      <c r="V110" s="16">
        <v>0</v>
      </c>
      <c r="W110" s="16">
        <v>0</v>
      </c>
      <c r="X110" s="16">
        <v>0</v>
      </c>
      <c r="Y110" s="16">
        <v>0</v>
      </c>
      <c r="Z110" s="16">
        <v>0</v>
      </c>
      <c r="AA110" s="16">
        <v>0</v>
      </c>
      <c r="AB110" s="16">
        <v>0</v>
      </c>
      <c r="AC110" s="16">
        <v>0</v>
      </c>
      <c r="AD110" s="16">
        <v>1</v>
      </c>
      <c r="AE110" s="16">
        <v>1</v>
      </c>
      <c r="AF110" s="130">
        <v>0.1</v>
      </c>
      <c r="AG110" s="15">
        <v>3</v>
      </c>
      <c r="AH110" s="15" t="s">
        <v>1823</v>
      </c>
      <c r="AI110" s="5" t="s">
        <v>601</v>
      </c>
      <c r="AL110" s="5" t="s">
        <v>614</v>
      </c>
      <c r="AO110" s="5" t="s">
        <v>614</v>
      </c>
    </row>
    <row r="111" spans="1:41" ht="15" customHeight="1" x14ac:dyDescent="0.2">
      <c r="A111" s="4" t="s">
        <v>102</v>
      </c>
      <c r="B111" s="34" t="s">
        <v>701</v>
      </c>
      <c r="C111" s="4">
        <v>2018</v>
      </c>
      <c r="D111" s="139">
        <v>26</v>
      </c>
      <c r="E111" s="5">
        <v>652</v>
      </c>
      <c r="F111" s="33" t="s">
        <v>262</v>
      </c>
      <c r="G111" s="16">
        <v>0</v>
      </c>
      <c r="H111" s="16">
        <v>0</v>
      </c>
      <c r="I111" s="16">
        <v>0</v>
      </c>
      <c r="J111" s="16">
        <v>0</v>
      </c>
      <c r="K111" s="16">
        <v>0</v>
      </c>
      <c r="L111" s="16">
        <v>0</v>
      </c>
      <c r="M111" s="16">
        <v>0</v>
      </c>
      <c r="N111" s="16">
        <v>0</v>
      </c>
      <c r="O111" s="16">
        <v>0</v>
      </c>
      <c r="P111" s="16">
        <v>0</v>
      </c>
      <c r="Q111" s="16">
        <v>0</v>
      </c>
      <c r="R111" s="16">
        <v>0</v>
      </c>
      <c r="S111" s="16">
        <v>0</v>
      </c>
      <c r="T111" s="16">
        <v>0</v>
      </c>
      <c r="U111" s="16">
        <v>0</v>
      </c>
      <c r="V111" s="16">
        <v>1</v>
      </c>
      <c r="W111" s="16">
        <v>0</v>
      </c>
      <c r="X111" s="16">
        <v>0</v>
      </c>
      <c r="Y111" s="16">
        <v>0</v>
      </c>
      <c r="Z111" s="16">
        <v>0</v>
      </c>
      <c r="AA111" s="16">
        <v>0</v>
      </c>
      <c r="AB111" s="16">
        <v>0</v>
      </c>
      <c r="AC111" s="16">
        <v>0</v>
      </c>
      <c r="AD111" s="16">
        <v>1</v>
      </c>
      <c r="AE111" s="16">
        <v>0</v>
      </c>
      <c r="AF111" s="130">
        <v>0.1</v>
      </c>
      <c r="AG111" s="15">
        <v>2</v>
      </c>
      <c r="AH111" s="15" t="s">
        <v>1826</v>
      </c>
      <c r="AI111" s="5" t="s">
        <v>601</v>
      </c>
      <c r="AL111" s="5" t="s">
        <v>614</v>
      </c>
      <c r="AO111" s="5" t="s">
        <v>614</v>
      </c>
    </row>
    <row r="112" spans="1:41" ht="15" customHeight="1" x14ac:dyDescent="0.2">
      <c r="A112" s="4" t="s">
        <v>102</v>
      </c>
      <c r="B112" s="34" t="s">
        <v>701</v>
      </c>
      <c r="C112" s="4">
        <v>2018</v>
      </c>
      <c r="D112" s="139">
        <v>26</v>
      </c>
      <c r="E112" s="5">
        <v>1766</v>
      </c>
      <c r="F112" s="33" t="s">
        <v>1225</v>
      </c>
      <c r="G112" s="16">
        <v>0</v>
      </c>
      <c r="H112" s="16">
        <v>0</v>
      </c>
      <c r="I112" s="16">
        <v>0</v>
      </c>
      <c r="J112" s="16">
        <v>0</v>
      </c>
      <c r="K112" s="16">
        <v>0</v>
      </c>
      <c r="L112" s="16">
        <v>0</v>
      </c>
      <c r="M112" s="16">
        <v>0</v>
      </c>
      <c r="N112" s="16">
        <v>0</v>
      </c>
      <c r="O112" s="16">
        <v>0</v>
      </c>
      <c r="P112" s="16">
        <v>0</v>
      </c>
      <c r="Q112" s="16">
        <v>0</v>
      </c>
      <c r="R112" s="16">
        <v>0</v>
      </c>
      <c r="S112" s="16">
        <v>0</v>
      </c>
      <c r="T112" s="16">
        <v>0</v>
      </c>
      <c r="U112" s="16">
        <v>0</v>
      </c>
      <c r="V112" s="16">
        <v>0</v>
      </c>
      <c r="W112" s="16">
        <v>0</v>
      </c>
      <c r="X112" s="16">
        <v>1</v>
      </c>
      <c r="Y112" s="16">
        <v>1</v>
      </c>
      <c r="Z112" s="16">
        <v>0</v>
      </c>
      <c r="AA112" s="16">
        <v>0</v>
      </c>
      <c r="AB112" s="16">
        <v>0</v>
      </c>
      <c r="AC112" s="16">
        <v>1</v>
      </c>
      <c r="AD112" s="16">
        <v>0</v>
      </c>
      <c r="AE112" s="16">
        <v>1</v>
      </c>
      <c r="AF112" s="132">
        <v>3</v>
      </c>
      <c r="AG112" s="15">
        <v>4</v>
      </c>
      <c r="AH112" s="15"/>
    </row>
    <row r="113" spans="1:41" ht="15" customHeight="1" x14ac:dyDescent="0.2">
      <c r="A113" s="4" t="s">
        <v>102</v>
      </c>
      <c r="B113" s="34" t="s">
        <v>701</v>
      </c>
      <c r="C113" s="4">
        <v>2018</v>
      </c>
      <c r="D113" s="139">
        <v>26</v>
      </c>
      <c r="E113" s="5">
        <v>1794</v>
      </c>
      <c r="F113" s="33" t="s">
        <v>1339</v>
      </c>
      <c r="G113" s="16">
        <v>0</v>
      </c>
      <c r="H113" s="16">
        <v>0</v>
      </c>
      <c r="I113" s="16">
        <v>0</v>
      </c>
      <c r="J113" s="16">
        <v>0</v>
      </c>
      <c r="K113" s="16">
        <v>0</v>
      </c>
      <c r="L113" s="16">
        <v>0</v>
      </c>
      <c r="M113" s="16">
        <v>0</v>
      </c>
      <c r="N113" s="16">
        <v>0</v>
      </c>
      <c r="O113" s="16">
        <v>0</v>
      </c>
      <c r="P113" s="16">
        <v>0</v>
      </c>
      <c r="Q113" s="16">
        <v>0</v>
      </c>
      <c r="R113" s="16">
        <v>0</v>
      </c>
      <c r="S113" s="16">
        <v>0</v>
      </c>
      <c r="T113" s="16">
        <v>0</v>
      </c>
      <c r="U113" s="16">
        <v>0</v>
      </c>
      <c r="V113" s="16">
        <v>0</v>
      </c>
      <c r="W113" s="16">
        <v>0</v>
      </c>
      <c r="X113" s="16">
        <v>0</v>
      </c>
      <c r="Y113" s="16">
        <v>1</v>
      </c>
      <c r="Z113" s="16">
        <v>0</v>
      </c>
      <c r="AA113" s="16">
        <v>0</v>
      </c>
      <c r="AB113" s="16">
        <v>0</v>
      </c>
      <c r="AC113" s="16">
        <v>0</v>
      </c>
      <c r="AD113" s="16">
        <v>0</v>
      </c>
      <c r="AE113" s="16">
        <v>1</v>
      </c>
      <c r="AF113" s="130">
        <v>0.1</v>
      </c>
      <c r="AG113" s="15">
        <v>2</v>
      </c>
      <c r="AH113" s="15" t="s">
        <v>1823</v>
      </c>
      <c r="AI113" s="5" t="s">
        <v>601</v>
      </c>
      <c r="AL113" s="5" t="s">
        <v>614</v>
      </c>
      <c r="AO113" s="5" t="s">
        <v>614</v>
      </c>
    </row>
    <row r="114" spans="1:41" ht="15" customHeight="1" x14ac:dyDescent="0.2">
      <c r="A114" s="4" t="s">
        <v>102</v>
      </c>
      <c r="B114" s="34" t="s">
        <v>701</v>
      </c>
      <c r="C114" s="4">
        <v>2018</v>
      </c>
      <c r="D114" s="139">
        <v>26</v>
      </c>
      <c r="E114" s="5">
        <v>1892</v>
      </c>
      <c r="F114" s="33" t="s">
        <v>1478</v>
      </c>
      <c r="G114" s="16">
        <v>0</v>
      </c>
      <c r="H114" s="16">
        <v>0</v>
      </c>
      <c r="I114" s="16">
        <v>0</v>
      </c>
      <c r="J114" s="16">
        <v>0</v>
      </c>
      <c r="K114" s="16">
        <v>0</v>
      </c>
      <c r="L114" s="16">
        <v>0</v>
      </c>
      <c r="M114" s="16">
        <v>0</v>
      </c>
      <c r="N114" s="16">
        <v>0</v>
      </c>
      <c r="O114" s="16">
        <v>0</v>
      </c>
      <c r="P114" s="16">
        <v>0</v>
      </c>
      <c r="Q114" s="16">
        <v>0</v>
      </c>
      <c r="R114" s="16">
        <v>0</v>
      </c>
      <c r="S114" s="16">
        <v>0</v>
      </c>
      <c r="T114" s="16">
        <v>0</v>
      </c>
      <c r="U114" s="16">
        <v>0</v>
      </c>
      <c r="V114" s="16">
        <v>0</v>
      </c>
      <c r="W114" s="16">
        <v>0</v>
      </c>
      <c r="X114" s="16">
        <v>1</v>
      </c>
      <c r="Y114" s="16">
        <v>1</v>
      </c>
      <c r="Z114" s="16">
        <v>0</v>
      </c>
      <c r="AA114" s="16">
        <v>0</v>
      </c>
      <c r="AB114" s="16">
        <v>0</v>
      </c>
      <c r="AC114" s="16">
        <v>1</v>
      </c>
      <c r="AD114" s="16">
        <v>0</v>
      </c>
      <c r="AE114" s="16">
        <v>1</v>
      </c>
      <c r="AF114" s="130">
        <v>0.1</v>
      </c>
      <c r="AG114" s="15">
        <v>4</v>
      </c>
      <c r="AH114" s="15" t="s">
        <v>1823</v>
      </c>
      <c r="AI114" s="5" t="s">
        <v>601</v>
      </c>
      <c r="AL114" s="5" t="s">
        <v>614</v>
      </c>
      <c r="AO114" s="5" t="s">
        <v>614</v>
      </c>
    </row>
    <row r="115" spans="1:41" ht="15" customHeight="1" x14ac:dyDescent="0.2">
      <c r="A115" s="4" t="s">
        <v>102</v>
      </c>
      <c r="B115" s="34" t="s">
        <v>701</v>
      </c>
      <c r="C115" s="4">
        <v>2018</v>
      </c>
      <c r="D115" s="139">
        <v>26</v>
      </c>
      <c r="E115" s="5">
        <v>2616</v>
      </c>
      <c r="F115" s="33" t="s">
        <v>215</v>
      </c>
      <c r="G115" s="16">
        <v>0</v>
      </c>
      <c r="H115" s="16">
        <v>0</v>
      </c>
      <c r="I115" s="16">
        <v>0</v>
      </c>
      <c r="J115" s="16">
        <v>0</v>
      </c>
      <c r="K115" s="16">
        <v>0</v>
      </c>
      <c r="L115" s="16">
        <v>0</v>
      </c>
      <c r="M115" s="16">
        <v>0</v>
      </c>
      <c r="N115" s="16">
        <v>0</v>
      </c>
      <c r="O115" s="16">
        <v>0</v>
      </c>
      <c r="P115" s="16">
        <v>0</v>
      </c>
      <c r="Q115" s="16">
        <v>0</v>
      </c>
      <c r="R115" s="16">
        <v>0</v>
      </c>
      <c r="S115" s="16">
        <v>0</v>
      </c>
      <c r="T115" s="16">
        <v>0</v>
      </c>
      <c r="U115" s="16">
        <v>0</v>
      </c>
      <c r="V115" s="16">
        <v>0</v>
      </c>
      <c r="W115" s="16">
        <v>1</v>
      </c>
      <c r="X115" s="16">
        <v>0</v>
      </c>
      <c r="Y115" s="16">
        <v>0</v>
      </c>
      <c r="Z115" s="16">
        <v>0</v>
      </c>
      <c r="AA115" s="16">
        <v>0</v>
      </c>
      <c r="AB115" s="16">
        <v>0</v>
      </c>
      <c r="AC115" s="16">
        <v>0</v>
      </c>
      <c r="AD115" s="16">
        <v>0</v>
      </c>
      <c r="AE115" s="16">
        <v>0</v>
      </c>
      <c r="AF115" s="132">
        <v>4</v>
      </c>
      <c r="AG115" s="15">
        <v>1</v>
      </c>
      <c r="AH115" s="15"/>
    </row>
    <row r="116" spans="1:41" ht="15" customHeight="1" x14ac:dyDescent="0.2">
      <c r="A116" s="4" t="s">
        <v>102</v>
      </c>
      <c r="B116" s="34" t="s">
        <v>701</v>
      </c>
      <c r="C116" s="4">
        <v>2018</v>
      </c>
      <c r="D116" s="139">
        <v>27</v>
      </c>
      <c r="E116" s="5">
        <v>681</v>
      </c>
      <c r="F116" s="33" t="s">
        <v>1196</v>
      </c>
      <c r="G116" s="16">
        <v>0</v>
      </c>
      <c r="H116" s="16">
        <v>0</v>
      </c>
      <c r="I116" s="16">
        <v>0</v>
      </c>
      <c r="J116" s="16">
        <v>0</v>
      </c>
      <c r="K116" s="16">
        <v>0</v>
      </c>
      <c r="L116" s="16">
        <v>1</v>
      </c>
      <c r="M116" s="16">
        <v>0</v>
      </c>
      <c r="N116" s="16">
        <v>0</v>
      </c>
      <c r="O116" s="16">
        <v>0</v>
      </c>
      <c r="P116" s="16">
        <v>0</v>
      </c>
      <c r="Q116" s="16">
        <v>1</v>
      </c>
      <c r="R116" s="16">
        <v>0</v>
      </c>
      <c r="S116" s="16">
        <v>0</v>
      </c>
      <c r="T116" s="16">
        <v>0</v>
      </c>
      <c r="U116" s="16">
        <v>0</v>
      </c>
      <c r="V116" s="16">
        <v>0</v>
      </c>
      <c r="W116" s="16">
        <v>0</v>
      </c>
      <c r="X116" s="16">
        <v>0</v>
      </c>
      <c r="Y116" s="16">
        <v>0</v>
      </c>
      <c r="Z116" s="16">
        <v>0</v>
      </c>
      <c r="AA116" s="16">
        <v>0</v>
      </c>
      <c r="AB116" s="16">
        <v>0</v>
      </c>
      <c r="AC116" s="16">
        <v>0</v>
      </c>
      <c r="AD116" s="16">
        <v>0</v>
      </c>
      <c r="AE116" s="16">
        <v>0</v>
      </c>
      <c r="AF116" s="132">
        <v>3</v>
      </c>
      <c r="AG116" s="15">
        <v>2</v>
      </c>
      <c r="AH116" s="15"/>
    </row>
    <row r="117" spans="1:41" ht="15" customHeight="1" x14ac:dyDescent="0.2">
      <c r="A117" s="4" t="s">
        <v>102</v>
      </c>
      <c r="B117" s="34" t="s">
        <v>701</v>
      </c>
      <c r="C117" s="4">
        <v>2018</v>
      </c>
      <c r="D117" s="139">
        <v>27</v>
      </c>
      <c r="E117" s="5">
        <v>798</v>
      </c>
      <c r="F117" s="33" t="s">
        <v>258</v>
      </c>
      <c r="G117" s="16">
        <v>1</v>
      </c>
      <c r="H117" s="16">
        <v>0</v>
      </c>
      <c r="I117" s="16">
        <v>0</v>
      </c>
      <c r="J117" s="16">
        <v>0</v>
      </c>
      <c r="K117" s="16">
        <v>0</v>
      </c>
      <c r="L117" s="16">
        <v>0</v>
      </c>
      <c r="M117" s="16">
        <v>0</v>
      </c>
      <c r="N117" s="16">
        <v>0</v>
      </c>
      <c r="O117" s="16">
        <v>0</v>
      </c>
      <c r="P117" s="16">
        <v>0</v>
      </c>
      <c r="Q117" s="16">
        <v>0</v>
      </c>
      <c r="R117" s="16">
        <v>0</v>
      </c>
      <c r="S117" s="16">
        <v>0</v>
      </c>
      <c r="T117" s="16">
        <v>0</v>
      </c>
      <c r="U117" s="16">
        <v>0</v>
      </c>
      <c r="V117" s="16">
        <v>0</v>
      </c>
      <c r="W117" s="16">
        <v>0</v>
      </c>
      <c r="X117" s="16">
        <v>0</v>
      </c>
      <c r="Y117" s="16">
        <v>0</v>
      </c>
      <c r="Z117" s="16">
        <v>0</v>
      </c>
      <c r="AA117" s="16">
        <v>0</v>
      </c>
      <c r="AB117" s="16">
        <v>0</v>
      </c>
      <c r="AC117" s="16">
        <v>0</v>
      </c>
      <c r="AD117" s="16">
        <v>0</v>
      </c>
      <c r="AE117" s="16">
        <v>0</v>
      </c>
      <c r="AF117" s="130">
        <v>0.1</v>
      </c>
      <c r="AG117" s="15">
        <v>1</v>
      </c>
      <c r="AH117" s="15" t="s">
        <v>1823</v>
      </c>
      <c r="AI117" s="5" t="s">
        <v>601</v>
      </c>
      <c r="AL117" s="5" t="s">
        <v>614</v>
      </c>
      <c r="AO117" s="5" t="s">
        <v>614</v>
      </c>
    </row>
    <row r="118" spans="1:41" ht="15" customHeight="1" x14ac:dyDescent="0.2">
      <c r="A118" s="4" t="s">
        <v>102</v>
      </c>
      <c r="B118" s="34" t="s">
        <v>701</v>
      </c>
      <c r="C118" s="4">
        <v>2018</v>
      </c>
      <c r="D118" s="139">
        <v>27</v>
      </c>
      <c r="E118" s="5">
        <v>1066</v>
      </c>
      <c r="F118" s="33" t="s">
        <v>1506</v>
      </c>
      <c r="G118" s="16">
        <v>1</v>
      </c>
      <c r="H118" s="16">
        <v>0</v>
      </c>
      <c r="I118" s="16">
        <v>1</v>
      </c>
      <c r="J118" s="16">
        <v>1</v>
      </c>
      <c r="K118" s="16">
        <v>1</v>
      </c>
      <c r="L118" s="16">
        <v>1</v>
      </c>
      <c r="M118" s="16">
        <v>1</v>
      </c>
      <c r="N118" s="16">
        <v>0</v>
      </c>
      <c r="O118" s="16">
        <v>0</v>
      </c>
      <c r="P118" s="16">
        <v>1</v>
      </c>
      <c r="Q118" s="16">
        <v>1</v>
      </c>
      <c r="R118" s="16">
        <v>0</v>
      </c>
      <c r="S118" s="16">
        <v>0</v>
      </c>
      <c r="T118" s="16">
        <v>0</v>
      </c>
      <c r="U118" s="16">
        <v>1</v>
      </c>
      <c r="V118" s="16">
        <v>1</v>
      </c>
      <c r="W118" s="16">
        <v>0</v>
      </c>
      <c r="X118" s="16">
        <v>0</v>
      </c>
      <c r="Y118" s="16">
        <v>1</v>
      </c>
      <c r="Z118" s="16">
        <v>1</v>
      </c>
      <c r="AA118" s="16">
        <v>1</v>
      </c>
      <c r="AB118" s="16">
        <v>1</v>
      </c>
      <c r="AC118" s="16">
        <v>0</v>
      </c>
      <c r="AD118" s="16">
        <v>0</v>
      </c>
      <c r="AE118" s="16">
        <v>1</v>
      </c>
      <c r="AF118" s="132">
        <v>35</v>
      </c>
      <c r="AG118" s="15">
        <v>15</v>
      </c>
      <c r="AH118" s="15"/>
    </row>
    <row r="119" spans="1:41" ht="15" customHeight="1" x14ac:dyDescent="0.2">
      <c r="A119" s="4" t="s">
        <v>102</v>
      </c>
      <c r="B119" s="34" t="s">
        <v>701</v>
      </c>
      <c r="C119" s="4">
        <v>2018</v>
      </c>
      <c r="D119" s="139">
        <v>27</v>
      </c>
      <c r="E119" s="5">
        <v>1136</v>
      </c>
      <c r="F119" s="19" t="s">
        <v>1557</v>
      </c>
      <c r="G119" s="16">
        <v>0</v>
      </c>
      <c r="H119" s="16">
        <v>1</v>
      </c>
      <c r="I119" s="16">
        <v>0</v>
      </c>
      <c r="J119" s="16">
        <v>1</v>
      </c>
      <c r="K119" s="16">
        <v>1</v>
      </c>
      <c r="L119" s="16">
        <v>1</v>
      </c>
      <c r="M119" s="16">
        <v>0</v>
      </c>
      <c r="N119" s="16">
        <v>1</v>
      </c>
      <c r="O119" s="16">
        <v>1</v>
      </c>
      <c r="P119" s="16">
        <v>1</v>
      </c>
      <c r="Q119" s="16">
        <v>1</v>
      </c>
      <c r="R119" s="16">
        <v>1</v>
      </c>
      <c r="S119" s="16">
        <v>1</v>
      </c>
      <c r="T119" s="16">
        <v>1</v>
      </c>
      <c r="U119" s="16">
        <v>1</v>
      </c>
      <c r="V119" s="16">
        <v>1</v>
      </c>
      <c r="W119" s="16">
        <v>1</v>
      </c>
      <c r="X119" s="16">
        <v>1</v>
      </c>
      <c r="Y119" s="16">
        <v>0</v>
      </c>
      <c r="Z119" s="16">
        <v>1</v>
      </c>
      <c r="AA119" s="16">
        <v>1</v>
      </c>
      <c r="AB119" s="16">
        <v>1</v>
      </c>
      <c r="AC119" s="16">
        <v>0</v>
      </c>
      <c r="AD119" s="16">
        <v>1</v>
      </c>
      <c r="AE119" s="16">
        <v>0</v>
      </c>
      <c r="AF119" s="132">
        <v>12</v>
      </c>
      <c r="AG119" s="15">
        <v>19</v>
      </c>
      <c r="AH119" s="16"/>
    </row>
    <row r="120" spans="1:41" ht="15" customHeight="1" x14ac:dyDescent="0.2">
      <c r="A120" s="4" t="s">
        <v>102</v>
      </c>
      <c r="B120" s="34" t="s">
        <v>701</v>
      </c>
      <c r="C120" s="4">
        <v>2018</v>
      </c>
      <c r="D120" s="139">
        <v>27</v>
      </c>
      <c r="E120" s="5">
        <v>1677</v>
      </c>
      <c r="F120" s="33" t="s">
        <v>1257</v>
      </c>
      <c r="G120" s="16">
        <v>0</v>
      </c>
      <c r="H120" s="16">
        <v>0</v>
      </c>
      <c r="I120" s="16">
        <v>0</v>
      </c>
      <c r="J120" s="16">
        <v>0</v>
      </c>
      <c r="K120" s="16">
        <v>1</v>
      </c>
      <c r="L120" s="16">
        <v>0</v>
      </c>
      <c r="M120" s="16">
        <v>0</v>
      </c>
      <c r="N120" s="16">
        <v>1</v>
      </c>
      <c r="O120" s="16">
        <v>0</v>
      </c>
      <c r="P120" s="16">
        <v>0</v>
      </c>
      <c r="Q120" s="16">
        <v>1</v>
      </c>
      <c r="R120" s="16">
        <v>0</v>
      </c>
      <c r="S120" s="16">
        <v>0</v>
      </c>
      <c r="T120" s="16">
        <v>0</v>
      </c>
      <c r="U120" s="16">
        <v>0</v>
      </c>
      <c r="V120" s="16">
        <v>1</v>
      </c>
      <c r="W120" s="16">
        <v>1</v>
      </c>
      <c r="X120" s="16">
        <v>1</v>
      </c>
      <c r="Y120" s="16">
        <v>0</v>
      </c>
      <c r="Z120" s="16">
        <v>1</v>
      </c>
      <c r="AA120" s="16">
        <v>1</v>
      </c>
      <c r="AB120" s="16">
        <v>1</v>
      </c>
      <c r="AC120" s="16">
        <v>1</v>
      </c>
      <c r="AD120" s="16">
        <v>0</v>
      </c>
      <c r="AE120" s="16">
        <v>0</v>
      </c>
      <c r="AF120" s="132">
        <v>2</v>
      </c>
      <c r="AG120" s="15">
        <v>10</v>
      </c>
      <c r="AH120" s="15"/>
    </row>
    <row r="121" spans="1:41" ht="15" customHeight="1" x14ac:dyDescent="0.2">
      <c r="A121" s="4" t="s">
        <v>102</v>
      </c>
      <c r="B121" s="34" t="s">
        <v>701</v>
      </c>
      <c r="C121" s="4">
        <v>2018</v>
      </c>
      <c r="D121" s="139">
        <v>28</v>
      </c>
      <c r="E121" s="5">
        <v>478</v>
      </c>
      <c r="F121" s="19" t="s">
        <v>1038</v>
      </c>
      <c r="G121" s="16">
        <v>0</v>
      </c>
      <c r="H121" s="16">
        <v>0</v>
      </c>
      <c r="I121" s="16">
        <v>0</v>
      </c>
      <c r="J121" s="16">
        <v>0</v>
      </c>
      <c r="K121" s="16">
        <v>0</v>
      </c>
      <c r="L121" s="16">
        <v>0</v>
      </c>
      <c r="M121" s="16">
        <v>0</v>
      </c>
      <c r="N121" s="16">
        <v>0</v>
      </c>
      <c r="O121" s="16">
        <v>0</v>
      </c>
      <c r="P121" s="16">
        <v>0</v>
      </c>
      <c r="Q121" s="16">
        <v>0</v>
      </c>
      <c r="R121" s="16">
        <v>0</v>
      </c>
      <c r="S121" s="16">
        <v>0</v>
      </c>
      <c r="T121" s="16">
        <v>0</v>
      </c>
      <c r="U121" s="16">
        <v>0</v>
      </c>
      <c r="V121" s="16">
        <v>1</v>
      </c>
      <c r="W121" s="16">
        <v>1</v>
      </c>
      <c r="X121" s="16">
        <v>1</v>
      </c>
      <c r="Y121" s="16">
        <v>1</v>
      </c>
      <c r="Z121" s="16">
        <v>0</v>
      </c>
      <c r="AA121" s="16">
        <v>0</v>
      </c>
      <c r="AB121" s="16">
        <v>1</v>
      </c>
      <c r="AC121" s="16">
        <v>1</v>
      </c>
      <c r="AD121" s="16">
        <v>0</v>
      </c>
      <c r="AE121" s="16">
        <v>0</v>
      </c>
      <c r="AF121" s="132">
        <v>3</v>
      </c>
      <c r="AG121" s="15">
        <v>6</v>
      </c>
      <c r="AH121" s="16"/>
    </row>
    <row r="122" spans="1:41" ht="15" customHeight="1" x14ac:dyDescent="0.2">
      <c r="A122" s="4" t="s">
        <v>102</v>
      </c>
      <c r="B122" s="34" t="s">
        <v>701</v>
      </c>
      <c r="C122" s="4">
        <v>2018</v>
      </c>
      <c r="D122" s="139">
        <v>28</v>
      </c>
      <c r="E122" s="5">
        <v>1638</v>
      </c>
      <c r="F122" s="19" t="s">
        <v>1050</v>
      </c>
      <c r="G122" s="16">
        <v>0</v>
      </c>
      <c r="H122" s="16">
        <v>0</v>
      </c>
      <c r="I122" s="16">
        <v>0</v>
      </c>
      <c r="J122" s="16">
        <v>0</v>
      </c>
      <c r="K122" s="16">
        <v>0</v>
      </c>
      <c r="L122" s="16">
        <v>0</v>
      </c>
      <c r="M122" s="16">
        <v>0</v>
      </c>
      <c r="N122" s="16">
        <v>0</v>
      </c>
      <c r="O122" s="16">
        <v>0</v>
      </c>
      <c r="P122" s="16">
        <v>0</v>
      </c>
      <c r="Q122" s="16">
        <v>0</v>
      </c>
      <c r="R122" s="16">
        <v>0</v>
      </c>
      <c r="S122" s="16">
        <v>0</v>
      </c>
      <c r="T122" s="16">
        <v>0</v>
      </c>
      <c r="U122" s="16">
        <v>0</v>
      </c>
      <c r="V122" s="16">
        <v>0</v>
      </c>
      <c r="W122" s="16">
        <v>0</v>
      </c>
      <c r="X122" s="16">
        <v>0</v>
      </c>
      <c r="Y122" s="16">
        <v>0</v>
      </c>
      <c r="Z122" s="16">
        <v>1</v>
      </c>
      <c r="AA122" s="16">
        <v>1</v>
      </c>
      <c r="AB122" s="16">
        <v>0</v>
      </c>
      <c r="AC122" s="16">
        <v>0</v>
      </c>
      <c r="AD122" s="16">
        <v>1</v>
      </c>
      <c r="AE122" s="16">
        <v>0</v>
      </c>
      <c r="AF122" s="132">
        <v>1</v>
      </c>
      <c r="AG122" s="15">
        <v>3</v>
      </c>
      <c r="AH122" s="15"/>
    </row>
    <row r="123" spans="1:41" ht="15" customHeight="1" x14ac:dyDescent="0.2">
      <c r="A123" s="4" t="s">
        <v>102</v>
      </c>
      <c r="B123" s="34" t="s">
        <v>701</v>
      </c>
      <c r="C123" s="4">
        <v>2018</v>
      </c>
      <c r="D123" s="139">
        <v>28</v>
      </c>
      <c r="E123" s="5">
        <v>1766</v>
      </c>
      <c r="F123" s="33" t="s">
        <v>1225</v>
      </c>
      <c r="G123" s="16">
        <v>0</v>
      </c>
      <c r="H123" s="16">
        <v>0</v>
      </c>
      <c r="I123" s="16">
        <v>0</v>
      </c>
      <c r="J123" s="16">
        <v>0</v>
      </c>
      <c r="K123" s="16">
        <v>0</v>
      </c>
      <c r="L123" s="16">
        <v>0</v>
      </c>
      <c r="M123" s="16">
        <v>0</v>
      </c>
      <c r="N123" s="16">
        <v>0</v>
      </c>
      <c r="O123" s="16">
        <v>0</v>
      </c>
      <c r="P123" s="16">
        <v>1</v>
      </c>
      <c r="Q123" s="16">
        <v>0</v>
      </c>
      <c r="R123" s="16">
        <v>1</v>
      </c>
      <c r="S123" s="16">
        <v>1</v>
      </c>
      <c r="T123" s="16">
        <v>1</v>
      </c>
      <c r="U123" s="16">
        <v>1</v>
      </c>
      <c r="V123" s="16">
        <v>0</v>
      </c>
      <c r="W123" s="16">
        <v>0</v>
      </c>
      <c r="X123" s="16">
        <v>1</v>
      </c>
      <c r="Y123" s="16">
        <v>1</v>
      </c>
      <c r="Z123" s="16">
        <v>0</v>
      </c>
      <c r="AA123" s="16">
        <v>1</v>
      </c>
      <c r="AB123" s="16">
        <v>0</v>
      </c>
      <c r="AC123" s="16">
        <v>0</v>
      </c>
      <c r="AD123" s="16">
        <v>1</v>
      </c>
      <c r="AE123" s="16">
        <v>0</v>
      </c>
      <c r="AF123" s="132">
        <v>10</v>
      </c>
      <c r="AG123" s="15">
        <v>9</v>
      </c>
      <c r="AH123" s="15"/>
    </row>
    <row r="124" spans="1:41" ht="15" customHeight="1" x14ac:dyDescent="0.2">
      <c r="A124" s="4" t="s">
        <v>102</v>
      </c>
      <c r="B124" s="34" t="s">
        <v>701</v>
      </c>
      <c r="C124" s="4">
        <v>2018</v>
      </c>
      <c r="D124" s="139">
        <v>28</v>
      </c>
      <c r="E124" s="5">
        <v>1786</v>
      </c>
      <c r="F124" s="33" t="s">
        <v>1282</v>
      </c>
      <c r="G124" s="16">
        <v>0</v>
      </c>
      <c r="H124" s="16">
        <v>0</v>
      </c>
      <c r="I124" s="16">
        <v>0</v>
      </c>
      <c r="J124" s="16">
        <v>0</v>
      </c>
      <c r="K124" s="16">
        <v>0</v>
      </c>
      <c r="L124" s="16">
        <v>0</v>
      </c>
      <c r="M124" s="16">
        <v>0</v>
      </c>
      <c r="N124" s="16">
        <v>0</v>
      </c>
      <c r="O124" s="16">
        <v>0</v>
      </c>
      <c r="P124" s="16">
        <v>0</v>
      </c>
      <c r="Q124" s="16">
        <v>0</v>
      </c>
      <c r="R124" s="16">
        <v>1</v>
      </c>
      <c r="S124" s="16">
        <v>1</v>
      </c>
      <c r="T124" s="16">
        <v>0</v>
      </c>
      <c r="U124" s="16">
        <v>1</v>
      </c>
      <c r="V124" s="16">
        <v>0</v>
      </c>
      <c r="W124" s="16">
        <v>1</v>
      </c>
      <c r="X124" s="16">
        <v>1</v>
      </c>
      <c r="Y124" s="16">
        <v>1</v>
      </c>
      <c r="Z124" s="16">
        <v>1</v>
      </c>
      <c r="AA124" s="16">
        <v>1</v>
      </c>
      <c r="AB124" s="16">
        <v>1</v>
      </c>
      <c r="AC124" s="16">
        <v>1</v>
      </c>
      <c r="AD124" s="16">
        <v>0</v>
      </c>
      <c r="AE124" s="16">
        <v>0</v>
      </c>
      <c r="AF124" s="132">
        <v>3</v>
      </c>
      <c r="AG124" s="15">
        <v>10</v>
      </c>
      <c r="AH124" s="16"/>
    </row>
    <row r="125" spans="1:41" ht="15" customHeight="1" x14ac:dyDescent="0.2">
      <c r="A125" s="4" t="s">
        <v>102</v>
      </c>
      <c r="B125" s="34" t="s">
        <v>701</v>
      </c>
      <c r="C125" s="4">
        <v>2018</v>
      </c>
      <c r="D125" s="139">
        <v>28</v>
      </c>
      <c r="E125" s="5">
        <v>1794</v>
      </c>
      <c r="F125" s="33" t="s">
        <v>1339</v>
      </c>
      <c r="G125" s="16">
        <v>0</v>
      </c>
      <c r="H125" s="16">
        <v>0</v>
      </c>
      <c r="I125" s="16">
        <v>0</v>
      </c>
      <c r="J125" s="16">
        <v>0</v>
      </c>
      <c r="K125" s="16">
        <v>0</v>
      </c>
      <c r="L125" s="16">
        <v>0</v>
      </c>
      <c r="M125" s="16">
        <v>0</v>
      </c>
      <c r="N125" s="16">
        <v>0</v>
      </c>
      <c r="O125" s="16">
        <v>0</v>
      </c>
      <c r="P125" s="16">
        <v>0</v>
      </c>
      <c r="Q125" s="16">
        <v>0</v>
      </c>
      <c r="R125" s="16">
        <v>1</v>
      </c>
      <c r="S125" s="16">
        <v>0</v>
      </c>
      <c r="T125" s="16">
        <v>0</v>
      </c>
      <c r="U125" s="16">
        <v>0</v>
      </c>
      <c r="V125" s="16">
        <v>0</v>
      </c>
      <c r="W125" s="16">
        <v>1</v>
      </c>
      <c r="X125" s="16">
        <v>1</v>
      </c>
      <c r="Y125" s="16">
        <v>0</v>
      </c>
      <c r="Z125" s="16">
        <v>0</v>
      </c>
      <c r="AA125" s="16">
        <v>1</v>
      </c>
      <c r="AB125" s="16">
        <v>1</v>
      </c>
      <c r="AC125" s="16">
        <v>1</v>
      </c>
      <c r="AD125" s="16">
        <v>0</v>
      </c>
      <c r="AE125" s="16">
        <v>0</v>
      </c>
      <c r="AF125" s="132">
        <v>2</v>
      </c>
      <c r="AG125" s="15">
        <v>6</v>
      </c>
      <c r="AH125" s="16"/>
    </row>
    <row r="126" spans="1:41" ht="15" customHeight="1" x14ac:dyDescent="0.2">
      <c r="A126" s="4" t="s">
        <v>102</v>
      </c>
      <c r="B126" s="34" t="s">
        <v>701</v>
      </c>
      <c r="C126" s="4">
        <v>2018</v>
      </c>
      <c r="D126" s="139">
        <v>29</v>
      </c>
      <c r="E126" s="5" t="s">
        <v>1819</v>
      </c>
      <c r="F126" s="33" t="s">
        <v>1825</v>
      </c>
      <c r="G126" s="16">
        <v>0</v>
      </c>
      <c r="H126" s="16">
        <v>0</v>
      </c>
      <c r="I126" s="16">
        <v>0</v>
      </c>
      <c r="J126" s="16">
        <v>0</v>
      </c>
      <c r="K126" s="16">
        <v>0</v>
      </c>
      <c r="L126" s="16">
        <v>0</v>
      </c>
      <c r="M126" s="16">
        <v>0</v>
      </c>
      <c r="N126" s="16">
        <v>0</v>
      </c>
      <c r="O126" s="16">
        <v>0</v>
      </c>
      <c r="P126" s="16">
        <v>0</v>
      </c>
      <c r="Q126" s="16">
        <v>0</v>
      </c>
      <c r="R126" s="16">
        <v>0</v>
      </c>
      <c r="S126" s="16">
        <v>0</v>
      </c>
      <c r="T126" s="16">
        <v>0</v>
      </c>
      <c r="U126" s="16">
        <v>0</v>
      </c>
      <c r="V126" s="16">
        <v>0</v>
      </c>
      <c r="W126" s="16">
        <v>0</v>
      </c>
      <c r="X126" s="16">
        <v>0</v>
      </c>
      <c r="Y126" s="16">
        <v>0</v>
      </c>
      <c r="Z126" s="16">
        <v>0</v>
      </c>
      <c r="AA126" s="16">
        <v>0</v>
      </c>
      <c r="AB126" s="16">
        <v>0</v>
      </c>
      <c r="AC126" s="16">
        <v>0</v>
      </c>
      <c r="AD126" s="16">
        <v>0</v>
      </c>
      <c r="AE126" s="16">
        <v>0</v>
      </c>
      <c r="AF126" s="132">
        <v>0</v>
      </c>
      <c r="AG126" s="15">
        <v>0</v>
      </c>
      <c r="AH126" s="15" t="s">
        <v>1871</v>
      </c>
    </row>
    <row r="127" spans="1:41" ht="15" customHeight="1" x14ac:dyDescent="0.2">
      <c r="A127" s="4" t="s">
        <v>102</v>
      </c>
      <c r="B127" s="34" t="s">
        <v>701</v>
      </c>
      <c r="C127" s="4">
        <v>2018</v>
      </c>
      <c r="D127" s="139">
        <v>30</v>
      </c>
      <c r="E127" s="5" t="s">
        <v>1819</v>
      </c>
      <c r="F127" s="33" t="s">
        <v>1825</v>
      </c>
      <c r="G127" s="16">
        <v>0</v>
      </c>
      <c r="H127" s="16">
        <v>0</v>
      </c>
      <c r="I127" s="16">
        <v>0</v>
      </c>
      <c r="J127" s="16">
        <v>0</v>
      </c>
      <c r="K127" s="16">
        <v>0</v>
      </c>
      <c r="L127" s="16">
        <v>0</v>
      </c>
      <c r="M127" s="16">
        <v>0</v>
      </c>
      <c r="N127" s="16">
        <v>0</v>
      </c>
      <c r="O127" s="16">
        <v>0</v>
      </c>
      <c r="P127" s="16">
        <v>0</v>
      </c>
      <c r="Q127" s="16">
        <v>0</v>
      </c>
      <c r="R127" s="16">
        <v>0</v>
      </c>
      <c r="S127" s="16">
        <v>0</v>
      </c>
      <c r="T127" s="16">
        <v>0</v>
      </c>
      <c r="U127" s="16">
        <v>0</v>
      </c>
      <c r="V127" s="16">
        <v>0</v>
      </c>
      <c r="W127" s="16">
        <v>0</v>
      </c>
      <c r="X127" s="16">
        <v>0</v>
      </c>
      <c r="Y127" s="16">
        <v>0</v>
      </c>
      <c r="Z127" s="16">
        <v>0</v>
      </c>
      <c r="AA127" s="16">
        <v>0</v>
      </c>
      <c r="AB127" s="16">
        <v>0</v>
      </c>
      <c r="AC127" s="16">
        <v>0</v>
      </c>
      <c r="AD127" s="16">
        <v>0</v>
      </c>
      <c r="AE127" s="16">
        <v>0</v>
      </c>
      <c r="AF127" s="132">
        <v>0</v>
      </c>
      <c r="AG127" s="15">
        <v>0</v>
      </c>
      <c r="AH127" s="15" t="s">
        <v>1871</v>
      </c>
    </row>
    <row r="128" spans="1:41" ht="15" customHeight="1" x14ac:dyDescent="0.2">
      <c r="A128" s="4" t="s">
        <v>102</v>
      </c>
      <c r="B128" s="34" t="s">
        <v>701</v>
      </c>
      <c r="C128" s="4">
        <v>2018</v>
      </c>
      <c r="D128" s="139">
        <v>31</v>
      </c>
      <c r="E128" s="5" t="s">
        <v>1819</v>
      </c>
      <c r="F128" s="33" t="s">
        <v>1825</v>
      </c>
      <c r="G128" s="16">
        <v>0</v>
      </c>
      <c r="H128" s="16">
        <v>0</v>
      </c>
      <c r="I128" s="16">
        <v>0</v>
      </c>
      <c r="J128" s="16">
        <v>0</v>
      </c>
      <c r="K128" s="16">
        <v>0</v>
      </c>
      <c r="L128" s="16">
        <v>0</v>
      </c>
      <c r="M128" s="16">
        <v>0</v>
      </c>
      <c r="N128" s="16">
        <v>0</v>
      </c>
      <c r="O128" s="16">
        <v>0</v>
      </c>
      <c r="P128" s="16">
        <v>0</v>
      </c>
      <c r="Q128" s="16">
        <v>0</v>
      </c>
      <c r="R128" s="16">
        <v>0</v>
      </c>
      <c r="S128" s="16">
        <v>0</v>
      </c>
      <c r="T128" s="16">
        <v>0</v>
      </c>
      <c r="U128" s="16">
        <v>0</v>
      </c>
      <c r="V128" s="16">
        <v>0</v>
      </c>
      <c r="W128" s="16">
        <v>0</v>
      </c>
      <c r="X128" s="16">
        <v>0</v>
      </c>
      <c r="Y128" s="16">
        <v>0</v>
      </c>
      <c r="Z128" s="16">
        <v>0</v>
      </c>
      <c r="AA128" s="16">
        <v>0</v>
      </c>
      <c r="AB128" s="16">
        <v>0</v>
      </c>
      <c r="AC128" s="16">
        <v>0</v>
      </c>
      <c r="AD128" s="16">
        <v>0</v>
      </c>
      <c r="AE128" s="16">
        <v>0</v>
      </c>
      <c r="AF128" s="16">
        <v>0</v>
      </c>
      <c r="AG128" s="15">
        <v>0</v>
      </c>
      <c r="AH128" s="15" t="s">
        <v>1871</v>
      </c>
    </row>
    <row r="129" spans="1:41" ht="15" customHeight="1" x14ac:dyDescent="0.2">
      <c r="A129" s="4" t="s">
        <v>102</v>
      </c>
      <c r="B129" s="34" t="s">
        <v>701</v>
      </c>
      <c r="C129" s="4">
        <v>2018</v>
      </c>
      <c r="D129" s="139">
        <v>33</v>
      </c>
      <c r="E129" s="5">
        <v>123</v>
      </c>
      <c r="F129" s="33" t="s">
        <v>717</v>
      </c>
      <c r="G129" s="16">
        <v>1</v>
      </c>
      <c r="H129" s="16">
        <v>1</v>
      </c>
      <c r="I129" s="16">
        <v>1</v>
      </c>
      <c r="J129" s="16">
        <v>1</v>
      </c>
      <c r="K129" s="16">
        <v>1</v>
      </c>
      <c r="L129" s="16">
        <v>1</v>
      </c>
      <c r="M129" s="16">
        <v>1</v>
      </c>
      <c r="N129" s="16">
        <v>1</v>
      </c>
      <c r="O129" s="16">
        <v>1</v>
      </c>
      <c r="P129" s="16">
        <v>1</v>
      </c>
      <c r="Q129" s="16">
        <v>1</v>
      </c>
      <c r="R129" s="16">
        <v>1</v>
      </c>
      <c r="S129" s="16">
        <v>1</v>
      </c>
      <c r="T129" s="16">
        <v>1</v>
      </c>
      <c r="U129" s="16">
        <v>1</v>
      </c>
      <c r="V129" s="16">
        <v>1</v>
      </c>
      <c r="W129" s="16">
        <v>1</v>
      </c>
      <c r="X129" s="16">
        <v>1</v>
      </c>
      <c r="Y129" s="16">
        <v>1</v>
      </c>
      <c r="Z129" s="16">
        <v>1</v>
      </c>
      <c r="AA129" s="16">
        <v>1</v>
      </c>
      <c r="AB129" s="16">
        <v>1</v>
      </c>
      <c r="AC129" s="16">
        <v>1</v>
      </c>
      <c r="AD129" s="16">
        <v>1</v>
      </c>
      <c r="AE129" s="16">
        <v>1</v>
      </c>
      <c r="AF129" s="132">
        <v>20</v>
      </c>
      <c r="AG129" s="15">
        <v>25</v>
      </c>
      <c r="AH129" s="15"/>
    </row>
    <row r="130" spans="1:41" ht="15" customHeight="1" x14ac:dyDescent="0.2">
      <c r="A130" s="4" t="s">
        <v>102</v>
      </c>
      <c r="B130" s="34" t="s">
        <v>701</v>
      </c>
      <c r="C130" s="4">
        <v>2018</v>
      </c>
      <c r="D130" s="139">
        <v>33</v>
      </c>
      <c r="E130" s="5">
        <v>171</v>
      </c>
      <c r="F130" s="33" t="s">
        <v>761</v>
      </c>
      <c r="G130" s="16">
        <v>1</v>
      </c>
      <c r="H130" s="16">
        <v>0</v>
      </c>
      <c r="I130" s="16">
        <v>0</v>
      </c>
      <c r="J130" s="16">
        <v>1</v>
      </c>
      <c r="K130" s="16">
        <v>1</v>
      </c>
      <c r="L130" s="16">
        <v>0</v>
      </c>
      <c r="M130" s="16">
        <v>0</v>
      </c>
      <c r="N130" s="16">
        <v>0</v>
      </c>
      <c r="O130" s="16">
        <v>0</v>
      </c>
      <c r="P130" s="16">
        <v>1</v>
      </c>
      <c r="Q130" s="16">
        <v>0</v>
      </c>
      <c r="R130" s="16">
        <v>0</v>
      </c>
      <c r="S130" s="16">
        <v>0</v>
      </c>
      <c r="T130" s="16">
        <v>0</v>
      </c>
      <c r="U130" s="16">
        <v>1</v>
      </c>
      <c r="V130" s="16">
        <v>1</v>
      </c>
      <c r="W130" s="16">
        <v>1</v>
      </c>
      <c r="X130" s="16">
        <v>0</v>
      </c>
      <c r="Y130" s="16">
        <v>0</v>
      </c>
      <c r="Z130" s="16">
        <v>1</v>
      </c>
      <c r="AA130" s="16">
        <v>1</v>
      </c>
      <c r="AB130" s="16">
        <v>1</v>
      </c>
      <c r="AC130" s="16">
        <v>1</v>
      </c>
      <c r="AD130" s="16">
        <v>1</v>
      </c>
      <c r="AE130" s="16">
        <v>0</v>
      </c>
      <c r="AF130" s="132">
        <v>2</v>
      </c>
      <c r="AG130" s="15">
        <v>12</v>
      </c>
      <c r="AH130" s="15"/>
    </row>
    <row r="131" spans="1:41" ht="15" customHeight="1" x14ac:dyDescent="0.2">
      <c r="A131" s="4" t="s">
        <v>102</v>
      </c>
      <c r="B131" s="34" t="s">
        <v>701</v>
      </c>
      <c r="C131" s="4">
        <v>2018</v>
      </c>
      <c r="D131" s="139">
        <v>33</v>
      </c>
      <c r="E131" s="5">
        <v>478</v>
      </c>
      <c r="F131" s="33" t="s">
        <v>1038</v>
      </c>
      <c r="G131" s="16">
        <v>0</v>
      </c>
      <c r="H131" s="16">
        <v>0</v>
      </c>
      <c r="I131" s="16">
        <v>0</v>
      </c>
      <c r="J131" s="16">
        <v>0</v>
      </c>
      <c r="K131" s="16">
        <v>0</v>
      </c>
      <c r="L131" s="16">
        <v>0</v>
      </c>
      <c r="M131" s="16">
        <v>0</v>
      </c>
      <c r="N131" s="16">
        <v>0</v>
      </c>
      <c r="O131" s="16">
        <v>0</v>
      </c>
      <c r="P131" s="16">
        <v>0</v>
      </c>
      <c r="Q131" s="16">
        <v>0</v>
      </c>
      <c r="R131" s="16">
        <v>0</v>
      </c>
      <c r="S131" s="16">
        <v>0</v>
      </c>
      <c r="T131" s="16">
        <v>0</v>
      </c>
      <c r="U131" s="16">
        <v>0</v>
      </c>
      <c r="V131" s="16">
        <v>0</v>
      </c>
      <c r="W131" s="16">
        <v>0</v>
      </c>
      <c r="X131" s="16">
        <v>1</v>
      </c>
      <c r="Y131" s="16">
        <v>1</v>
      </c>
      <c r="Z131" s="16">
        <v>0</v>
      </c>
      <c r="AA131" s="16">
        <v>1</v>
      </c>
      <c r="AB131" s="16">
        <v>1</v>
      </c>
      <c r="AC131" s="16">
        <v>1</v>
      </c>
      <c r="AD131" s="16">
        <v>1</v>
      </c>
      <c r="AE131" s="16">
        <v>0</v>
      </c>
      <c r="AF131" s="132">
        <v>1</v>
      </c>
      <c r="AG131" s="15">
        <v>6</v>
      </c>
      <c r="AH131" s="15"/>
    </row>
    <row r="132" spans="1:41" ht="15" customHeight="1" x14ac:dyDescent="0.2">
      <c r="A132" s="4" t="s">
        <v>102</v>
      </c>
      <c r="B132" s="34" t="s">
        <v>701</v>
      </c>
      <c r="C132" s="4">
        <v>2018</v>
      </c>
      <c r="D132" s="139">
        <v>33</v>
      </c>
      <c r="E132" s="5">
        <v>680</v>
      </c>
      <c r="F132" s="33" t="s">
        <v>1195</v>
      </c>
      <c r="G132" s="16">
        <v>1</v>
      </c>
      <c r="H132" s="16">
        <v>0</v>
      </c>
      <c r="I132" s="16">
        <v>1</v>
      </c>
      <c r="J132" s="16">
        <v>0</v>
      </c>
      <c r="K132" s="16">
        <v>1</v>
      </c>
      <c r="L132" s="16">
        <v>1</v>
      </c>
      <c r="M132" s="16">
        <v>0</v>
      </c>
      <c r="N132" s="16">
        <v>0</v>
      </c>
      <c r="O132" s="16">
        <v>1</v>
      </c>
      <c r="P132" s="16">
        <v>0</v>
      </c>
      <c r="Q132" s="16">
        <v>1</v>
      </c>
      <c r="R132" s="16">
        <v>0</v>
      </c>
      <c r="S132" s="16">
        <v>0</v>
      </c>
      <c r="T132" s="16">
        <v>1</v>
      </c>
      <c r="U132" s="16">
        <v>1</v>
      </c>
      <c r="V132" s="16">
        <v>0</v>
      </c>
      <c r="W132" s="16">
        <v>1</v>
      </c>
      <c r="X132" s="16">
        <v>1</v>
      </c>
      <c r="Y132" s="16">
        <v>0</v>
      </c>
      <c r="Z132" s="16">
        <v>1</v>
      </c>
      <c r="AA132" s="16">
        <v>0</v>
      </c>
      <c r="AB132" s="16">
        <v>0</v>
      </c>
      <c r="AC132" s="16">
        <v>1</v>
      </c>
      <c r="AD132" s="16">
        <v>1</v>
      </c>
      <c r="AE132" s="16">
        <v>1</v>
      </c>
      <c r="AF132" s="132">
        <v>3</v>
      </c>
      <c r="AG132" s="15">
        <v>14</v>
      </c>
      <c r="AH132" s="15"/>
    </row>
    <row r="133" spans="1:41" ht="15" customHeight="1" x14ac:dyDescent="0.2">
      <c r="A133" s="4" t="s">
        <v>102</v>
      </c>
      <c r="B133" s="34" t="s">
        <v>701</v>
      </c>
      <c r="C133" s="4">
        <v>2018</v>
      </c>
      <c r="D133" s="139">
        <v>33</v>
      </c>
      <c r="E133" s="5">
        <v>681</v>
      </c>
      <c r="F133" s="33" t="s">
        <v>1196</v>
      </c>
      <c r="G133" s="16">
        <v>1</v>
      </c>
      <c r="H133" s="16">
        <v>0</v>
      </c>
      <c r="I133" s="16">
        <v>0</v>
      </c>
      <c r="J133" s="16">
        <v>0</v>
      </c>
      <c r="K133" s="16">
        <v>0</v>
      </c>
      <c r="L133" s="16">
        <v>0</v>
      </c>
      <c r="M133" s="16">
        <v>1</v>
      </c>
      <c r="N133" s="16">
        <v>0</v>
      </c>
      <c r="O133" s="16">
        <v>0</v>
      </c>
      <c r="P133" s="16">
        <v>0</v>
      </c>
      <c r="Q133" s="16">
        <v>0</v>
      </c>
      <c r="R133" s="16">
        <v>0</v>
      </c>
      <c r="S133" s="16">
        <v>0</v>
      </c>
      <c r="T133" s="16">
        <v>0</v>
      </c>
      <c r="U133" s="16">
        <v>0</v>
      </c>
      <c r="V133" s="16">
        <v>1</v>
      </c>
      <c r="W133" s="16">
        <v>0</v>
      </c>
      <c r="X133" s="16">
        <v>0</v>
      </c>
      <c r="Y133" s="16">
        <v>0</v>
      </c>
      <c r="Z133" s="16">
        <v>0</v>
      </c>
      <c r="AA133" s="16">
        <v>0</v>
      </c>
      <c r="AB133" s="16">
        <v>0</v>
      </c>
      <c r="AC133" s="16">
        <v>0</v>
      </c>
      <c r="AD133" s="16">
        <v>0</v>
      </c>
      <c r="AE133" s="16">
        <v>0</v>
      </c>
      <c r="AF133" s="132">
        <v>0.1</v>
      </c>
      <c r="AG133" s="15">
        <v>3</v>
      </c>
      <c r="AH133" s="15" t="s">
        <v>1823</v>
      </c>
      <c r="AI133" s="5" t="s">
        <v>601</v>
      </c>
      <c r="AL133" s="5" t="s">
        <v>614</v>
      </c>
      <c r="AO133" s="5" t="s">
        <v>614</v>
      </c>
    </row>
    <row r="134" spans="1:41" ht="15" customHeight="1" x14ac:dyDescent="0.2">
      <c r="A134" s="4" t="s">
        <v>102</v>
      </c>
      <c r="B134" s="34" t="s">
        <v>701</v>
      </c>
      <c r="C134" s="4">
        <v>2018</v>
      </c>
      <c r="D134" s="139">
        <v>33</v>
      </c>
      <c r="E134" s="5">
        <v>798</v>
      </c>
      <c r="F134" s="33" t="s">
        <v>258</v>
      </c>
      <c r="G134" s="16">
        <v>1</v>
      </c>
      <c r="H134" s="16">
        <v>1</v>
      </c>
      <c r="I134" s="16">
        <v>1</v>
      </c>
      <c r="J134" s="16">
        <v>1</v>
      </c>
      <c r="K134" s="16">
        <v>1</v>
      </c>
      <c r="L134" s="16">
        <v>1</v>
      </c>
      <c r="M134" s="16">
        <v>1</v>
      </c>
      <c r="N134" s="16">
        <v>1</v>
      </c>
      <c r="O134" s="16">
        <v>1</v>
      </c>
      <c r="P134" s="16">
        <v>1</v>
      </c>
      <c r="Q134" s="16">
        <v>1</v>
      </c>
      <c r="R134" s="16">
        <v>1</v>
      </c>
      <c r="S134" s="16">
        <v>1</v>
      </c>
      <c r="T134" s="16">
        <v>1</v>
      </c>
      <c r="U134" s="16">
        <v>1</v>
      </c>
      <c r="V134" s="16">
        <v>1</v>
      </c>
      <c r="W134" s="16">
        <v>1</v>
      </c>
      <c r="X134" s="16">
        <v>1</v>
      </c>
      <c r="Y134" s="16">
        <v>1</v>
      </c>
      <c r="Z134" s="16">
        <v>1</v>
      </c>
      <c r="AA134" s="16">
        <v>1</v>
      </c>
      <c r="AB134" s="16">
        <v>1</v>
      </c>
      <c r="AC134" s="16">
        <v>1</v>
      </c>
      <c r="AD134" s="16">
        <v>1</v>
      </c>
      <c r="AE134" s="16">
        <v>1</v>
      </c>
      <c r="AF134" s="132">
        <v>12</v>
      </c>
      <c r="AG134" s="15">
        <v>25</v>
      </c>
      <c r="AH134" s="15"/>
    </row>
    <row r="135" spans="1:41" ht="15" customHeight="1" x14ac:dyDescent="0.2">
      <c r="A135" s="4" t="s">
        <v>102</v>
      </c>
      <c r="B135" s="34" t="s">
        <v>701</v>
      </c>
      <c r="C135" s="4">
        <v>2018</v>
      </c>
      <c r="D135" s="139">
        <v>33</v>
      </c>
      <c r="E135" s="5">
        <v>1136</v>
      </c>
      <c r="F135" s="33" t="s">
        <v>1557</v>
      </c>
      <c r="G135" s="16">
        <v>0</v>
      </c>
      <c r="H135" s="16">
        <v>1</v>
      </c>
      <c r="I135" s="16">
        <v>0</v>
      </c>
      <c r="J135" s="16">
        <v>1</v>
      </c>
      <c r="K135" s="16">
        <v>1</v>
      </c>
      <c r="L135" s="16">
        <v>1</v>
      </c>
      <c r="M135" s="16">
        <v>1</v>
      </c>
      <c r="N135" s="16">
        <v>1</v>
      </c>
      <c r="O135" s="16">
        <v>0</v>
      </c>
      <c r="P135" s="16">
        <v>1</v>
      </c>
      <c r="Q135" s="16">
        <v>1</v>
      </c>
      <c r="R135" s="16">
        <v>0</v>
      </c>
      <c r="S135" s="16">
        <v>0</v>
      </c>
      <c r="T135" s="16">
        <v>0</v>
      </c>
      <c r="U135" s="16">
        <v>0</v>
      </c>
      <c r="V135" s="16">
        <v>1</v>
      </c>
      <c r="W135" s="16">
        <v>0</v>
      </c>
      <c r="X135" s="16">
        <v>0</v>
      </c>
      <c r="Y135" s="16">
        <v>0</v>
      </c>
      <c r="Z135" s="16">
        <v>0</v>
      </c>
      <c r="AA135" s="16">
        <v>0</v>
      </c>
      <c r="AB135" s="16">
        <v>0</v>
      </c>
      <c r="AC135" s="16">
        <v>0</v>
      </c>
      <c r="AD135" s="16">
        <v>0</v>
      </c>
      <c r="AE135" s="16">
        <v>1</v>
      </c>
      <c r="AF135" s="132">
        <v>2</v>
      </c>
      <c r="AG135" s="15">
        <v>10</v>
      </c>
      <c r="AH135" s="16"/>
    </row>
    <row r="136" spans="1:41" ht="15" customHeight="1" x14ac:dyDescent="0.2">
      <c r="A136" s="4" t="s">
        <v>102</v>
      </c>
      <c r="B136" s="34" t="s">
        <v>701</v>
      </c>
      <c r="C136" s="4">
        <v>2018</v>
      </c>
      <c r="D136" s="139">
        <v>33</v>
      </c>
      <c r="E136" s="5">
        <v>1519</v>
      </c>
      <c r="F136" s="33" t="s">
        <v>813</v>
      </c>
      <c r="G136" s="16">
        <v>0</v>
      </c>
      <c r="H136" s="16">
        <v>0</v>
      </c>
      <c r="I136" s="16">
        <v>0</v>
      </c>
      <c r="J136" s="16">
        <v>0</v>
      </c>
      <c r="K136" s="16">
        <v>0</v>
      </c>
      <c r="L136" s="16">
        <v>0</v>
      </c>
      <c r="M136" s="16">
        <v>0</v>
      </c>
      <c r="N136" s="16">
        <v>0</v>
      </c>
      <c r="O136" s="16">
        <v>0</v>
      </c>
      <c r="P136" s="16">
        <v>0</v>
      </c>
      <c r="Q136" s="16">
        <v>0</v>
      </c>
      <c r="R136" s="16">
        <v>1</v>
      </c>
      <c r="S136" s="16">
        <v>0</v>
      </c>
      <c r="T136" s="16">
        <v>0</v>
      </c>
      <c r="U136" s="16">
        <v>0</v>
      </c>
      <c r="V136" s="16">
        <v>0</v>
      </c>
      <c r="W136" s="16">
        <v>0</v>
      </c>
      <c r="X136" s="16">
        <v>0</v>
      </c>
      <c r="Y136" s="16">
        <v>0</v>
      </c>
      <c r="Z136" s="16">
        <v>1</v>
      </c>
      <c r="AA136" s="16">
        <v>0</v>
      </c>
      <c r="AB136" s="16">
        <v>0</v>
      </c>
      <c r="AC136" s="16">
        <v>0</v>
      </c>
      <c r="AD136" s="16">
        <v>0</v>
      </c>
      <c r="AE136" s="16">
        <v>0</v>
      </c>
      <c r="AF136" s="132">
        <v>0.1</v>
      </c>
      <c r="AG136" s="15">
        <v>2</v>
      </c>
      <c r="AH136" s="15" t="s">
        <v>1823</v>
      </c>
      <c r="AI136" s="5" t="s">
        <v>601</v>
      </c>
      <c r="AL136" s="5" t="s">
        <v>614</v>
      </c>
      <c r="AO136" s="5" t="s">
        <v>614</v>
      </c>
    </row>
    <row r="137" spans="1:41" ht="15" customHeight="1" x14ac:dyDescent="0.2">
      <c r="A137" s="4" t="s">
        <v>102</v>
      </c>
      <c r="B137" s="34" t="s">
        <v>701</v>
      </c>
      <c r="C137" s="4">
        <v>2018</v>
      </c>
      <c r="D137" s="139">
        <v>33</v>
      </c>
      <c r="E137" s="5">
        <v>1677</v>
      </c>
      <c r="F137" s="33" t="s">
        <v>1257</v>
      </c>
      <c r="G137" s="16">
        <v>0</v>
      </c>
      <c r="H137" s="16">
        <v>0</v>
      </c>
      <c r="I137" s="16">
        <v>0</v>
      </c>
      <c r="J137" s="16">
        <v>0</v>
      </c>
      <c r="K137" s="16">
        <v>0</v>
      </c>
      <c r="L137" s="16">
        <v>1</v>
      </c>
      <c r="M137" s="16">
        <v>0</v>
      </c>
      <c r="N137" s="16">
        <v>0</v>
      </c>
      <c r="O137" s="16">
        <v>0</v>
      </c>
      <c r="P137" s="16">
        <v>0</v>
      </c>
      <c r="Q137" s="16">
        <v>1</v>
      </c>
      <c r="R137" s="16">
        <v>1</v>
      </c>
      <c r="S137" s="16">
        <v>1</v>
      </c>
      <c r="T137" s="16">
        <v>0</v>
      </c>
      <c r="U137" s="16">
        <v>1</v>
      </c>
      <c r="V137" s="16">
        <v>1</v>
      </c>
      <c r="W137" s="16">
        <v>1</v>
      </c>
      <c r="X137" s="16">
        <v>1</v>
      </c>
      <c r="Y137" s="16">
        <v>0</v>
      </c>
      <c r="Z137" s="16">
        <v>1</v>
      </c>
      <c r="AA137" s="16">
        <v>1</v>
      </c>
      <c r="AB137" s="16">
        <v>1</v>
      </c>
      <c r="AC137" s="16">
        <v>0</v>
      </c>
      <c r="AD137" s="16">
        <v>1</v>
      </c>
      <c r="AE137" s="16">
        <v>1</v>
      </c>
      <c r="AF137" s="132">
        <v>3</v>
      </c>
      <c r="AG137" s="15">
        <v>13</v>
      </c>
      <c r="AH137" s="15"/>
    </row>
    <row r="138" spans="1:41" ht="15" customHeight="1" x14ac:dyDescent="0.2">
      <c r="A138" s="4" t="s">
        <v>102</v>
      </c>
      <c r="B138" s="34" t="s">
        <v>701</v>
      </c>
      <c r="C138" s="4">
        <v>2018</v>
      </c>
      <c r="D138" s="139">
        <v>33</v>
      </c>
      <c r="E138" s="5">
        <v>1940</v>
      </c>
      <c r="F138" s="33" t="s">
        <v>1540</v>
      </c>
      <c r="G138" s="16">
        <v>1</v>
      </c>
      <c r="H138" s="16">
        <v>0</v>
      </c>
      <c r="I138" s="16">
        <v>0</v>
      </c>
      <c r="J138" s="16">
        <v>0</v>
      </c>
      <c r="K138" s="16">
        <v>0</v>
      </c>
      <c r="L138" s="16">
        <v>0</v>
      </c>
      <c r="M138" s="16">
        <v>0</v>
      </c>
      <c r="N138" s="16">
        <v>0</v>
      </c>
      <c r="O138" s="16">
        <v>0</v>
      </c>
      <c r="P138" s="16">
        <v>0</v>
      </c>
      <c r="Q138" s="16">
        <v>1</v>
      </c>
      <c r="R138" s="16">
        <v>0</v>
      </c>
      <c r="S138" s="16">
        <v>0</v>
      </c>
      <c r="T138" s="16">
        <v>0</v>
      </c>
      <c r="U138" s="16">
        <v>0</v>
      </c>
      <c r="V138" s="16">
        <v>1</v>
      </c>
      <c r="W138" s="16">
        <v>0</v>
      </c>
      <c r="X138" s="16">
        <v>1</v>
      </c>
      <c r="Y138" s="16">
        <v>0</v>
      </c>
      <c r="Z138" s="16">
        <v>0</v>
      </c>
      <c r="AA138" s="16">
        <v>0</v>
      </c>
      <c r="AB138" s="16">
        <v>1</v>
      </c>
      <c r="AC138" s="16">
        <v>0</v>
      </c>
      <c r="AD138" s="16">
        <v>1</v>
      </c>
      <c r="AE138" s="16">
        <v>0</v>
      </c>
      <c r="AF138" s="132">
        <v>1</v>
      </c>
      <c r="AG138" s="15">
        <v>6</v>
      </c>
      <c r="AH138" s="15"/>
    </row>
    <row r="139" spans="1:41" ht="15" customHeight="1" x14ac:dyDescent="0.2">
      <c r="A139" s="4" t="s">
        <v>102</v>
      </c>
      <c r="B139" s="34" t="s">
        <v>701</v>
      </c>
      <c r="C139" s="4">
        <v>2018</v>
      </c>
      <c r="D139" s="139">
        <v>33</v>
      </c>
      <c r="E139" s="5">
        <v>2677</v>
      </c>
      <c r="F139" s="33" t="s">
        <v>188</v>
      </c>
      <c r="G139" s="16">
        <v>1</v>
      </c>
      <c r="H139" s="16">
        <v>1</v>
      </c>
      <c r="I139" s="16">
        <v>1</v>
      </c>
      <c r="J139" s="16">
        <v>0</v>
      </c>
      <c r="K139" s="16">
        <v>1</v>
      </c>
      <c r="L139" s="16">
        <v>1</v>
      </c>
      <c r="M139" s="16">
        <v>1</v>
      </c>
      <c r="N139" s="16">
        <v>1</v>
      </c>
      <c r="O139" s="16">
        <v>1</v>
      </c>
      <c r="P139" s="16">
        <v>1</v>
      </c>
      <c r="Q139" s="16">
        <v>1</v>
      </c>
      <c r="R139" s="16">
        <v>1</v>
      </c>
      <c r="S139" s="16">
        <v>1</v>
      </c>
      <c r="T139" s="16">
        <v>1</v>
      </c>
      <c r="U139" s="16">
        <v>1</v>
      </c>
      <c r="V139" s="16">
        <v>1</v>
      </c>
      <c r="W139" s="16">
        <v>1</v>
      </c>
      <c r="X139" s="16">
        <v>1</v>
      </c>
      <c r="Y139" s="16">
        <v>1</v>
      </c>
      <c r="Z139" s="16">
        <v>1</v>
      </c>
      <c r="AA139" s="16">
        <v>1</v>
      </c>
      <c r="AB139" s="16">
        <v>1</v>
      </c>
      <c r="AC139" s="16">
        <v>1</v>
      </c>
      <c r="AD139" s="16">
        <v>1</v>
      </c>
      <c r="AE139" s="16">
        <v>1</v>
      </c>
      <c r="AF139" s="132">
        <v>20</v>
      </c>
      <c r="AG139" s="15">
        <v>24</v>
      </c>
      <c r="AH139" s="15"/>
    </row>
    <row r="140" spans="1:41" ht="15" customHeight="1" x14ac:dyDescent="0.2">
      <c r="A140" s="4" t="s">
        <v>102</v>
      </c>
      <c r="B140" s="34" t="s">
        <v>701</v>
      </c>
      <c r="C140" s="4">
        <v>2018</v>
      </c>
      <c r="D140" s="139">
        <v>33</v>
      </c>
      <c r="E140" s="5">
        <v>2939</v>
      </c>
      <c r="F140" s="33" t="s">
        <v>148</v>
      </c>
      <c r="G140" s="16">
        <v>1</v>
      </c>
      <c r="H140" s="16">
        <v>1</v>
      </c>
      <c r="I140" s="16">
        <v>1</v>
      </c>
      <c r="J140" s="16">
        <v>1</v>
      </c>
      <c r="K140" s="16">
        <v>1</v>
      </c>
      <c r="L140" s="16">
        <v>1</v>
      </c>
      <c r="M140" s="16">
        <v>1</v>
      </c>
      <c r="N140" s="16">
        <v>1</v>
      </c>
      <c r="O140" s="16">
        <v>1</v>
      </c>
      <c r="P140" s="16">
        <v>1</v>
      </c>
      <c r="Q140" s="16">
        <v>1</v>
      </c>
      <c r="R140" s="16">
        <v>1</v>
      </c>
      <c r="S140" s="16">
        <v>1</v>
      </c>
      <c r="T140" s="16">
        <v>1</v>
      </c>
      <c r="U140" s="16">
        <v>1</v>
      </c>
      <c r="V140" s="16">
        <v>1</v>
      </c>
      <c r="W140" s="16">
        <v>1</v>
      </c>
      <c r="X140" s="16">
        <v>1</v>
      </c>
      <c r="Y140" s="16">
        <v>1</v>
      </c>
      <c r="Z140" s="16">
        <v>1</v>
      </c>
      <c r="AA140" s="16">
        <v>1</v>
      </c>
      <c r="AB140" s="16">
        <v>1</v>
      </c>
      <c r="AC140" s="16">
        <v>1</v>
      </c>
      <c r="AD140" s="16">
        <v>1</v>
      </c>
      <c r="AE140" s="16">
        <v>1</v>
      </c>
      <c r="AF140" s="132">
        <v>15</v>
      </c>
      <c r="AG140" s="15">
        <v>25</v>
      </c>
      <c r="AH140" s="16" t="s">
        <v>1850</v>
      </c>
      <c r="AL140" s="5" t="s">
        <v>618</v>
      </c>
      <c r="AO140" s="5" t="s">
        <v>618</v>
      </c>
    </row>
    <row r="141" spans="1:41" ht="15" customHeight="1" x14ac:dyDescent="0.2">
      <c r="A141" s="4" t="s">
        <v>102</v>
      </c>
      <c r="B141" s="34" t="s">
        <v>701</v>
      </c>
      <c r="C141" s="4">
        <v>2018</v>
      </c>
      <c r="D141" s="139">
        <v>35</v>
      </c>
      <c r="E141" s="5">
        <v>2616</v>
      </c>
      <c r="F141" s="19" t="s">
        <v>215</v>
      </c>
      <c r="G141" s="16">
        <v>0</v>
      </c>
      <c r="H141" s="16">
        <v>0</v>
      </c>
      <c r="I141" s="16">
        <v>0</v>
      </c>
      <c r="J141" s="16">
        <v>0</v>
      </c>
      <c r="K141" s="16">
        <v>0</v>
      </c>
      <c r="L141" s="16">
        <v>1</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32">
        <v>0.1</v>
      </c>
      <c r="AG141" s="15">
        <v>1</v>
      </c>
      <c r="AH141" s="15" t="s">
        <v>1823</v>
      </c>
      <c r="AI141" s="5" t="s">
        <v>601</v>
      </c>
      <c r="AL141" s="5" t="s">
        <v>614</v>
      </c>
      <c r="AO141" s="5" t="s">
        <v>614</v>
      </c>
    </row>
    <row r="142" spans="1:41" ht="15" customHeight="1" x14ac:dyDescent="0.2">
      <c r="A142" s="4" t="s">
        <v>102</v>
      </c>
      <c r="B142" s="34" t="s">
        <v>701</v>
      </c>
      <c r="C142" s="4">
        <v>2018</v>
      </c>
      <c r="D142" s="139">
        <v>35</v>
      </c>
      <c r="E142" s="5">
        <v>2677</v>
      </c>
      <c r="F142" s="33" t="s">
        <v>188</v>
      </c>
      <c r="G142" s="16">
        <v>0</v>
      </c>
      <c r="H142" s="16">
        <v>0</v>
      </c>
      <c r="I142" s="16">
        <v>0</v>
      </c>
      <c r="J142" s="16">
        <v>0</v>
      </c>
      <c r="K142" s="16">
        <v>0</v>
      </c>
      <c r="L142" s="16">
        <v>0</v>
      </c>
      <c r="M142" s="16">
        <v>0</v>
      </c>
      <c r="N142" s="16">
        <v>0</v>
      </c>
      <c r="O142" s="16">
        <v>0</v>
      </c>
      <c r="P142" s="16">
        <v>0</v>
      </c>
      <c r="Q142" s="16">
        <v>0</v>
      </c>
      <c r="R142" s="16">
        <v>1</v>
      </c>
      <c r="S142" s="16">
        <v>0</v>
      </c>
      <c r="T142" s="16">
        <v>0</v>
      </c>
      <c r="U142" s="16">
        <v>0</v>
      </c>
      <c r="V142" s="16">
        <v>0</v>
      </c>
      <c r="W142" s="16">
        <v>0</v>
      </c>
      <c r="X142" s="16">
        <v>0</v>
      </c>
      <c r="Y142" s="16">
        <v>0</v>
      </c>
      <c r="Z142" s="16">
        <v>0</v>
      </c>
      <c r="AA142" s="16">
        <v>0</v>
      </c>
      <c r="AB142" s="16">
        <v>0</v>
      </c>
      <c r="AC142" s="16">
        <v>0</v>
      </c>
      <c r="AD142" s="16">
        <v>0</v>
      </c>
      <c r="AE142" s="16">
        <v>0</v>
      </c>
      <c r="AF142" s="132">
        <v>0.1</v>
      </c>
      <c r="AG142" s="15">
        <v>1</v>
      </c>
      <c r="AH142" s="15" t="s">
        <v>1823</v>
      </c>
      <c r="AI142" s="5" t="s">
        <v>601</v>
      </c>
      <c r="AL142" s="5" t="s">
        <v>614</v>
      </c>
      <c r="AO142" s="5" t="s">
        <v>614</v>
      </c>
    </row>
    <row r="143" spans="1:41" ht="15" customHeight="1" x14ac:dyDescent="0.2">
      <c r="A143" s="4" t="s">
        <v>102</v>
      </c>
      <c r="B143" s="34" t="s">
        <v>701</v>
      </c>
      <c r="C143" s="4">
        <v>2018</v>
      </c>
      <c r="D143" s="139">
        <v>36</v>
      </c>
      <c r="E143" s="5">
        <v>798</v>
      </c>
      <c r="F143" s="33" t="s">
        <v>258</v>
      </c>
      <c r="G143" s="16">
        <v>1</v>
      </c>
      <c r="H143" s="16">
        <v>0</v>
      </c>
      <c r="I143" s="16">
        <v>0</v>
      </c>
      <c r="J143" s="16">
        <v>0</v>
      </c>
      <c r="K143" s="16">
        <v>0</v>
      </c>
      <c r="L143" s="16">
        <v>0</v>
      </c>
      <c r="M143" s="16">
        <v>1</v>
      </c>
      <c r="N143" s="16">
        <v>1</v>
      </c>
      <c r="O143" s="16">
        <v>1</v>
      </c>
      <c r="P143" s="16">
        <v>0</v>
      </c>
      <c r="Q143" s="16">
        <v>0</v>
      </c>
      <c r="R143" s="16">
        <v>0</v>
      </c>
      <c r="S143" s="16">
        <v>0</v>
      </c>
      <c r="T143" s="16">
        <v>1</v>
      </c>
      <c r="U143" s="16">
        <v>1</v>
      </c>
      <c r="V143" s="16">
        <v>0</v>
      </c>
      <c r="W143" s="16">
        <v>0</v>
      </c>
      <c r="X143" s="16">
        <v>0</v>
      </c>
      <c r="Y143" s="16">
        <v>0</v>
      </c>
      <c r="Z143" s="16">
        <v>0</v>
      </c>
      <c r="AA143" s="16">
        <v>1</v>
      </c>
      <c r="AB143" s="16">
        <v>0</v>
      </c>
      <c r="AC143" s="16">
        <v>0</v>
      </c>
      <c r="AD143" s="16">
        <v>0</v>
      </c>
      <c r="AE143" s="16">
        <v>0</v>
      </c>
      <c r="AF143" s="132">
        <v>2</v>
      </c>
      <c r="AG143" s="15">
        <v>7</v>
      </c>
      <c r="AH143" s="15"/>
    </row>
    <row r="144" spans="1:41" ht="15" customHeight="1" x14ac:dyDescent="0.2">
      <c r="A144" s="4" t="s">
        <v>102</v>
      </c>
      <c r="B144" s="34" t="s">
        <v>701</v>
      </c>
      <c r="C144" s="4">
        <v>2018</v>
      </c>
      <c r="D144" s="139">
        <v>36</v>
      </c>
      <c r="E144" s="5">
        <v>1136</v>
      </c>
      <c r="F144" s="33" t="s">
        <v>1557</v>
      </c>
      <c r="G144" s="16">
        <v>0</v>
      </c>
      <c r="H144" s="16">
        <v>0</v>
      </c>
      <c r="I144" s="16">
        <v>1</v>
      </c>
      <c r="J144" s="16">
        <v>0</v>
      </c>
      <c r="K144" s="16">
        <v>1</v>
      </c>
      <c r="L144" s="16">
        <v>1</v>
      </c>
      <c r="M144" s="16">
        <v>0</v>
      </c>
      <c r="N144" s="16">
        <v>1</v>
      </c>
      <c r="O144" s="16">
        <v>0</v>
      </c>
      <c r="P144" s="16">
        <v>0</v>
      </c>
      <c r="Q144" s="16">
        <v>0</v>
      </c>
      <c r="R144" s="16">
        <v>0</v>
      </c>
      <c r="S144" s="16">
        <v>1</v>
      </c>
      <c r="T144" s="16">
        <v>0</v>
      </c>
      <c r="U144" s="16">
        <v>0</v>
      </c>
      <c r="V144" s="16">
        <v>0</v>
      </c>
      <c r="W144" s="16">
        <v>0</v>
      </c>
      <c r="X144" s="16">
        <v>0</v>
      </c>
      <c r="Y144" s="16">
        <v>0</v>
      </c>
      <c r="Z144" s="16">
        <v>0</v>
      </c>
      <c r="AA144" s="16">
        <v>1</v>
      </c>
      <c r="AB144" s="16">
        <v>0</v>
      </c>
      <c r="AC144" s="16">
        <v>0</v>
      </c>
      <c r="AD144" s="16">
        <v>1</v>
      </c>
      <c r="AE144" s="16">
        <v>1</v>
      </c>
      <c r="AF144" s="132">
        <v>8</v>
      </c>
      <c r="AG144" s="15">
        <v>8</v>
      </c>
      <c r="AH144" s="15"/>
    </row>
    <row r="145" spans="1:41" ht="15" customHeight="1" x14ac:dyDescent="0.2">
      <c r="A145" s="4" t="s">
        <v>102</v>
      </c>
      <c r="B145" s="34" t="s">
        <v>701</v>
      </c>
      <c r="C145" s="4">
        <v>2018</v>
      </c>
      <c r="D145" s="139">
        <v>36</v>
      </c>
      <c r="E145" s="5">
        <v>1677</v>
      </c>
      <c r="F145" s="33" t="s">
        <v>1257</v>
      </c>
      <c r="G145" s="16">
        <v>0</v>
      </c>
      <c r="H145" s="16">
        <v>0</v>
      </c>
      <c r="I145" s="16">
        <v>0</v>
      </c>
      <c r="J145" s="16">
        <v>0</v>
      </c>
      <c r="K145" s="16">
        <v>0</v>
      </c>
      <c r="L145" s="16">
        <v>0</v>
      </c>
      <c r="M145" s="16">
        <v>0</v>
      </c>
      <c r="N145" s="16">
        <v>0</v>
      </c>
      <c r="O145" s="16">
        <v>0</v>
      </c>
      <c r="P145" s="16">
        <v>0</v>
      </c>
      <c r="Q145" s="16">
        <v>0</v>
      </c>
      <c r="R145" s="16">
        <v>0</v>
      </c>
      <c r="S145" s="16">
        <v>0</v>
      </c>
      <c r="T145" s="16">
        <v>0</v>
      </c>
      <c r="U145" s="16">
        <v>0</v>
      </c>
      <c r="V145" s="16">
        <v>0</v>
      </c>
      <c r="W145" s="16">
        <v>0</v>
      </c>
      <c r="X145" s="16">
        <v>0</v>
      </c>
      <c r="Y145" s="16">
        <v>0</v>
      </c>
      <c r="Z145" s="16">
        <v>0</v>
      </c>
      <c r="AA145" s="16">
        <v>0</v>
      </c>
      <c r="AB145" s="16">
        <v>0</v>
      </c>
      <c r="AC145" s="16">
        <v>1</v>
      </c>
      <c r="AD145" s="16">
        <v>1</v>
      </c>
      <c r="AE145" s="16">
        <v>0</v>
      </c>
      <c r="AF145" s="132">
        <v>0.1</v>
      </c>
      <c r="AG145" s="15">
        <v>2</v>
      </c>
      <c r="AH145" s="15" t="s">
        <v>1823</v>
      </c>
      <c r="AI145" s="5" t="s">
        <v>601</v>
      </c>
      <c r="AL145" s="5" t="s">
        <v>614</v>
      </c>
      <c r="AO145" s="5" t="s">
        <v>614</v>
      </c>
    </row>
    <row r="146" spans="1:41" ht="15" customHeight="1" x14ac:dyDescent="0.2">
      <c r="A146" s="4" t="s">
        <v>102</v>
      </c>
      <c r="B146" s="34" t="s">
        <v>701</v>
      </c>
      <c r="C146" s="4">
        <v>2018</v>
      </c>
      <c r="D146" s="139">
        <v>36</v>
      </c>
      <c r="E146" s="5">
        <v>2611</v>
      </c>
      <c r="F146" s="33" t="s">
        <v>220</v>
      </c>
      <c r="G146" s="16">
        <v>0</v>
      </c>
      <c r="H146" s="16">
        <v>0</v>
      </c>
      <c r="I146" s="16">
        <v>0</v>
      </c>
      <c r="J146" s="16">
        <v>0</v>
      </c>
      <c r="K146" s="16">
        <v>0</v>
      </c>
      <c r="L146" s="16">
        <v>0</v>
      </c>
      <c r="M146" s="16">
        <v>0</v>
      </c>
      <c r="N146" s="16">
        <v>0</v>
      </c>
      <c r="O146" s="16">
        <v>1</v>
      </c>
      <c r="P146" s="16">
        <v>0</v>
      </c>
      <c r="Q146" s="16">
        <v>0</v>
      </c>
      <c r="R146" s="16">
        <v>0</v>
      </c>
      <c r="S146" s="16">
        <v>0</v>
      </c>
      <c r="T146" s="16">
        <v>0</v>
      </c>
      <c r="U146" s="16">
        <v>0</v>
      </c>
      <c r="V146" s="16">
        <v>0</v>
      </c>
      <c r="W146" s="16">
        <v>0</v>
      </c>
      <c r="X146" s="16">
        <v>0</v>
      </c>
      <c r="Y146" s="16">
        <v>0</v>
      </c>
      <c r="Z146" s="16">
        <v>0</v>
      </c>
      <c r="AA146" s="16">
        <v>1</v>
      </c>
      <c r="AB146" s="16">
        <v>0</v>
      </c>
      <c r="AC146" s="16">
        <v>1</v>
      </c>
      <c r="AD146" s="16">
        <v>0</v>
      </c>
      <c r="AE146" s="16">
        <v>1</v>
      </c>
      <c r="AF146" s="132">
        <v>0.1</v>
      </c>
      <c r="AG146" s="15">
        <v>4</v>
      </c>
      <c r="AH146" s="15" t="s">
        <v>1823</v>
      </c>
      <c r="AI146" s="5" t="s">
        <v>601</v>
      </c>
      <c r="AL146" s="5" t="s">
        <v>614</v>
      </c>
      <c r="AO146" s="5" t="s">
        <v>614</v>
      </c>
    </row>
    <row r="147" spans="1:41" ht="15" customHeight="1" x14ac:dyDescent="0.2">
      <c r="A147" s="4" t="s">
        <v>102</v>
      </c>
      <c r="B147" s="34" t="s">
        <v>701</v>
      </c>
      <c r="C147" s="4">
        <v>2018</v>
      </c>
      <c r="D147" s="139">
        <v>36</v>
      </c>
      <c r="E147" s="5">
        <v>2616</v>
      </c>
      <c r="F147" s="33" t="s">
        <v>215</v>
      </c>
      <c r="G147" s="16">
        <v>0</v>
      </c>
      <c r="H147" s="16">
        <v>0</v>
      </c>
      <c r="I147" s="16">
        <v>0</v>
      </c>
      <c r="J147" s="16">
        <v>0</v>
      </c>
      <c r="K147" s="16">
        <v>0</v>
      </c>
      <c r="L147" s="16">
        <v>0</v>
      </c>
      <c r="M147" s="16">
        <v>0</v>
      </c>
      <c r="N147" s="16">
        <v>0</v>
      </c>
      <c r="O147" s="16">
        <v>0</v>
      </c>
      <c r="P147" s="16">
        <v>0</v>
      </c>
      <c r="Q147" s="16">
        <v>0</v>
      </c>
      <c r="R147" s="16">
        <v>0</v>
      </c>
      <c r="S147" s="16">
        <v>0</v>
      </c>
      <c r="T147" s="16">
        <v>0</v>
      </c>
      <c r="U147" s="16">
        <v>0</v>
      </c>
      <c r="V147" s="16">
        <v>0</v>
      </c>
      <c r="W147" s="16">
        <v>0</v>
      </c>
      <c r="X147" s="16">
        <v>0</v>
      </c>
      <c r="Y147" s="16">
        <v>0</v>
      </c>
      <c r="Z147" s="16">
        <v>0</v>
      </c>
      <c r="AA147" s="16">
        <v>0</v>
      </c>
      <c r="AB147" s="16">
        <v>0</v>
      </c>
      <c r="AC147" s="16">
        <v>1</v>
      </c>
      <c r="AD147" s="16">
        <v>0</v>
      </c>
      <c r="AE147" s="16">
        <v>0</v>
      </c>
      <c r="AF147" s="132">
        <v>0.1</v>
      </c>
      <c r="AG147" s="15">
        <v>1</v>
      </c>
      <c r="AH147" s="15" t="s">
        <v>1823</v>
      </c>
      <c r="AI147" s="5" t="s">
        <v>601</v>
      </c>
      <c r="AL147" s="5" t="s">
        <v>614</v>
      </c>
      <c r="AO147" s="5" t="s">
        <v>614</v>
      </c>
    </row>
    <row r="148" spans="1:41" ht="15" customHeight="1" x14ac:dyDescent="0.2">
      <c r="A148" s="4" t="s">
        <v>102</v>
      </c>
      <c r="B148" s="34" t="s">
        <v>701</v>
      </c>
      <c r="C148" s="4">
        <v>2018</v>
      </c>
      <c r="D148" s="139">
        <v>37</v>
      </c>
      <c r="E148" s="5">
        <v>2695</v>
      </c>
      <c r="F148" s="33" t="s">
        <v>1229</v>
      </c>
      <c r="G148" s="16">
        <v>0</v>
      </c>
      <c r="H148" s="16">
        <v>0</v>
      </c>
      <c r="I148" s="16">
        <v>0</v>
      </c>
      <c r="J148" s="16">
        <v>0</v>
      </c>
      <c r="K148" s="16">
        <v>0</v>
      </c>
      <c r="L148" s="16">
        <v>0</v>
      </c>
      <c r="M148" s="16">
        <v>0</v>
      </c>
      <c r="N148" s="16">
        <v>0</v>
      </c>
      <c r="O148" s="16">
        <v>0</v>
      </c>
      <c r="P148" s="16">
        <v>0</v>
      </c>
      <c r="Q148" s="16">
        <v>0</v>
      </c>
      <c r="R148" s="16">
        <v>1</v>
      </c>
      <c r="S148" s="16">
        <v>0</v>
      </c>
      <c r="T148" s="16">
        <v>1</v>
      </c>
      <c r="U148" s="16">
        <v>0</v>
      </c>
      <c r="V148" s="16">
        <v>0</v>
      </c>
      <c r="W148" s="16">
        <v>0</v>
      </c>
      <c r="X148" s="16">
        <v>0</v>
      </c>
      <c r="Y148" s="16">
        <v>0</v>
      </c>
      <c r="Z148" s="16">
        <v>0</v>
      </c>
      <c r="AA148" s="16">
        <v>0</v>
      </c>
      <c r="AB148" s="16">
        <v>0</v>
      </c>
      <c r="AC148" s="16">
        <v>0</v>
      </c>
      <c r="AD148" s="16">
        <v>1</v>
      </c>
      <c r="AE148" s="16">
        <v>1</v>
      </c>
      <c r="AF148" s="132">
        <v>0.1</v>
      </c>
      <c r="AG148" s="15">
        <v>4</v>
      </c>
      <c r="AH148" s="15" t="s">
        <v>1823</v>
      </c>
      <c r="AI148" s="5" t="s">
        <v>601</v>
      </c>
      <c r="AL148" s="5" t="s">
        <v>614</v>
      </c>
      <c r="AO148" s="5" t="s">
        <v>614</v>
      </c>
    </row>
    <row r="149" spans="1:41" ht="15" customHeight="1" x14ac:dyDescent="0.2">
      <c r="A149" s="4" t="s">
        <v>102</v>
      </c>
      <c r="B149" s="34" t="s">
        <v>700</v>
      </c>
      <c r="C149" s="4">
        <v>2018</v>
      </c>
      <c r="D149" s="139">
        <v>39</v>
      </c>
      <c r="E149" s="5">
        <v>120</v>
      </c>
      <c r="F149" s="33" t="s">
        <v>716</v>
      </c>
      <c r="G149" s="16">
        <v>0</v>
      </c>
      <c r="H149" s="16">
        <v>0</v>
      </c>
      <c r="I149" s="16">
        <v>0</v>
      </c>
      <c r="J149" s="16">
        <v>0</v>
      </c>
      <c r="K149" s="16">
        <v>0</v>
      </c>
      <c r="L149" s="16">
        <v>0</v>
      </c>
      <c r="M149" s="16">
        <v>0</v>
      </c>
      <c r="N149" s="16">
        <v>0</v>
      </c>
      <c r="O149" s="16">
        <v>0</v>
      </c>
      <c r="P149" s="16">
        <v>0</v>
      </c>
      <c r="Q149" s="16">
        <v>1</v>
      </c>
      <c r="R149" s="16">
        <v>1</v>
      </c>
      <c r="S149" s="16">
        <v>1</v>
      </c>
      <c r="T149" s="16">
        <v>1</v>
      </c>
      <c r="U149" s="16">
        <v>0</v>
      </c>
      <c r="V149" s="16">
        <v>1</v>
      </c>
      <c r="W149" s="16">
        <v>1</v>
      </c>
      <c r="X149" s="16">
        <v>0</v>
      </c>
      <c r="Y149" s="16">
        <v>0</v>
      </c>
      <c r="Z149" s="16">
        <v>0</v>
      </c>
      <c r="AA149" s="16">
        <v>0</v>
      </c>
      <c r="AB149" s="16">
        <v>0</v>
      </c>
      <c r="AC149" s="16">
        <v>1</v>
      </c>
      <c r="AD149" s="16">
        <v>0</v>
      </c>
      <c r="AE149" s="16">
        <v>0</v>
      </c>
      <c r="AF149" s="132">
        <v>0.1</v>
      </c>
      <c r="AG149" s="15">
        <v>7</v>
      </c>
      <c r="AH149" s="15" t="s">
        <v>1823</v>
      </c>
      <c r="AI149" s="5" t="s">
        <v>601</v>
      </c>
      <c r="AL149" s="5" t="s">
        <v>614</v>
      </c>
      <c r="AO149" s="5" t="s">
        <v>614</v>
      </c>
    </row>
    <row r="150" spans="1:41" ht="15" customHeight="1" x14ac:dyDescent="0.2">
      <c r="A150" s="4" t="s">
        <v>102</v>
      </c>
      <c r="B150" s="34" t="s">
        <v>700</v>
      </c>
      <c r="C150" s="4">
        <v>2018</v>
      </c>
      <c r="D150" s="139">
        <v>39</v>
      </c>
      <c r="E150" s="5">
        <v>123</v>
      </c>
      <c r="F150" s="33" t="s">
        <v>717</v>
      </c>
      <c r="G150" s="16">
        <v>1</v>
      </c>
      <c r="H150" s="16">
        <v>1</v>
      </c>
      <c r="I150" s="16">
        <v>1</v>
      </c>
      <c r="J150" s="16">
        <v>1</v>
      </c>
      <c r="K150" s="16">
        <v>1</v>
      </c>
      <c r="L150" s="16">
        <v>1</v>
      </c>
      <c r="M150" s="16">
        <v>1</v>
      </c>
      <c r="N150" s="16">
        <v>1</v>
      </c>
      <c r="O150" s="16">
        <v>1</v>
      </c>
      <c r="P150" s="16">
        <v>1</v>
      </c>
      <c r="Q150" s="16">
        <v>1</v>
      </c>
      <c r="R150" s="16">
        <v>1</v>
      </c>
      <c r="S150" s="16">
        <v>1</v>
      </c>
      <c r="T150" s="16">
        <v>1</v>
      </c>
      <c r="U150" s="16">
        <v>1</v>
      </c>
      <c r="V150" s="16">
        <v>1</v>
      </c>
      <c r="W150" s="16">
        <v>1</v>
      </c>
      <c r="X150" s="16">
        <v>1</v>
      </c>
      <c r="Y150" s="16">
        <v>1</v>
      </c>
      <c r="Z150" s="16">
        <v>1</v>
      </c>
      <c r="AA150" s="16">
        <v>1</v>
      </c>
      <c r="AB150" s="16">
        <v>1</v>
      </c>
      <c r="AC150" s="16">
        <v>1</v>
      </c>
      <c r="AD150" s="16">
        <v>1</v>
      </c>
      <c r="AE150" s="16">
        <v>1</v>
      </c>
      <c r="AF150" s="132">
        <v>55</v>
      </c>
      <c r="AG150" s="15">
        <v>25</v>
      </c>
      <c r="AH150" s="16"/>
    </row>
    <row r="151" spans="1:41" ht="15" customHeight="1" x14ac:dyDescent="0.2">
      <c r="A151" s="4" t="s">
        <v>102</v>
      </c>
      <c r="B151" s="34" t="s">
        <v>700</v>
      </c>
      <c r="C151" s="4">
        <v>2018</v>
      </c>
      <c r="D151" s="139">
        <v>39</v>
      </c>
      <c r="E151" s="5">
        <v>156</v>
      </c>
      <c r="F151" s="33" t="s">
        <v>740</v>
      </c>
      <c r="G151" s="16">
        <v>0</v>
      </c>
      <c r="H151" s="16">
        <v>0</v>
      </c>
      <c r="I151" s="16">
        <v>0</v>
      </c>
      <c r="J151" s="16">
        <v>0</v>
      </c>
      <c r="K151" s="16">
        <v>0</v>
      </c>
      <c r="L151" s="16">
        <v>0</v>
      </c>
      <c r="M151" s="16">
        <v>0</v>
      </c>
      <c r="N151" s="16">
        <v>0</v>
      </c>
      <c r="O151" s="16">
        <v>0</v>
      </c>
      <c r="P151" s="16">
        <v>0</v>
      </c>
      <c r="Q151" s="16">
        <v>0</v>
      </c>
      <c r="R151" s="16">
        <v>0</v>
      </c>
      <c r="S151" s="16">
        <v>0</v>
      </c>
      <c r="T151" s="16">
        <v>0</v>
      </c>
      <c r="U151" s="16">
        <v>1</v>
      </c>
      <c r="V151" s="16">
        <v>0</v>
      </c>
      <c r="W151" s="16">
        <v>0</v>
      </c>
      <c r="X151" s="16">
        <v>0</v>
      </c>
      <c r="Y151" s="16">
        <v>0</v>
      </c>
      <c r="Z151" s="16">
        <v>0</v>
      </c>
      <c r="AA151" s="16">
        <v>0</v>
      </c>
      <c r="AB151" s="16">
        <v>0</v>
      </c>
      <c r="AC151" s="16">
        <v>0</v>
      </c>
      <c r="AD151" s="16">
        <v>0</v>
      </c>
      <c r="AE151" s="16">
        <v>0</v>
      </c>
      <c r="AF151" s="132">
        <v>0.1</v>
      </c>
      <c r="AG151" s="15">
        <v>1</v>
      </c>
      <c r="AH151" s="15" t="s">
        <v>1823</v>
      </c>
      <c r="AI151" s="5" t="s">
        <v>601</v>
      </c>
      <c r="AL151" s="5" t="s">
        <v>614</v>
      </c>
      <c r="AO151" s="5" t="s">
        <v>614</v>
      </c>
    </row>
    <row r="152" spans="1:41" ht="15" customHeight="1" x14ac:dyDescent="0.2">
      <c r="A152" s="4" t="s">
        <v>102</v>
      </c>
      <c r="B152" s="34" t="s">
        <v>700</v>
      </c>
      <c r="C152" s="4">
        <v>2018</v>
      </c>
      <c r="D152" s="139">
        <v>39</v>
      </c>
      <c r="E152" s="5">
        <v>158</v>
      </c>
      <c r="F152" s="33" t="s">
        <v>741</v>
      </c>
      <c r="G152" s="16">
        <v>0</v>
      </c>
      <c r="H152" s="16">
        <v>1</v>
      </c>
      <c r="I152" s="16">
        <v>0</v>
      </c>
      <c r="J152" s="16">
        <v>1</v>
      </c>
      <c r="K152" s="16">
        <v>1</v>
      </c>
      <c r="L152" s="16">
        <v>0</v>
      </c>
      <c r="M152" s="16">
        <v>0</v>
      </c>
      <c r="N152" s="16">
        <v>0</v>
      </c>
      <c r="O152" s="16">
        <v>1</v>
      </c>
      <c r="P152" s="16">
        <v>1</v>
      </c>
      <c r="Q152" s="16">
        <v>0</v>
      </c>
      <c r="R152" s="16">
        <v>0</v>
      </c>
      <c r="S152" s="16">
        <v>0</v>
      </c>
      <c r="T152" s="16">
        <v>1</v>
      </c>
      <c r="U152" s="16">
        <v>1</v>
      </c>
      <c r="V152" s="16">
        <v>0</v>
      </c>
      <c r="W152" s="16">
        <v>0</v>
      </c>
      <c r="X152" s="16">
        <v>1</v>
      </c>
      <c r="Y152" s="16">
        <v>1</v>
      </c>
      <c r="Z152" s="16">
        <v>1</v>
      </c>
      <c r="AA152" s="16">
        <v>0</v>
      </c>
      <c r="AB152" s="16">
        <v>0</v>
      </c>
      <c r="AC152" s="16">
        <v>0</v>
      </c>
      <c r="AD152" s="16">
        <v>1</v>
      </c>
      <c r="AE152" s="16">
        <v>0</v>
      </c>
      <c r="AF152" s="132">
        <v>3</v>
      </c>
      <c r="AG152" s="15">
        <v>11</v>
      </c>
      <c r="AH152" s="16"/>
    </row>
    <row r="153" spans="1:41" ht="15" customHeight="1" x14ac:dyDescent="0.2">
      <c r="A153" s="4" t="s">
        <v>102</v>
      </c>
      <c r="B153" s="34" t="s">
        <v>700</v>
      </c>
      <c r="C153" s="4">
        <v>2018</v>
      </c>
      <c r="D153" s="139">
        <v>39</v>
      </c>
      <c r="E153" s="5">
        <v>324</v>
      </c>
      <c r="F153" s="19" t="s">
        <v>883</v>
      </c>
      <c r="G153" s="16">
        <v>1</v>
      </c>
      <c r="H153" s="16">
        <v>1</v>
      </c>
      <c r="I153" s="16">
        <v>1</v>
      </c>
      <c r="J153" s="16">
        <v>1</v>
      </c>
      <c r="K153" s="16">
        <v>1</v>
      </c>
      <c r="L153" s="16">
        <v>1</v>
      </c>
      <c r="M153" s="16">
        <v>1</v>
      </c>
      <c r="N153" s="16">
        <v>1</v>
      </c>
      <c r="O153" s="16">
        <v>1</v>
      </c>
      <c r="P153" s="16">
        <v>1</v>
      </c>
      <c r="Q153" s="16">
        <v>1</v>
      </c>
      <c r="R153" s="16">
        <v>1</v>
      </c>
      <c r="S153" s="16">
        <v>1</v>
      </c>
      <c r="T153" s="16">
        <v>1</v>
      </c>
      <c r="U153" s="16">
        <v>1</v>
      </c>
      <c r="V153" s="16">
        <v>0</v>
      </c>
      <c r="W153" s="16">
        <v>1</v>
      </c>
      <c r="X153" s="16">
        <v>0</v>
      </c>
      <c r="Y153" s="16">
        <v>0</v>
      </c>
      <c r="Z153" s="16">
        <v>0</v>
      </c>
      <c r="AA153" s="16">
        <v>1</v>
      </c>
      <c r="AB153" s="16">
        <v>1</v>
      </c>
      <c r="AC153" s="16">
        <v>1</v>
      </c>
      <c r="AD153" s="16">
        <v>1</v>
      </c>
      <c r="AE153" s="16">
        <v>1</v>
      </c>
      <c r="AF153" s="132">
        <v>5</v>
      </c>
      <c r="AG153" s="15">
        <v>21</v>
      </c>
      <c r="AH153" s="16"/>
    </row>
    <row r="154" spans="1:41" ht="15" customHeight="1" x14ac:dyDescent="0.2">
      <c r="A154" s="4" t="s">
        <v>102</v>
      </c>
      <c r="B154" s="34" t="s">
        <v>700</v>
      </c>
      <c r="C154" s="4">
        <v>2018</v>
      </c>
      <c r="D154" s="139">
        <v>39</v>
      </c>
      <c r="E154" s="5">
        <v>384</v>
      </c>
      <c r="F154" s="33" t="s">
        <v>928</v>
      </c>
      <c r="G154" s="16">
        <v>0</v>
      </c>
      <c r="H154" s="16">
        <v>1</v>
      </c>
      <c r="I154" s="16">
        <v>0</v>
      </c>
      <c r="J154" s="16">
        <v>0</v>
      </c>
      <c r="K154" s="16">
        <v>0</v>
      </c>
      <c r="L154" s="16">
        <v>0</v>
      </c>
      <c r="M154" s="16">
        <v>0</v>
      </c>
      <c r="N154" s="16">
        <v>0</v>
      </c>
      <c r="O154" s="16">
        <v>0</v>
      </c>
      <c r="P154" s="16">
        <v>0</v>
      </c>
      <c r="Q154" s="16">
        <v>0</v>
      </c>
      <c r="R154" s="16">
        <v>0</v>
      </c>
      <c r="S154" s="16">
        <v>0</v>
      </c>
      <c r="T154" s="16">
        <v>0</v>
      </c>
      <c r="U154" s="16">
        <v>0</v>
      </c>
      <c r="V154" s="16">
        <v>0</v>
      </c>
      <c r="W154" s="16">
        <v>0</v>
      </c>
      <c r="X154" s="16">
        <v>0</v>
      </c>
      <c r="Y154" s="16">
        <v>0</v>
      </c>
      <c r="Z154" s="16">
        <v>0</v>
      </c>
      <c r="AA154" s="16">
        <v>0</v>
      </c>
      <c r="AB154" s="16">
        <v>0</v>
      </c>
      <c r="AC154" s="16">
        <v>0</v>
      </c>
      <c r="AD154" s="16">
        <v>0</v>
      </c>
      <c r="AE154" s="16">
        <v>0</v>
      </c>
      <c r="AF154" s="132">
        <v>0.1</v>
      </c>
      <c r="AG154" s="15">
        <v>1</v>
      </c>
      <c r="AH154" s="15" t="s">
        <v>1823</v>
      </c>
      <c r="AI154" s="5" t="s">
        <v>601</v>
      </c>
      <c r="AL154" s="5" t="s">
        <v>614</v>
      </c>
      <c r="AO154" s="5" t="s">
        <v>614</v>
      </c>
    </row>
    <row r="155" spans="1:41" ht="15" customHeight="1" x14ac:dyDescent="0.2">
      <c r="A155" s="4" t="s">
        <v>102</v>
      </c>
      <c r="B155" s="34" t="s">
        <v>700</v>
      </c>
      <c r="C155" s="4">
        <v>2018</v>
      </c>
      <c r="D155" s="139">
        <v>39</v>
      </c>
      <c r="E155" s="5">
        <v>418</v>
      </c>
      <c r="F155" s="33" t="s">
        <v>952</v>
      </c>
      <c r="G155" s="16">
        <v>1</v>
      </c>
      <c r="H155" s="16">
        <v>0</v>
      </c>
      <c r="I155" s="16">
        <v>0</v>
      </c>
      <c r="J155" s="16">
        <v>0</v>
      </c>
      <c r="K155" s="16">
        <v>0</v>
      </c>
      <c r="L155" s="16">
        <v>0</v>
      </c>
      <c r="M155" s="16">
        <v>0</v>
      </c>
      <c r="N155" s="16">
        <v>0</v>
      </c>
      <c r="O155" s="16">
        <v>0</v>
      </c>
      <c r="P155" s="16">
        <v>0</v>
      </c>
      <c r="Q155" s="16">
        <v>0</v>
      </c>
      <c r="R155" s="16">
        <v>1</v>
      </c>
      <c r="S155" s="16">
        <v>0</v>
      </c>
      <c r="T155" s="16">
        <v>0</v>
      </c>
      <c r="U155" s="16">
        <v>0</v>
      </c>
      <c r="V155" s="16">
        <v>0</v>
      </c>
      <c r="W155" s="16">
        <v>0</v>
      </c>
      <c r="X155" s="16">
        <v>0</v>
      </c>
      <c r="Y155" s="16">
        <v>0</v>
      </c>
      <c r="Z155" s="16">
        <v>0</v>
      </c>
      <c r="AA155" s="16">
        <v>0</v>
      </c>
      <c r="AB155" s="16">
        <v>0</v>
      </c>
      <c r="AC155" s="16">
        <v>0</v>
      </c>
      <c r="AD155" s="16">
        <v>0</v>
      </c>
      <c r="AE155" s="16">
        <v>0</v>
      </c>
      <c r="AF155" s="132">
        <v>0.1</v>
      </c>
      <c r="AG155" s="15">
        <v>2</v>
      </c>
      <c r="AH155" s="15" t="s">
        <v>1823</v>
      </c>
      <c r="AI155" s="5" t="s">
        <v>601</v>
      </c>
      <c r="AL155" s="5" t="s">
        <v>614</v>
      </c>
      <c r="AO155" s="5" t="s">
        <v>614</v>
      </c>
    </row>
    <row r="156" spans="1:41" ht="15" customHeight="1" x14ac:dyDescent="0.2">
      <c r="A156" s="4" t="s">
        <v>102</v>
      </c>
      <c r="B156" s="34" t="s">
        <v>700</v>
      </c>
      <c r="C156" s="4">
        <v>2018</v>
      </c>
      <c r="D156" s="139">
        <v>39</v>
      </c>
      <c r="E156" s="5">
        <v>680</v>
      </c>
      <c r="F156" s="19" t="s">
        <v>1195</v>
      </c>
      <c r="G156" s="16">
        <v>1</v>
      </c>
      <c r="H156" s="16">
        <v>1</v>
      </c>
      <c r="I156" s="16">
        <v>1</v>
      </c>
      <c r="J156" s="16">
        <v>1</v>
      </c>
      <c r="K156" s="16">
        <v>1</v>
      </c>
      <c r="L156" s="16">
        <v>1</v>
      </c>
      <c r="M156" s="16">
        <v>1</v>
      </c>
      <c r="N156" s="16">
        <v>1</v>
      </c>
      <c r="O156" s="16">
        <v>1</v>
      </c>
      <c r="P156" s="16">
        <v>1</v>
      </c>
      <c r="Q156" s="16">
        <v>1</v>
      </c>
      <c r="R156" s="16">
        <v>1</v>
      </c>
      <c r="S156" s="16">
        <v>1</v>
      </c>
      <c r="T156" s="16">
        <v>1</v>
      </c>
      <c r="U156" s="16">
        <v>0</v>
      </c>
      <c r="V156" s="16">
        <v>1</v>
      </c>
      <c r="W156" s="16">
        <v>1</v>
      </c>
      <c r="X156" s="16">
        <v>1</v>
      </c>
      <c r="Y156" s="16">
        <v>0</v>
      </c>
      <c r="Z156" s="16">
        <v>1</v>
      </c>
      <c r="AA156" s="16">
        <v>1</v>
      </c>
      <c r="AB156" s="16">
        <v>1</v>
      </c>
      <c r="AC156" s="16">
        <v>1</v>
      </c>
      <c r="AD156" s="16">
        <v>1</v>
      </c>
      <c r="AE156" s="16">
        <v>1</v>
      </c>
      <c r="AF156" s="132">
        <v>20</v>
      </c>
      <c r="AG156" s="15">
        <v>23</v>
      </c>
      <c r="AH156" s="16"/>
    </row>
    <row r="157" spans="1:41" ht="15" customHeight="1" x14ac:dyDescent="0.2">
      <c r="A157" s="4" t="s">
        <v>102</v>
      </c>
      <c r="B157" s="34" t="s">
        <v>700</v>
      </c>
      <c r="C157" s="4">
        <v>2018</v>
      </c>
      <c r="D157" s="139">
        <v>39</v>
      </c>
      <c r="E157" s="5">
        <v>802</v>
      </c>
      <c r="F157" s="33" t="s">
        <v>1302</v>
      </c>
      <c r="G157" s="16">
        <v>1</v>
      </c>
      <c r="H157" s="16">
        <v>1</v>
      </c>
      <c r="I157" s="16">
        <v>1</v>
      </c>
      <c r="J157" s="16">
        <v>1</v>
      </c>
      <c r="K157" s="16">
        <v>1</v>
      </c>
      <c r="L157" s="16">
        <v>1</v>
      </c>
      <c r="M157" s="16">
        <v>1</v>
      </c>
      <c r="N157" s="16">
        <v>1</v>
      </c>
      <c r="O157" s="16">
        <v>1</v>
      </c>
      <c r="P157" s="16">
        <v>1</v>
      </c>
      <c r="Q157" s="16">
        <v>1</v>
      </c>
      <c r="R157" s="16">
        <v>0</v>
      </c>
      <c r="S157" s="16">
        <v>1</v>
      </c>
      <c r="T157" s="16">
        <v>1</v>
      </c>
      <c r="U157" s="16">
        <v>1</v>
      </c>
      <c r="V157" s="16">
        <v>1</v>
      </c>
      <c r="W157" s="16">
        <v>0</v>
      </c>
      <c r="X157" s="16">
        <v>1</v>
      </c>
      <c r="Y157" s="16">
        <v>1</v>
      </c>
      <c r="Z157" s="16">
        <v>1</v>
      </c>
      <c r="AA157" s="16">
        <v>1</v>
      </c>
      <c r="AB157" s="16">
        <v>1</v>
      </c>
      <c r="AC157" s="16">
        <v>0</v>
      </c>
      <c r="AD157" s="16">
        <v>0</v>
      </c>
      <c r="AE157" s="16">
        <v>1</v>
      </c>
      <c r="AF157" s="132">
        <v>2</v>
      </c>
      <c r="AG157" s="15">
        <v>21</v>
      </c>
      <c r="AH157" s="16"/>
    </row>
    <row r="158" spans="1:41" ht="15" customHeight="1" x14ac:dyDescent="0.2">
      <c r="A158" s="4" t="s">
        <v>102</v>
      </c>
      <c r="B158" s="34" t="s">
        <v>700</v>
      </c>
      <c r="C158" s="4">
        <v>2018</v>
      </c>
      <c r="D158" s="139">
        <v>39</v>
      </c>
      <c r="E158" s="5">
        <v>1095</v>
      </c>
      <c r="F158" s="33" t="s">
        <v>1527</v>
      </c>
      <c r="G158" s="16">
        <v>1</v>
      </c>
      <c r="H158" s="16">
        <v>1</v>
      </c>
      <c r="I158" s="16">
        <v>1</v>
      </c>
      <c r="J158" s="16">
        <v>1</v>
      </c>
      <c r="K158" s="16">
        <v>1</v>
      </c>
      <c r="L158" s="16">
        <v>1</v>
      </c>
      <c r="M158" s="16">
        <v>1</v>
      </c>
      <c r="N158" s="16">
        <v>1</v>
      </c>
      <c r="O158" s="16">
        <v>1</v>
      </c>
      <c r="P158" s="16">
        <v>0</v>
      </c>
      <c r="Q158" s="16">
        <v>1</v>
      </c>
      <c r="R158" s="16">
        <v>1</v>
      </c>
      <c r="S158" s="16">
        <v>1</v>
      </c>
      <c r="T158" s="16">
        <v>1</v>
      </c>
      <c r="U158" s="16">
        <v>0</v>
      </c>
      <c r="V158" s="16">
        <v>1</v>
      </c>
      <c r="W158" s="16">
        <v>1</v>
      </c>
      <c r="X158" s="16">
        <v>1</v>
      </c>
      <c r="Y158" s="16">
        <v>1</v>
      </c>
      <c r="Z158" s="16">
        <v>1</v>
      </c>
      <c r="AA158" s="16">
        <v>1</v>
      </c>
      <c r="AB158" s="16">
        <v>1</v>
      </c>
      <c r="AC158" s="16">
        <v>0</v>
      </c>
      <c r="AD158" s="16">
        <v>1</v>
      </c>
      <c r="AE158" s="16">
        <v>1</v>
      </c>
      <c r="AF158" s="132">
        <v>4</v>
      </c>
      <c r="AG158" s="15">
        <v>22</v>
      </c>
      <c r="AH158" s="16"/>
    </row>
    <row r="159" spans="1:41" ht="15" customHeight="1" x14ac:dyDescent="0.2">
      <c r="A159" s="4" t="s">
        <v>102</v>
      </c>
      <c r="B159" s="34" t="s">
        <v>700</v>
      </c>
      <c r="C159" s="4">
        <v>2018</v>
      </c>
      <c r="D159" s="139">
        <v>39</v>
      </c>
      <c r="E159" s="5">
        <v>1139</v>
      </c>
      <c r="F159" s="33" t="s">
        <v>1561</v>
      </c>
      <c r="G159" s="16">
        <v>0</v>
      </c>
      <c r="H159" s="16">
        <v>0</v>
      </c>
      <c r="I159" s="16">
        <v>0</v>
      </c>
      <c r="J159" s="16">
        <v>0</v>
      </c>
      <c r="K159" s="16">
        <v>0</v>
      </c>
      <c r="L159" s="16">
        <v>0</v>
      </c>
      <c r="M159" s="16">
        <v>0</v>
      </c>
      <c r="N159" s="16">
        <v>0</v>
      </c>
      <c r="O159" s="16">
        <v>0</v>
      </c>
      <c r="P159" s="16">
        <v>0</v>
      </c>
      <c r="Q159" s="16">
        <v>0</v>
      </c>
      <c r="R159" s="16">
        <v>0</v>
      </c>
      <c r="S159" s="16">
        <v>0</v>
      </c>
      <c r="T159" s="16">
        <v>0</v>
      </c>
      <c r="U159" s="16">
        <v>0</v>
      </c>
      <c r="V159" s="16">
        <v>0</v>
      </c>
      <c r="W159" s="16">
        <v>0</v>
      </c>
      <c r="X159" s="16">
        <v>0</v>
      </c>
      <c r="Y159" s="16">
        <v>0</v>
      </c>
      <c r="Z159" s="16">
        <v>0</v>
      </c>
      <c r="AA159" s="16">
        <v>1</v>
      </c>
      <c r="AB159" s="16">
        <v>1</v>
      </c>
      <c r="AC159" s="16">
        <v>0</v>
      </c>
      <c r="AD159" s="16">
        <v>0</v>
      </c>
      <c r="AE159" s="16">
        <v>0</v>
      </c>
      <c r="AF159" s="132">
        <v>0.1</v>
      </c>
      <c r="AG159" s="15">
        <v>2</v>
      </c>
      <c r="AH159" s="15" t="s">
        <v>1823</v>
      </c>
      <c r="AI159" s="5" t="s">
        <v>601</v>
      </c>
      <c r="AL159" s="5" t="s">
        <v>614</v>
      </c>
      <c r="AO159" s="5" t="s">
        <v>614</v>
      </c>
    </row>
    <row r="160" spans="1:41" ht="15" customHeight="1" x14ac:dyDescent="0.2">
      <c r="A160" s="4" t="s">
        <v>102</v>
      </c>
      <c r="B160" s="34" t="s">
        <v>700</v>
      </c>
      <c r="C160" s="4">
        <v>2018</v>
      </c>
      <c r="D160" s="139">
        <v>39</v>
      </c>
      <c r="E160" s="5">
        <v>1296</v>
      </c>
      <c r="F160" s="33" t="s">
        <v>1658</v>
      </c>
      <c r="G160" s="16">
        <v>0</v>
      </c>
      <c r="H160" s="16">
        <v>0</v>
      </c>
      <c r="I160" s="16">
        <v>0</v>
      </c>
      <c r="J160" s="16">
        <v>0</v>
      </c>
      <c r="K160" s="16">
        <v>0</v>
      </c>
      <c r="L160" s="16">
        <v>0</v>
      </c>
      <c r="M160" s="16">
        <v>0</v>
      </c>
      <c r="N160" s="16">
        <v>0</v>
      </c>
      <c r="O160" s="16">
        <v>0</v>
      </c>
      <c r="P160" s="16">
        <v>0</v>
      </c>
      <c r="Q160" s="16">
        <v>0</v>
      </c>
      <c r="R160" s="16">
        <v>0</v>
      </c>
      <c r="S160" s="16">
        <v>0</v>
      </c>
      <c r="T160" s="16">
        <v>1</v>
      </c>
      <c r="U160" s="16">
        <v>1</v>
      </c>
      <c r="V160" s="16">
        <v>0</v>
      </c>
      <c r="W160" s="16">
        <v>0</v>
      </c>
      <c r="X160" s="16">
        <v>1</v>
      </c>
      <c r="Y160" s="16">
        <v>1</v>
      </c>
      <c r="Z160" s="16">
        <v>1</v>
      </c>
      <c r="AA160" s="16">
        <v>0</v>
      </c>
      <c r="AB160" s="16">
        <v>0</v>
      </c>
      <c r="AC160" s="16">
        <v>0</v>
      </c>
      <c r="AD160" s="16">
        <v>1</v>
      </c>
      <c r="AE160" s="16">
        <v>0</v>
      </c>
      <c r="AF160" s="132">
        <v>0.1</v>
      </c>
      <c r="AG160" s="15">
        <v>6</v>
      </c>
      <c r="AH160" s="15" t="s">
        <v>1823</v>
      </c>
      <c r="AI160" s="5" t="s">
        <v>601</v>
      </c>
      <c r="AL160" s="5" t="s">
        <v>614</v>
      </c>
      <c r="AO160" s="5" t="s">
        <v>614</v>
      </c>
    </row>
    <row r="161" spans="1:41" ht="15" customHeight="1" x14ac:dyDescent="0.2">
      <c r="A161" s="4" t="s">
        <v>102</v>
      </c>
      <c r="B161" s="34" t="s">
        <v>700</v>
      </c>
      <c r="C161" s="4">
        <v>2018</v>
      </c>
      <c r="D161" s="139">
        <v>39</v>
      </c>
      <c r="E161" s="5">
        <v>1350</v>
      </c>
      <c r="F161" s="33" t="s">
        <v>1698</v>
      </c>
      <c r="G161" s="16">
        <v>1</v>
      </c>
      <c r="H161" s="16">
        <v>1</v>
      </c>
      <c r="I161" s="16">
        <v>1</v>
      </c>
      <c r="J161" s="16">
        <v>1</v>
      </c>
      <c r="K161" s="16">
        <v>1</v>
      </c>
      <c r="L161" s="16">
        <v>1</v>
      </c>
      <c r="M161" s="16">
        <v>1</v>
      </c>
      <c r="N161" s="16">
        <v>1</v>
      </c>
      <c r="O161" s="16">
        <v>1</v>
      </c>
      <c r="P161" s="16">
        <v>1</v>
      </c>
      <c r="Q161" s="16">
        <v>1</v>
      </c>
      <c r="R161" s="16">
        <v>1</v>
      </c>
      <c r="S161" s="16">
        <v>1</v>
      </c>
      <c r="T161" s="16">
        <v>1</v>
      </c>
      <c r="U161" s="16">
        <v>0</v>
      </c>
      <c r="V161" s="16">
        <v>1</v>
      </c>
      <c r="W161" s="16">
        <v>1</v>
      </c>
      <c r="X161" s="16">
        <v>1</v>
      </c>
      <c r="Y161" s="16">
        <v>1</v>
      </c>
      <c r="Z161" s="16">
        <v>0</v>
      </c>
      <c r="AA161" s="16">
        <v>1</v>
      </c>
      <c r="AB161" s="16">
        <v>1</v>
      </c>
      <c r="AC161" s="16">
        <v>1</v>
      </c>
      <c r="AD161" s="16">
        <v>1</v>
      </c>
      <c r="AE161" s="16">
        <v>1</v>
      </c>
      <c r="AF161" s="132">
        <v>8</v>
      </c>
      <c r="AG161" s="15">
        <v>23</v>
      </c>
      <c r="AH161" s="16"/>
    </row>
    <row r="162" spans="1:41" ht="15" customHeight="1" x14ac:dyDescent="0.2">
      <c r="A162" s="4" t="s">
        <v>102</v>
      </c>
      <c r="B162" s="34" t="s">
        <v>700</v>
      </c>
      <c r="C162" s="4">
        <v>2018</v>
      </c>
      <c r="D162" s="139">
        <v>39</v>
      </c>
      <c r="E162" s="5">
        <v>2939</v>
      </c>
      <c r="F162" s="135" t="s">
        <v>148</v>
      </c>
      <c r="G162" s="16">
        <v>0</v>
      </c>
      <c r="H162" s="16">
        <v>0</v>
      </c>
      <c r="I162" s="16">
        <v>0</v>
      </c>
      <c r="J162" s="16">
        <v>0</v>
      </c>
      <c r="K162" s="16">
        <v>0</v>
      </c>
      <c r="L162" s="16">
        <v>0</v>
      </c>
      <c r="M162" s="16">
        <v>0</v>
      </c>
      <c r="N162" s="16">
        <v>0</v>
      </c>
      <c r="O162" s="16">
        <v>0</v>
      </c>
      <c r="P162" s="16">
        <v>0</v>
      </c>
      <c r="Q162" s="16">
        <v>1</v>
      </c>
      <c r="R162" s="16">
        <v>0</v>
      </c>
      <c r="S162" s="16">
        <v>0</v>
      </c>
      <c r="T162" s="16">
        <v>0</v>
      </c>
      <c r="U162" s="16">
        <v>0</v>
      </c>
      <c r="V162" s="16">
        <v>0</v>
      </c>
      <c r="W162" s="16">
        <v>0</v>
      </c>
      <c r="X162" s="16">
        <v>0</v>
      </c>
      <c r="Y162" s="16">
        <v>0</v>
      </c>
      <c r="Z162" s="16">
        <v>0</v>
      </c>
      <c r="AA162" s="16">
        <v>0</v>
      </c>
      <c r="AB162" s="16">
        <v>0</v>
      </c>
      <c r="AC162" s="16">
        <v>0</v>
      </c>
      <c r="AD162" s="16">
        <v>0</v>
      </c>
      <c r="AE162" s="16">
        <v>0</v>
      </c>
      <c r="AF162" s="132">
        <v>0.1</v>
      </c>
      <c r="AG162" s="15">
        <v>1</v>
      </c>
      <c r="AH162" s="15" t="s">
        <v>1849</v>
      </c>
      <c r="AI162" s="5" t="s">
        <v>601</v>
      </c>
      <c r="AL162" s="5" t="s">
        <v>614</v>
      </c>
      <c r="AM162" s="5" t="s">
        <v>618</v>
      </c>
      <c r="AO162" s="5" t="s">
        <v>618</v>
      </c>
    </row>
    <row r="163" spans="1:41" ht="15" customHeight="1" x14ac:dyDescent="0.2">
      <c r="A163" s="4" t="s">
        <v>102</v>
      </c>
      <c r="B163" s="34" t="s">
        <v>701</v>
      </c>
      <c r="C163" s="4">
        <v>2018</v>
      </c>
      <c r="D163" s="139">
        <v>40</v>
      </c>
      <c r="E163" s="5" t="s">
        <v>1819</v>
      </c>
      <c r="F163" s="19" t="s">
        <v>1825</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6">
        <v>0</v>
      </c>
      <c r="AE163" s="16">
        <v>0</v>
      </c>
      <c r="AF163" s="16">
        <v>0</v>
      </c>
      <c r="AG163" s="15">
        <v>0</v>
      </c>
      <c r="AH163" s="15" t="s">
        <v>1871</v>
      </c>
    </row>
    <row r="164" spans="1:41" ht="15" customHeight="1" x14ac:dyDescent="0.2">
      <c r="A164" s="4" t="s">
        <v>102</v>
      </c>
      <c r="B164" s="34" t="s">
        <v>701</v>
      </c>
      <c r="C164" s="4">
        <v>2018</v>
      </c>
      <c r="D164" s="139">
        <v>41</v>
      </c>
      <c r="E164" s="5" t="s">
        <v>1819</v>
      </c>
      <c r="F164" s="19" t="s">
        <v>1825</v>
      </c>
      <c r="G164" s="16">
        <v>0</v>
      </c>
      <c r="H164" s="16">
        <v>0</v>
      </c>
      <c r="I164" s="16">
        <v>0</v>
      </c>
      <c r="J164" s="16">
        <v>0</v>
      </c>
      <c r="K164" s="16">
        <v>0</v>
      </c>
      <c r="L164" s="16">
        <v>0</v>
      </c>
      <c r="M164" s="16">
        <v>0</v>
      </c>
      <c r="N164" s="16">
        <v>0</v>
      </c>
      <c r="O164" s="16">
        <v>0</v>
      </c>
      <c r="P164" s="16">
        <v>0</v>
      </c>
      <c r="Q164" s="16">
        <v>0</v>
      </c>
      <c r="R164" s="16">
        <v>0</v>
      </c>
      <c r="S164" s="16">
        <v>0</v>
      </c>
      <c r="T164" s="16">
        <v>0</v>
      </c>
      <c r="U164" s="16">
        <v>0</v>
      </c>
      <c r="V164" s="16">
        <v>0</v>
      </c>
      <c r="W164" s="16">
        <v>0</v>
      </c>
      <c r="X164" s="16">
        <v>0</v>
      </c>
      <c r="Y164" s="16">
        <v>0</v>
      </c>
      <c r="Z164" s="16">
        <v>0</v>
      </c>
      <c r="AA164" s="16">
        <v>0</v>
      </c>
      <c r="AB164" s="16">
        <v>0</v>
      </c>
      <c r="AC164" s="16">
        <v>0</v>
      </c>
      <c r="AD164" s="16">
        <v>0</v>
      </c>
      <c r="AE164" s="16">
        <v>0</v>
      </c>
      <c r="AF164" s="16">
        <v>0</v>
      </c>
      <c r="AG164" s="15">
        <v>0</v>
      </c>
      <c r="AH164" s="15" t="s">
        <v>1871</v>
      </c>
    </row>
    <row r="165" spans="1:41" ht="15" customHeight="1" x14ac:dyDescent="0.2">
      <c r="A165" s="4" t="s">
        <v>102</v>
      </c>
      <c r="B165" s="34" t="s">
        <v>701</v>
      </c>
      <c r="C165" s="4">
        <v>2018</v>
      </c>
      <c r="D165" s="139">
        <v>42</v>
      </c>
      <c r="E165" s="5">
        <v>2616</v>
      </c>
      <c r="F165" s="19" t="s">
        <v>215</v>
      </c>
      <c r="G165" s="16">
        <v>0</v>
      </c>
      <c r="H165" s="16">
        <v>0</v>
      </c>
      <c r="I165" s="16">
        <v>0</v>
      </c>
      <c r="J165" s="16">
        <v>1</v>
      </c>
      <c r="K165" s="16">
        <v>0</v>
      </c>
      <c r="L165" s="16">
        <v>0</v>
      </c>
      <c r="M165" s="16">
        <v>0</v>
      </c>
      <c r="N165" s="16">
        <v>0</v>
      </c>
      <c r="O165" s="16">
        <v>0</v>
      </c>
      <c r="P165" s="16">
        <v>0</v>
      </c>
      <c r="Q165" s="16">
        <v>0</v>
      </c>
      <c r="R165" s="16">
        <v>0</v>
      </c>
      <c r="S165" s="16">
        <v>0</v>
      </c>
      <c r="T165" s="16">
        <v>0</v>
      </c>
      <c r="U165" s="16">
        <v>0</v>
      </c>
      <c r="V165" s="16">
        <v>0</v>
      </c>
      <c r="W165" s="16">
        <v>1</v>
      </c>
      <c r="X165" s="16">
        <v>0</v>
      </c>
      <c r="Y165" s="16">
        <v>0</v>
      </c>
      <c r="Z165" s="16">
        <v>1</v>
      </c>
      <c r="AA165" s="16">
        <v>1</v>
      </c>
      <c r="AB165" s="16">
        <v>1</v>
      </c>
      <c r="AC165" s="16">
        <v>0</v>
      </c>
      <c r="AD165" s="16">
        <v>0</v>
      </c>
      <c r="AE165" s="16">
        <v>1</v>
      </c>
      <c r="AF165" s="132">
        <v>8</v>
      </c>
      <c r="AG165" s="15">
        <v>6</v>
      </c>
      <c r="AH165" s="16"/>
    </row>
    <row r="166" spans="1:41" ht="15" customHeight="1" x14ac:dyDescent="0.2">
      <c r="A166" s="4" t="s">
        <v>102</v>
      </c>
      <c r="B166" s="34" t="s">
        <v>701</v>
      </c>
      <c r="C166" s="4">
        <v>2018</v>
      </c>
      <c r="D166" s="139">
        <v>43</v>
      </c>
      <c r="E166" s="5">
        <v>681</v>
      </c>
      <c r="F166" s="19" t="s">
        <v>1196</v>
      </c>
      <c r="G166" s="16">
        <v>1</v>
      </c>
      <c r="H166" s="16">
        <v>1</v>
      </c>
      <c r="I166" s="16">
        <v>0</v>
      </c>
      <c r="J166" s="16">
        <v>1</v>
      </c>
      <c r="K166" s="16">
        <v>1</v>
      </c>
      <c r="L166" s="16">
        <v>1</v>
      </c>
      <c r="M166" s="16">
        <v>1</v>
      </c>
      <c r="N166" s="16">
        <v>1</v>
      </c>
      <c r="O166" s="16">
        <v>1</v>
      </c>
      <c r="P166" s="16">
        <v>0</v>
      </c>
      <c r="Q166" s="16">
        <v>1</v>
      </c>
      <c r="R166" s="16">
        <v>1</v>
      </c>
      <c r="S166" s="16">
        <v>1</v>
      </c>
      <c r="T166" s="16">
        <v>1</v>
      </c>
      <c r="U166" s="16">
        <v>0</v>
      </c>
      <c r="V166" s="16">
        <v>1</v>
      </c>
      <c r="W166" s="16">
        <v>1</v>
      </c>
      <c r="X166" s="16">
        <v>1</v>
      </c>
      <c r="Y166" s="16">
        <v>1</v>
      </c>
      <c r="Z166" s="16">
        <v>1</v>
      </c>
      <c r="AA166" s="16">
        <v>1</v>
      </c>
      <c r="AB166" s="16">
        <v>1</v>
      </c>
      <c r="AC166" s="16">
        <v>1</v>
      </c>
      <c r="AD166" s="16">
        <v>1</v>
      </c>
      <c r="AE166" s="16">
        <v>1</v>
      </c>
      <c r="AF166" s="132">
        <v>50</v>
      </c>
      <c r="AG166" s="15">
        <v>22</v>
      </c>
      <c r="AH166" s="15"/>
    </row>
    <row r="167" spans="1:41" ht="15" customHeight="1" x14ac:dyDescent="0.2">
      <c r="A167" s="4" t="s">
        <v>102</v>
      </c>
      <c r="B167" s="34" t="s">
        <v>701</v>
      </c>
      <c r="C167" s="4">
        <v>2018</v>
      </c>
      <c r="D167" s="139">
        <v>43</v>
      </c>
      <c r="E167" s="5">
        <v>1136</v>
      </c>
      <c r="F167" s="33" t="s">
        <v>1557</v>
      </c>
      <c r="G167" s="16">
        <v>1</v>
      </c>
      <c r="H167" s="16">
        <v>1</v>
      </c>
      <c r="I167" s="16">
        <v>1</v>
      </c>
      <c r="J167" s="16">
        <v>1</v>
      </c>
      <c r="K167" s="16">
        <v>1</v>
      </c>
      <c r="L167" s="16">
        <v>1</v>
      </c>
      <c r="M167" s="16">
        <v>1</v>
      </c>
      <c r="N167" s="16">
        <v>1</v>
      </c>
      <c r="O167" s="16">
        <v>1</v>
      </c>
      <c r="P167" s="16">
        <v>1</v>
      </c>
      <c r="Q167" s="16">
        <v>1</v>
      </c>
      <c r="R167" s="16">
        <v>1</v>
      </c>
      <c r="S167" s="16">
        <v>1</v>
      </c>
      <c r="T167" s="16">
        <v>1</v>
      </c>
      <c r="U167" s="16">
        <v>0</v>
      </c>
      <c r="V167" s="16">
        <v>1</v>
      </c>
      <c r="W167" s="16">
        <v>1</v>
      </c>
      <c r="X167" s="16">
        <v>0</v>
      </c>
      <c r="Y167" s="16">
        <v>0</v>
      </c>
      <c r="Z167" s="16">
        <v>1</v>
      </c>
      <c r="AA167" s="16">
        <v>1</v>
      </c>
      <c r="AB167" s="16">
        <v>0</v>
      </c>
      <c r="AC167" s="16">
        <v>0</v>
      </c>
      <c r="AD167" s="16">
        <v>1</v>
      </c>
      <c r="AE167" s="16">
        <v>1</v>
      </c>
      <c r="AF167" s="132">
        <v>7</v>
      </c>
      <c r="AG167" s="15">
        <v>20</v>
      </c>
      <c r="AH167" s="15"/>
    </row>
    <row r="168" spans="1:41" ht="15" customHeight="1" x14ac:dyDescent="0.2">
      <c r="A168" s="4" t="s">
        <v>102</v>
      </c>
      <c r="B168" s="34" t="s">
        <v>701</v>
      </c>
      <c r="C168" s="4">
        <v>2018</v>
      </c>
      <c r="D168" s="139">
        <v>43</v>
      </c>
      <c r="E168" s="5">
        <v>1677</v>
      </c>
      <c r="F168" s="33" t="s">
        <v>1257</v>
      </c>
      <c r="G168" s="16">
        <v>1</v>
      </c>
      <c r="H168" s="16">
        <v>0</v>
      </c>
      <c r="I168" s="16">
        <v>1</v>
      </c>
      <c r="J168" s="16">
        <v>0</v>
      </c>
      <c r="K168" s="16">
        <v>0</v>
      </c>
      <c r="L168" s="16">
        <v>1</v>
      </c>
      <c r="M168" s="16">
        <v>0</v>
      </c>
      <c r="N168" s="16">
        <v>0</v>
      </c>
      <c r="O168" s="16">
        <v>0</v>
      </c>
      <c r="P168" s="16">
        <v>0</v>
      </c>
      <c r="Q168" s="16">
        <v>1</v>
      </c>
      <c r="R168" s="16">
        <v>1</v>
      </c>
      <c r="S168" s="16">
        <v>1</v>
      </c>
      <c r="T168" s="16">
        <v>0</v>
      </c>
      <c r="U168" s="16">
        <v>0</v>
      </c>
      <c r="V168" s="16">
        <v>1</v>
      </c>
      <c r="W168" s="16">
        <v>1</v>
      </c>
      <c r="X168" s="16">
        <v>1</v>
      </c>
      <c r="Y168" s="16">
        <v>0</v>
      </c>
      <c r="Z168" s="16">
        <v>0</v>
      </c>
      <c r="AA168" s="16">
        <v>1</v>
      </c>
      <c r="AB168" s="16">
        <v>1</v>
      </c>
      <c r="AC168" s="16">
        <v>1</v>
      </c>
      <c r="AD168" s="16">
        <v>1</v>
      </c>
      <c r="AE168" s="16">
        <v>0</v>
      </c>
      <c r="AF168" s="132">
        <v>1</v>
      </c>
      <c r="AG168" s="15">
        <v>13</v>
      </c>
      <c r="AH168" s="15"/>
    </row>
    <row r="169" spans="1:41" ht="15" customHeight="1" x14ac:dyDescent="0.2">
      <c r="A169" s="4" t="s">
        <v>102</v>
      </c>
      <c r="B169" s="34" t="s">
        <v>701</v>
      </c>
      <c r="C169" s="4">
        <v>2018</v>
      </c>
      <c r="D169" s="139">
        <v>43</v>
      </c>
      <c r="E169" s="5">
        <v>1766</v>
      </c>
      <c r="F169" s="19" t="s">
        <v>1225</v>
      </c>
      <c r="G169" s="16">
        <v>1</v>
      </c>
      <c r="H169" s="16">
        <v>0</v>
      </c>
      <c r="I169" s="16">
        <v>0</v>
      </c>
      <c r="J169" s="16">
        <v>0</v>
      </c>
      <c r="K169" s="16">
        <v>0</v>
      </c>
      <c r="L169" s="16">
        <v>0</v>
      </c>
      <c r="M169" s="16">
        <v>0</v>
      </c>
      <c r="N169" s="16">
        <v>0</v>
      </c>
      <c r="O169" s="16">
        <v>0</v>
      </c>
      <c r="P169" s="16">
        <v>0</v>
      </c>
      <c r="Q169" s="16">
        <v>0</v>
      </c>
      <c r="R169" s="16">
        <v>0</v>
      </c>
      <c r="S169" s="16">
        <v>0</v>
      </c>
      <c r="T169" s="16">
        <v>0</v>
      </c>
      <c r="U169" s="16">
        <v>0</v>
      </c>
      <c r="V169" s="16">
        <v>0</v>
      </c>
      <c r="W169" s="16">
        <v>0</v>
      </c>
      <c r="X169" s="16">
        <v>0</v>
      </c>
      <c r="Y169" s="16">
        <v>0</v>
      </c>
      <c r="Z169" s="16">
        <v>0</v>
      </c>
      <c r="AA169" s="16">
        <v>0</v>
      </c>
      <c r="AB169" s="16">
        <v>0</v>
      </c>
      <c r="AC169" s="16">
        <v>0</v>
      </c>
      <c r="AD169" s="16">
        <v>0</v>
      </c>
      <c r="AE169" s="16">
        <v>0</v>
      </c>
      <c r="AF169" s="132">
        <v>0.1</v>
      </c>
      <c r="AG169" s="15">
        <v>1</v>
      </c>
      <c r="AH169" s="15" t="s">
        <v>1823</v>
      </c>
      <c r="AI169" s="5" t="s">
        <v>601</v>
      </c>
      <c r="AL169" s="5" t="s">
        <v>614</v>
      </c>
      <c r="AO169" s="5" t="s">
        <v>614</v>
      </c>
    </row>
    <row r="170" spans="1:41" ht="15" customHeight="1" x14ac:dyDescent="0.2">
      <c r="A170" s="4" t="s">
        <v>102</v>
      </c>
      <c r="B170" s="34" t="s">
        <v>701</v>
      </c>
      <c r="C170" s="4">
        <v>2018</v>
      </c>
      <c r="D170" s="139">
        <v>43</v>
      </c>
      <c r="E170" s="5">
        <v>2616</v>
      </c>
      <c r="F170" s="33" t="s">
        <v>215</v>
      </c>
      <c r="G170" s="16">
        <v>0</v>
      </c>
      <c r="H170" s="16">
        <v>0</v>
      </c>
      <c r="I170" s="16">
        <v>0</v>
      </c>
      <c r="J170" s="16">
        <v>0</v>
      </c>
      <c r="K170" s="16">
        <v>0</v>
      </c>
      <c r="L170" s="16">
        <v>0</v>
      </c>
      <c r="M170" s="16">
        <v>0</v>
      </c>
      <c r="N170" s="16">
        <v>0</v>
      </c>
      <c r="O170" s="16">
        <v>0</v>
      </c>
      <c r="P170" s="16">
        <v>1</v>
      </c>
      <c r="Q170" s="16">
        <v>0</v>
      </c>
      <c r="R170" s="16">
        <v>0</v>
      </c>
      <c r="S170" s="16">
        <v>0</v>
      </c>
      <c r="T170" s="16">
        <v>0</v>
      </c>
      <c r="U170" s="16">
        <v>1</v>
      </c>
      <c r="V170" s="16">
        <v>0</v>
      </c>
      <c r="W170" s="16">
        <v>0</v>
      </c>
      <c r="X170" s="16">
        <v>0</v>
      </c>
      <c r="Y170" s="16">
        <v>0</v>
      </c>
      <c r="Z170" s="16">
        <v>0</v>
      </c>
      <c r="AA170" s="16">
        <v>0</v>
      </c>
      <c r="AB170" s="16">
        <v>0</v>
      </c>
      <c r="AC170" s="16">
        <v>0</v>
      </c>
      <c r="AD170" s="16">
        <v>0</v>
      </c>
      <c r="AE170" s="16">
        <v>0</v>
      </c>
      <c r="AF170" s="132">
        <v>0.1</v>
      </c>
      <c r="AG170" s="15">
        <v>2</v>
      </c>
      <c r="AH170" s="15" t="s">
        <v>1823</v>
      </c>
      <c r="AI170" s="5" t="s">
        <v>601</v>
      </c>
      <c r="AL170" s="5" t="s">
        <v>614</v>
      </c>
      <c r="AO170" s="5" t="s">
        <v>614</v>
      </c>
    </row>
    <row r="171" spans="1:41" ht="15" customHeight="1" x14ac:dyDescent="0.2">
      <c r="A171" s="4" t="s">
        <v>102</v>
      </c>
      <c r="B171" s="34" t="s">
        <v>701</v>
      </c>
      <c r="C171" s="4">
        <v>2018</v>
      </c>
      <c r="D171" s="139">
        <v>43</v>
      </c>
      <c r="E171" s="5">
        <v>2677</v>
      </c>
      <c r="F171" s="33" t="s">
        <v>188</v>
      </c>
      <c r="G171" s="16">
        <v>1</v>
      </c>
      <c r="H171" s="16">
        <v>1</v>
      </c>
      <c r="I171" s="16">
        <v>1</v>
      </c>
      <c r="J171" s="16">
        <v>0</v>
      </c>
      <c r="K171" s="16">
        <v>0</v>
      </c>
      <c r="L171" s="16">
        <v>1</v>
      </c>
      <c r="M171" s="16">
        <v>1</v>
      </c>
      <c r="N171" s="16">
        <v>0</v>
      </c>
      <c r="O171" s="16">
        <v>0</v>
      </c>
      <c r="P171" s="16">
        <v>0</v>
      </c>
      <c r="Q171" s="16">
        <v>0</v>
      </c>
      <c r="R171" s="16">
        <v>1</v>
      </c>
      <c r="S171" s="16">
        <v>1</v>
      </c>
      <c r="T171" s="16">
        <v>0</v>
      </c>
      <c r="U171" s="16">
        <v>0</v>
      </c>
      <c r="V171" s="16">
        <v>1</v>
      </c>
      <c r="W171" s="16">
        <v>0</v>
      </c>
      <c r="X171" s="16">
        <v>1</v>
      </c>
      <c r="Y171" s="16">
        <v>1</v>
      </c>
      <c r="Z171" s="16">
        <v>0</v>
      </c>
      <c r="AA171" s="16">
        <v>1</v>
      </c>
      <c r="AB171" s="16">
        <v>1</v>
      </c>
      <c r="AC171" s="16">
        <v>1</v>
      </c>
      <c r="AD171" s="16">
        <v>1</v>
      </c>
      <c r="AE171" s="16">
        <v>1</v>
      </c>
      <c r="AF171" s="132">
        <v>1</v>
      </c>
      <c r="AG171" s="15">
        <v>15</v>
      </c>
      <c r="AH171" s="16"/>
    </row>
    <row r="172" spans="1:41" ht="15" customHeight="1" x14ac:dyDescent="0.2">
      <c r="A172" s="4" t="s">
        <v>102</v>
      </c>
      <c r="B172" s="34" t="s">
        <v>701</v>
      </c>
      <c r="C172" s="4">
        <v>2018</v>
      </c>
      <c r="D172" s="139">
        <v>43</v>
      </c>
      <c r="E172" s="5">
        <v>2939</v>
      </c>
      <c r="F172" s="33" t="s">
        <v>148</v>
      </c>
      <c r="G172" s="16">
        <v>0</v>
      </c>
      <c r="H172" s="16">
        <v>0</v>
      </c>
      <c r="I172" s="16">
        <v>0</v>
      </c>
      <c r="J172" s="16">
        <v>0</v>
      </c>
      <c r="K172" s="16">
        <v>0</v>
      </c>
      <c r="L172" s="16">
        <v>0</v>
      </c>
      <c r="M172" s="16">
        <v>0</v>
      </c>
      <c r="N172" s="16">
        <v>0</v>
      </c>
      <c r="O172" s="16">
        <v>1</v>
      </c>
      <c r="P172" s="16">
        <v>0</v>
      </c>
      <c r="Q172" s="16">
        <v>0</v>
      </c>
      <c r="R172" s="16">
        <v>0</v>
      </c>
      <c r="S172" s="16">
        <v>0</v>
      </c>
      <c r="T172" s="16">
        <v>0</v>
      </c>
      <c r="U172" s="16">
        <v>0</v>
      </c>
      <c r="V172" s="16">
        <v>0</v>
      </c>
      <c r="W172" s="16">
        <v>0</v>
      </c>
      <c r="X172" s="16">
        <v>0</v>
      </c>
      <c r="Y172" s="16">
        <v>0</v>
      </c>
      <c r="Z172" s="16">
        <v>0</v>
      </c>
      <c r="AA172" s="16">
        <v>0</v>
      </c>
      <c r="AB172" s="16">
        <v>0</v>
      </c>
      <c r="AC172" s="16">
        <v>0</v>
      </c>
      <c r="AD172" s="16">
        <v>0</v>
      </c>
      <c r="AE172" s="16">
        <v>0</v>
      </c>
      <c r="AF172" s="132">
        <v>0.1</v>
      </c>
      <c r="AG172" s="15">
        <v>1</v>
      </c>
      <c r="AH172" s="15" t="s">
        <v>1849</v>
      </c>
      <c r="AI172" s="5" t="s">
        <v>601</v>
      </c>
      <c r="AL172" s="5" t="s">
        <v>614</v>
      </c>
      <c r="AM172" s="5" t="s">
        <v>618</v>
      </c>
      <c r="AO172" s="5" t="s">
        <v>618</v>
      </c>
    </row>
    <row r="173" spans="1:41" ht="15" customHeight="1" x14ac:dyDescent="0.2">
      <c r="A173" s="4" t="s">
        <v>102</v>
      </c>
      <c r="B173" s="34" t="s">
        <v>701</v>
      </c>
      <c r="C173" s="4">
        <v>2018</v>
      </c>
      <c r="D173" s="139">
        <v>44</v>
      </c>
      <c r="E173" s="5" t="s">
        <v>1819</v>
      </c>
      <c r="F173" s="33" t="s">
        <v>1825</v>
      </c>
      <c r="G173" s="16">
        <v>0</v>
      </c>
      <c r="H173" s="16">
        <v>0</v>
      </c>
      <c r="I173" s="16">
        <v>0</v>
      </c>
      <c r="J173" s="16">
        <v>0</v>
      </c>
      <c r="K173" s="16">
        <v>0</v>
      </c>
      <c r="L173" s="16">
        <v>0</v>
      </c>
      <c r="M173" s="16">
        <v>0</v>
      </c>
      <c r="N173" s="16">
        <v>0</v>
      </c>
      <c r="O173" s="16">
        <v>0</v>
      </c>
      <c r="P173" s="16">
        <v>0</v>
      </c>
      <c r="Q173" s="16">
        <v>0</v>
      </c>
      <c r="R173" s="16">
        <v>0</v>
      </c>
      <c r="S173" s="16">
        <v>0</v>
      </c>
      <c r="T173" s="16">
        <v>0</v>
      </c>
      <c r="U173" s="16">
        <v>0</v>
      </c>
      <c r="V173" s="16">
        <v>0</v>
      </c>
      <c r="W173" s="16">
        <v>0</v>
      </c>
      <c r="X173" s="16">
        <v>0</v>
      </c>
      <c r="Y173" s="16">
        <v>0</v>
      </c>
      <c r="Z173" s="16">
        <v>0</v>
      </c>
      <c r="AA173" s="16">
        <v>0</v>
      </c>
      <c r="AB173" s="16">
        <v>0</v>
      </c>
      <c r="AC173" s="16">
        <v>0</v>
      </c>
      <c r="AD173" s="16">
        <v>0</v>
      </c>
      <c r="AE173" s="16">
        <v>0</v>
      </c>
      <c r="AF173" s="16">
        <v>0</v>
      </c>
      <c r="AG173" s="15">
        <v>0</v>
      </c>
      <c r="AH173" s="15" t="s">
        <v>1871</v>
      </c>
    </row>
    <row r="174" spans="1:41" ht="15" customHeight="1" x14ac:dyDescent="0.2">
      <c r="A174" s="4" t="s">
        <v>102</v>
      </c>
      <c r="B174" s="34" t="s">
        <v>701</v>
      </c>
      <c r="C174" s="4">
        <v>2018</v>
      </c>
      <c r="D174" s="139">
        <v>45</v>
      </c>
      <c r="E174" s="5">
        <v>605</v>
      </c>
      <c r="F174" s="33" t="s">
        <v>1148</v>
      </c>
      <c r="G174" s="16">
        <v>0</v>
      </c>
      <c r="H174" s="16">
        <v>0</v>
      </c>
      <c r="I174" s="16">
        <v>0</v>
      </c>
      <c r="J174" s="16">
        <v>0</v>
      </c>
      <c r="K174" s="16">
        <v>0</v>
      </c>
      <c r="L174" s="16">
        <v>0</v>
      </c>
      <c r="M174" s="16">
        <v>0</v>
      </c>
      <c r="N174" s="16">
        <v>0</v>
      </c>
      <c r="O174" s="16">
        <v>0</v>
      </c>
      <c r="P174" s="16">
        <v>0</v>
      </c>
      <c r="Q174" s="16">
        <v>0</v>
      </c>
      <c r="R174" s="16">
        <v>1</v>
      </c>
      <c r="S174" s="16">
        <v>0</v>
      </c>
      <c r="T174" s="16">
        <v>0</v>
      </c>
      <c r="U174" s="16">
        <v>0</v>
      </c>
      <c r="V174" s="16">
        <v>0</v>
      </c>
      <c r="W174" s="16">
        <v>0</v>
      </c>
      <c r="X174" s="16">
        <v>0</v>
      </c>
      <c r="Y174" s="16">
        <v>0</v>
      </c>
      <c r="Z174" s="16">
        <v>0</v>
      </c>
      <c r="AA174" s="16">
        <v>0</v>
      </c>
      <c r="AB174" s="16">
        <v>0</v>
      </c>
      <c r="AC174" s="16">
        <v>0</v>
      </c>
      <c r="AD174" s="16">
        <v>0</v>
      </c>
      <c r="AE174" s="16">
        <v>0</v>
      </c>
      <c r="AF174" s="132">
        <v>0.1</v>
      </c>
      <c r="AG174" s="15">
        <v>1</v>
      </c>
      <c r="AH174" s="15" t="s">
        <v>1823</v>
      </c>
      <c r="AI174" s="5" t="s">
        <v>601</v>
      </c>
      <c r="AL174" s="5" t="s">
        <v>614</v>
      </c>
      <c r="AO174" s="5" t="s">
        <v>614</v>
      </c>
    </row>
    <row r="175" spans="1:41" ht="15" customHeight="1" x14ac:dyDescent="0.2">
      <c r="A175" s="4" t="s">
        <v>102</v>
      </c>
      <c r="B175" s="34" t="s">
        <v>701</v>
      </c>
      <c r="C175" s="4">
        <v>2018</v>
      </c>
      <c r="D175" s="139">
        <v>45</v>
      </c>
      <c r="E175" s="5">
        <v>990</v>
      </c>
      <c r="F175" s="33" t="s">
        <v>1459</v>
      </c>
      <c r="G175" s="16">
        <v>0</v>
      </c>
      <c r="H175" s="16">
        <v>0</v>
      </c>
      <c r="I175" s="16">
        <v>0</v>
      </c>
      <c r="J175" s="16">
        <v>0</v>
      </c>
      <c r="K175" s="16">
        <v>0</v>
      </c>
      <c r="L175" s="16">
        <v>0</v>
      </c>
      <c r="M175" s="16">
        <v>0</v>
      </c>
      <c r="N175" s="16">
        <v>0</v>
      </c>
      <c r="O175" s="16">
        <v>0</v>
      </c>
      <c r="P175" s="16">
        <v>0</v>
      </c>
      <c r="Q175" s="16">
        <v>0</v>
      </c>
      <c r="R175" s="16">
        <v>0</v>
      </c>
      <c r="S175" s="16">
        <v>0</v>
      </c>
      <c r="T175" s="16">
        <v>0</v>
      </c>
      <c r="U175" s="16">
        <v>0</v>
      </c>
      <c r="V175" s="16">
        <v>1</v>
      </c>
      <c r="W175" s="16">
        <v>1</v>
      </c>
      <c r="X175" s="16">
        <v>0</v>
      </c>
      <c r="Y175" s="16">
        <v>0</v>
      </c>
      <c r="Z175" s="16">
        <v>0</v>
      </c>
      <c r="AA175" s="16">
        <v>0</v>
      </c>
      <c r="AB175" s="16">
        <v>0</v>
      </c>
      <c r="AC175" s="16">
        <v>0</v>
      </c>
      <c r="AD175" s="16">
        <v>0</v>
      </c>
      <c r="AE175" s="16">
        <v>0</v>
      </c>
      <c r="AF175" s="132">
        <v>0.1</v>
      </c>
      <c r="AG175" s="15">
        <v>2</v>
      </c>
      <c r="AH175" s="15" t="s">
        <v>1823</v>
      </c>
      <c r="AI175" s="5" t="s">
        <v>601</v>
      </c>
      <c r="AL175" s="5" t="s">
        <v>614</v>
      </c>
      <c r="AO175" s="5" t="s">
        <v>614</v>
      </c>
    </row>
    <row r="176" spans="1:41" ht="15" customHeight="1" x14ac:dyDescent="0.2">
      <c r="A176" s="4" t="s">
        <v>102</v>
      </c>
      <c r="B176" s="34" t="s">
        <v>701</v>
      </c>
      <c r="C176" s="4">
        <v>2018</v>
      </c>
      <c r="D176" s="139">
        <v>45</v>
      </c>
      <c r="E176" s="5">
        <v>1066</v>
      </c>
      <c r="F176" s="33" t="s">
        <v>1506</v>
      </c>
      <c r="G176" s="16">
        <v>0</v>
      </c>
      <c r="H176" s="16">
        <v>0</v>
      </c>
      <c r="I176" s="16">
        <v>0</v>
      </c>
      <c r="J176" s="16">
        <v>0</v>
      </c>
      <c r="K176" s="16">
        <v>0</v>
      </c>
      <c r="L176" s="16">
        <v>0</v>
      </c>
      <c r="M176" s="16">
        <v>0</v>
      </c>
      <c r="N176" s="16">
        <v>0</v>
      </c>
      <c r="O176" s="16">
        <v>0</v>
      </c>
      <c r="P176" s="16">
        <v>0</v>
      </c>
      <c r="Q176" s="16">
        <v>1</v>
      </c>
      <c r="R176" s="16">
        <v>0</v>
      </c>
      <c r="S176" s="16">
        <v>0</v>
      </c>
      <c r="T176" s="16">
        <v>0</v>
      </c>
      <c r="U176" s="16">
        <v>0</v>
      </c>
      <c r="V176" s="16">
        <v>0</v>
      </c>
      <c r="W176" s="16">
        <v>0</v>
      </c>
      <c r="X176" s="16">
        <v>0</v>
      </c>
      <c r="Y176" s="16">
        <v>0</v>
      </c>
      <c r="Z176" s="16">
        <v>0</v>
      </c>
      <c r="AA176" s="16">
        <v>0</v>
      </c>
      <c r="AB176" s="16">
        <v>0</v>
      </c>
      <c r="AC176" s="16">
        <v>0</v>
      </c>
      <c r="AD176" s="16">
        <v>0</v>
      </c>
      <c r="AE176" s="16">
        <v>0</v>
      </c>
      <c r="AF176" s="132">
        <v>0.1</v>
      </c>
      <c r="AG176" s="15">
        <v>1</v>
      </c>
      <c r="AH176" s="15" t="s">
        <v>1823</v>
      </c>
      <c r="AI176" s="5" t="s">
        <v>601</v>
      </c>
      <c r="AL176" s="5" t="s">
        <v>614</v>
      </c>
      <c r="AO176" s="5" t="s">
        <v>614</v>
      </c>
    </row>
    <row r="177" spans="1:41" ht="15" customHeight="1" x14ac:dyDescent="0.2">
      <c r="A177" s="4" t="s">
        <v>102</v>
      </c>
      <c r="B177" s="34" t="s">
        <v>701</v>
      </c>
      <c r="C177" s="4">
        <v>2018</v>
      </c>
      <c r="D177" s="139">
        <v>45</v>
      </c>
      <c r="E177" s="5">
        <v>1136</v>
      </c>
      <c r="F177" s="33" t="s">
        <v>1557</v>
      </c>
      <c r="G177" s="16">
        <v>0</v>
      </c>
      <c r="H177" s="16">
        <v>0</v>
      </c>
      <c r="I177" s="16">
        <v>1</v>
      </c>
      <c r="J177" s="16">
        <v>0</v>
      </c>
      <c r="K177" s="16">
        <v>0</v>
      </c>
      <c r="L177" s="16">
        <v>0</v>
      </c>
      <c r="M177" s="16">
        <v>0</v>
      </c>
      <c r="N177" s="16">
        <v>0</v>
      </c>
      <c r="O177" s="16">
        <v>0</v>
      </c>
      <c r="P177" s="16">
        <v>0</v>
      </c>
      <c r="Q177" s="16">
        <v>1</v>
      </c>
      <c r="R177" s="16">
        <v>0</v>
      </c>
      <c r="S177" s="16">
        <v>0</v>
      </c>
      <c r="T177" s="16">
        <v>0</v>
      </c>
      <c r="U177" s="16">
        <v>1</v>
      </c>
      <c r="V177" s="16">
        <v>0</v>
      </c>
      <c r="W177" s="16">
        <v>0</v>
      </c>
      <c r="X177" s="16">
        <v>1</v>
      </c>
      <c r="Y177" s="16">
        <v>0</v>
      </c>
      <c r="Z177" s="16">
        <v>0</v>
      </c>
      <c r="AA177" s="16">
        <v>0</v>
      </c>
      <c r="AB177" s="16">
        <v>0</v>
      </c>
      <c r="AC177" s="16">
        <v>0</v>
      </c>
      <c r="AD177" s="16">
        <v>0</v>
      </c>
      <c r="AE177" s="16">
        <v>0</v>
      </c>
      <c r="AF177" s="132">
        <v>0.1</v>
      </c>
      <c r="AG177" s="15">
        <v>4</v>
      </c>
      <c r="AH177" s="15" t="s">
        <v>1823</v>
      </c>
      <c r="AI177" s="5" t="s">
        <v>601</v>
      </c>
      <c r="AL177" s="5" t="s">
        <v>614</v>
      </c>
      <c r="AO177" s="5" t="s">
        <v>614</v>
      </c>
    </row>
    <row r="178" spans="1:41" ht="15" customHeight="1" x14ac:dyDescent="0.2">
      <c r="A178" s="4" t="s">
        <v>102</v>
      </c>
      <c r="B178" s="34" t="s">
        <v>701</v>
      </c>
      <c r="C178" s="4">
        <v>2018</v>
      </c>
      <c r="D178" s="139">
        <v>45</v>
      </c>
      <c r="E178" s="5">
        <v>1298</v>
      </c>
      <c r="F178" s="33" t="s">
        <v>1660</v>
      </c>
      <c r="G178" s="16">
        <v>0</v>
      </c>
      <c r="H178" s="16">
        <v>0</v>
      </c>
      <c r="I178" s="16">
        <v>0</v>
      </c>
      <c r="J178" s="16">
        <v>0</v>
      </c>
      <c r="K178" s="16">
        <v>0</v>
      </c>
      <c r="L178" s="16">
        <v>0</v>
      </c>
      <c r="M178" s="16">
        <v>0</v>
      </c>
      <c r="N178" s="16">
        <v>0</v>
      </c>
      <c r="O178" s="16">
        <v>0</v>
      </c>
      <c r="P178" s="16">
        <v>0</v>
      </c>
      <c r="Q178" s="16">
        <v>0</v>
      </c>
      <c r="R178" s="16">
        <v>0</v>
      </c>
      <c r="S178" s="16">
        <v>0</v>
      </c>
      <c r="T178" s="16">
        <v>0</v>
      </c>
      <c r="U178" s="16">
        <v>0</v>
      </c>
      <c r="V178" s="16">
        <v>0</v>
      </c>
      <c r="W178" s="16">
        <v>0</v>
      </c>
      <c r="X178" s="16">
        <v>0</v>
      </c>
      <c r="Y178" s="16">
        <v>0</v>
      </c>
      <c r="Z178" s="16">
        <v>0</v>
      </c>
      <c r="AA178" s="16">
        <v>1</v>
      </c>
      <c r="AB178" s="16">
        <v>0</v>
      </c>
      <c r="AC178" s="16">
        <v>0</v>
      </c>
      <c r="AD178" s="16">
        <v>0</v>
      </c>
      <c r="AE178" s="16">
        <v>0</v>
      </c>
      <c r="AF178" s="132">
        <v>0.1</v>
      </c>
      <c r="AG178" s="15">
        <v>1</v>
      </c>
      <c r="AH178" s="15" t="s">
        <v>1823</v>
      </c>
      <c r="AI178" s="5" t="s">
        <v>601</v>
      </c>
      <c r="AL178" s="5" t="s">
        <v>614</v>
      </c>
      <c r="AO178" s="5" t="s">
        <v>614</v>
      </c>
    </row>
    <row r="179" spans="1:41" ht="15" customHeight="1" x14ac:dyDescent="0.2">
      <c r="A179" s="4" t="s">
        <v>102</v>
      </c>
      <c r="B179" s="34" t="s">
        <v>701</v>
      </c>
      <c r="C179" s="4">
        <v>2018</v>
      </c>
      <c r="D179" s="139">
        <v>45</v>
      </c>
      <c r="E179" s="5">
        <v>1368</v>
      </c>
      <c r="F179" s="33" t="s">
        <v>1709</v>
      </c>
      <c r="G179" s="16">
        <v>0</v>
      </c>
      <c r="H179" s="16">
        <v>0</v>
      </c>
      <c r="I179" s="16">
        <v>0</v>
      </c>
      <c r="J179" s="16">
        <v>0</v>
      </c>
      <c r="K179" s="16">
        <v>0</v>
      </c>
      <c r="L179" s="16">
        <v>0</v>
      </c>
      <c r="M179" s="16">
        <v>0</v>
      </c>
      <c r="N179" s="16">
        <v>0</v>
      </c>
      <c r="O179" s="16">
        <v>0</v>
      </c>
      <c r="P179" s="16">
        <v>1</v>
      </c>
      <c r="Q179" s="16">
        <v>0</v>
      </c>
      <c r="R179" s="16">
        <v>0</v>
      </c>
      <c r="S179" s="16">
        <v>0</v>
      </c>
      <c r="T179" s="16">
        <v>0</v>
      </c>
      <c r="U179" s="16">
        <v>0</v>
      </c>
      <c r="V179" s="16">
        <v>0</v>
      </c>
      <c r="W179" s="16">
        <v>0</v>
      </c>
      <c r="X179" s="16">
        <v>0</v>
      </c>
      <c r="Y179" s="16">
        <v>0</v>
      </c>
      <c r="Z179" s="16">
        <v>0</v>
      </c>
      <c r="AA179" s="16">
        <v>0</v>
      </c>
      <c r="AB179" s="16">
        <v>0</v>
      </c>
      <c r="AC179" s="16">
        <v>0</v>
      </c>
      <c r="AD179" s="16">
        <v>0</v>
      </c>
      <c r="AE179" s="16">
        <v>0</v>
      </c>
      <c r="AF179" s="132">
        <v>0.1</v>
      </c>
      <c r="AG179" s="15">
        <v>1</v>
      </c>
      <c r="AH179" s="15" t="s">
        <v>1823</v>
      </c>
      <c r="AI179" s="5" t="s">
        <v>601</v>
      </c>
      <c r="AL179" s="5" t="s">
        <v>614</v>
      </c>
      <c r="AO179" s="5" t="s">
        <v>614</v>
      </c>
    </row>
    <row r="180" spans="1:41" ht="15" customHeight="1" x14ac:dyDescent="0.2">
      <c r="A180" s="4" t="s">
        <v>102</v>
      </c>
      <c r="B180" s="34" t="s">
        <v>701</v>
      </c>
      <c r="C180" s="4">
        <v>2018</v>
      </c>
      <c r="D180" s="139">
        <v>45</v>
      </c>
      <c r="E180" s="5">
        <v>1519</v>
      </c>
      <c r="F180" s="33" t="s">
        <v>813</v>
      </c>
      <c r="G180" s="16">
        <v>0</v>
      </c>
      <c r="H180" s="16">
        <v>0</v>
      </c>
      <c r="I180" s="16">
        <v>0</v>
      </c>
      <c r="J180" s="16">
        <v>0</v>
      </c>
      <c r="K180" s="16">
        <v>0</v>
      </c>
      <c r="L180" s="16">
        <v>0</v>
      </c>
      <c r="M180" s="16">
        <v>0</v>
      </c>
      <c r="N180" s="16">
        <v>0</v>
      </c>
      <c r="O180" s="16">
        <v>0</v>
      </c>
      <c r="P180" s="16">
        <v>0</v>
      </c>
      <c r="Q180" s="16">
        <v>0</v>
      </c>
      <c r="R180" s="16">
        <v>0</v>
      </c>
      <c r="S180" s="16">
        <v>0</v>
      </c>
      <c r="T180" s="16">
        <v>1</v>
      </c>
      <c r="U180" s="16">
        <v>0</v>
      </c>
      <c r="V180" s="16">
        <v>1</v>
      </c>
      <c r="W180" s="16">
        <v>1</v>
      </c>
      <c r="X180" s="16">
        <v>0</v>
      </c>
      <c r="Y180" s="16">
        <v>0</v>
      </c>
      <c r="Z180" s="16">
        <v>0</v>
      </c>
      <c r="AA180" s="16">
        <v>1</v>
      </c>
      <c r="AB180" s="16">
        <v>1</v>
      </c>
      <c r="AC180" s="16">
        <v>1</v>
      </c>
      <c r="AD180" s="16">
        <v>1</v>
      </c>
      <c r="AE180" s="16">
        <v>0</v>
      </c>
      <c r="AF180" s="132">
        <v>0.1</v>
      </c>
      <c r="AG180" s="15">
        <v>7</v>
      </c>
      <c r="AH180" s="15" t="s">
        <v>1823</v>
      </c>
      <c r="AI180" s="5" t="s">
        <v>601</v>
      </c>
      <c r="AL180" s="5" t="s">
        <v>614</v>
      </c>
      <c r="AO180" s="5" t="s">
        <v>614</v>
      </c>
    </row>
    <row r="181" spans="1:41" ht="15" customHeight="1" x14ac:dyDescent="0.2">
      <c r="A181" s="4" t="s">
        <v>102</v>
      </c>
      <c r="B181" s="34" t="s">
        <v>701</v>
      </c>
      <c r="C181" s="4">
        <v>2018</v>
      </c>
      <c r="D181" s="139">
        <v>45</v>
      </c>
      <c r="E181" s="5">
        <v>1677</v>
      </c>
      <c r="F181" s="33" t="s">
        <v>1257</v>
      </c>
      <c r="G181" s="16">
        <v>1</v>
      </c>
      <c r="H181" s="16">
        <v>0</v>
      </c>
      <c r="I181" s="16">
        <v>0</v>
      </c>
      <c r="J181" s="16">
        <v>0</v>
      </c>
      <c r="K181" s="16">
        <v>0</v>
      </c>
      <c r="L181" s="16">
        <v>1</v>
      </c>
      <c r="M181" s="16">
        <v>0</v>
      </c>
      <c r="N181" s="16">
        <v>0</v>
      </c>
      <c r="O181" s="16">
        <v>0</v>
      </c>
      <c r="P181" s="16">
        <v>0</v>
      </c>
      <c r="Q181" s="16">
        <v>0</v>
      </c>
      <c r="R181" s="16">
        <v>1</v>
      </c>
      <c r="S181" s="16">
        <v>0</v>
      </c>
      <c r="T181" s="16">
        <v>0</v>
      </c>
      <c r="U181" s="16">
        <v>0</v>
      </c>
      <c r="V181" s="16">
        <v>0</v>
      </c>
      <c r="W181" s="16">
        <v>1</v>
      </c>
      <c r="X181" s="16">
        <v>1</v>
      </c>
      <c r="Y181" s="16">
        <v>0</v>
      </c>
      <c r="Z181" s="16">
        <v>0</v>
      </c>
      <c r="AA181" s="16">
        <v>0</v>
      </c>
      <c r="AB181" s="16">
        <v>1</v>
      </c>
      <c r="AC181" s="16">
        <v>1</v>
      </c>
      <c r="AD181" s="16">
        <v>0</v>
      </c>
      <c r="AE181" s="16">
        <v>0</v>
      </c>
      <c r="AF181" s="132">
        <v>0.1</v>
      </c>
      <c r="AG181" s="15">
        <v>7</v>
      </c>
      <c r="AH181" s="15" t="s">
        <v>1823</v>
      </c>
      <c r="AI181" s="5" t="s">
        <v>601</v>
      </c>
      <c r="AL181" s="5" t="s">
        <v>614</v>
      </c>
      <c r="AO181" s="5" t="s">
        <v>614</v>
      </c>
    </row>
    <row r="182" spans="1:41" ht="15" customHeight="1" x14ac:dyDescent="0.2">
      <c r="A182" s="4" t="s">
        <v>102</v>
      </c>
      <c r="B182" s="34" t="s">
        <v>701</v>
      </c>
      <c r="C182" s="4">
        <v>2018</v>
      </c>
      <c r="D182" s="139">
        <v>45</v>
      </c>
      <c r="E182" s="5">
        <v>2601</v>
      </c>
      <c r="F182" s="19" t="s">
        <v>228</v>
      </c>
      <c r="G182" s="16">
        <v>1</v>
      </c>
      <c r="H182" s="16">
        <v>0</v>
      </c>
      <c r="I182" s="16">
        <v>0</v>
      </c>
      <c r="J182" s="16">
        <v>0</v>
      </c>
      <c r="K182" s="16">
        <v>0</v>
      </c>
      <c r="L182" s="16">
        <v>0</v>
      </c>
      <c r="M182" s="16">
        <v>1</v>
      </c>
      <c r="N182" s="16">
        <v>1</v>
      </c>
      <c r="O182" s="16">
        <v>0</v>
      </c>
      <c r="P182" s="16">
        <v>0</v>
      </c>
      <c r="Q182" s="16">
        <v>0</v>
      </c>
      <c r="R182" s="16">
        <v>0</v>
      </c>
      <c r="S182" s="16">
        <v>0</v>
      </c>
      <c r="T182" s="16">
        <v>1</v>
      </c>
      <c r="U182" s="16">
        <v>0</v>
      </c>
      <c r="V182" s="16">
        <v>0</v>
      </c>
      <c r="W182" s="16">
        <v>0</v>
      </c>
      <c r="X182" s="16">
        <v>0</v>
      </c>
      <c r="Y182" s="16">
        <v>1</v>
      </c>
      <c r="Z182" s="16">
        <v>0</v>
      </c>
      <c r="AA182" s="16">
        <v>0</v>
      </c>
      <c r="AB182" s="16">
        <v>0</v>
      </c>
      <c r="AC182" s="16">
        <v>0</v>
      </c>
      <c r="AD182" s="16">
        <v>1</v>
      </c>
      <c r="AE182" s="16">
        <v>0</v>
      </c>
      <c r="AF182" s="132">
        <v>0.1</v>
      </c>
      <c r="AG182" s="15">
        <v>6</v>
      </c>
      <c r="AH182" s="15" t="s">
        <v>1823</v>
      </c>
      <c r="AI182" s="5" t="s">
        <v>601</v>
      </c>
      <c r="AL182" s="5" t="s">
        <v>614</v>
      </c>
      <c r="AO182" s="5" t="s">
        <v>614</v>
      </c>
    </row>
    <row r="183" spans="1:41" ht="15" customHeight="1" x14ac:dyDescent="0.2">
      <c r="A183" s="4" t="s">
        <v>102</v>
      </c>
      <c r="B183" s="34" t="s">
        <v>701</v>
      </c>
      <c r="C183" s="4">
        <v>2018</v>
      </c>
      <c r="D183" s="139">
        <v>45</v>
      </c>
      <c r="E183" s="5">
        <v>2611</v>
      </c>
      <c r="F183" s="33" t="s">
        <v>220</v>
      </c>
      <c r="G183" s="16">
        <v>0</v>
      </c>
      <c r="H183" s="16">
        <v>0</v>
      </c>
      <c r="I183" s="16">
        <v>0</v>
      </c>
      <c r="J183" s="16">
        <v>0</v>
      </c>
      <c r="K183" s="16">
        <v>0</v>
      </c>
      <c r="L183" s="16">
        <v>0</v>
      </c>
      <c r="M183" s="16">
        <v>0</v>
      </c>
      <c r="N183" s="16">
        <v>0</v>
      </c>
      <c r="O183" s="16">
        <v>0</v>
      </c>
      <c r="P183" s="16">
        <v>0</v>
      </c>
      <c r="Q183" s="16">
        <v>1</v>
      </c>
      <c r="R183" s="16">
        <v>0</v>
      </c>
      <c r="S183" s="16">
        <v>0</v>
      </c>
      <c r="T183" s="16">
        <v>0</v>
      </c>
      <c r="U183" s="16">
        <v>0</v>
      </c>
      <c r="V183" s="16">
        <v>0</v>
      </c>
      <c r="W183" s="16">
        <v>0</v>
      </c>
      <c r="X183" s="16">
        <v>0</v>
      </c>
      <c r="Y183" s="16">
        <v>0</v>
      </c>
      <c r="Z183" s="16">
        <v>0</v>
      </c>
      <c r="AA183" s="16">
        <v>1</v>
      </c>
      <c r="AB183" s="16">
        <v>0</v>
      </c>
      <c r="AC183" s="16">
        <v>0</v>
      </c>
      <c r="AD183" s="16">
        <v>1</v>
      </c>
      <c r="AE183" s="16">
        <v>1</v>
      </c>
      <c r="AF183" s="132">
        <v>0.1</v>
      </c>
      <c r="AG183" s="15">
        <v>4</v>
      </c>
      <c r="AH183" s="15" t="s">
        <v>1823</v>
      </c>
      <c r="AI183" s="5" t="s">
        <v>601</v>
      </c>
      <c r="AL183" s="5" t="s">
        <v>614</v>
      </c>
      <c r="AO183" s="5" t="s">
        <v>614</v>
      </c>
    </row>
    <row r="184" spans="1:41" ht="15" customHeight="1" x14ac:dyDescent="0.2">
      <c r="A184" s="4" t="s">
        <v>102</v>
      </c>
      <c r="B184" s="34" t="s">
        <v>701</v>
      </c>
      <c r="C184" s="4">
        <v>2018</v>
      </c>
      <c r="D184" s="139">
        <v>45</v>
      </c>
      <c r="E184" s="5">
        <v>2624</v>
      </c>
      <c r="F184" s="33" t="s">
        <v>207</v>
      </c>
      <c r="G184" s="16">
        <v>0</v>
      </c>
      <c r="H184" s="16">
        <v>0</v>
      </c>
      <c r="I184" s="16">
        <v>0</v>
      </c>
      <c r="J184" s="16">
        <v>0</v>
      </c>
      <c r="K184" s="16">
        <v>0</v>
      </c>
      <c r="L184" s="16">
        <v>0</v>
      </c>
      <c r="M184" s="16">
        <v>0</v>
      </c>
      <c r="N184" s="16">
        <v>0</v>
      </c>
      <c r="O184" s="16">
        <v>0</v>
      </c>
      <c r="P184" s="16">
        <v>0</v>
      </c>
      <c r="Q184" s="16">
        <v>0</v>
      </c>
      <c r="R184" s="16">
        <v>0</v>
      </c>
      <c r="S184" s="16">
        <v>0</v>
      </c>
      <c r="T184" s="16">
        <v>0</v>
      </c>
      <c r="U184" s="16">
        <v>0</v>
      </c>
      <c r="V184" s="16">
        <v>0</v>
      </c>
      <c r="W184" s="16">
        <v>0</v>
      </c>
      <c r="X184" s="16">
        <v>0</v>
      </c>
      <c r="Y184" s="16">
        <v>0</v>
      </c>
      <c r="Z184" s="16">
        <v>1</v>
      </c>
      <c r="AA184" s="16">
        <v>0</v>
      </c>
      <c r="AB184" s="16">
        <v>1</v>
      </c>
      <c r="AC184" s="16">
        <v>0</v>
      </c>
      <c r="AD184" s="16">
        <v>1</v>
      </c>
      <c r="AE184" s="16">
        <v>0</v>
      </c>
      <c r="AF184" s="132">
        <v>0.1</v>
      </c>
      <c r="AG184" s="15">
        <v>3</v>
      </c>
      <c r="AH184" s="15" t="s">
        <v>1823</v>
      </c>
      <c r="AI184" s="5" t="s">
        <v>601</v>
      </c>
      <c r="AL184" s="5" t="s">
        <v>614</v>
      </c>
      <c r="AO184" s="5" t="s">
        <v>614</v>
      </c>
    </row>
    <row r="185" spans="1:41" ht="15" customHeight="1" x14ac:dyDescent="0.2">
      <c r="A185" s="4" t="s">
        <v>102</v>
      </c>
      <c r="B185" s="34" t="s">
        <v>701</v>
      </c>
      <c r="C185" s="4">
        <v>2018</v>
      </c>
      <c r="D185" s="139">
        <v>45</v>
      </c>
      <c r="E185" s="5">
        <v>2615</v>
      </c>
      <c r="F185" s="33" t="s">
        <v>216</v>
      </c>
      <c r="G185" s="16">
        <v>0</v>
      </c>
      <c r="H185" s="16">
        <v>0</v>
      </c>
      <c r="I185" s="16">
        <v>0</v>
      </c>
      <c r="J185" s="16">
        <v>1</v>
      </c>
      <c r="K185" s="16">
        <v>0</v>
      </c>
      <c r="L185" s="16">
        <v>0</v>
      </c>
      <c r="M185" s="16">
        <v>0</v>
      </c>
      <c r="N185" s="16">
        <v>1</v>
      </c>
      <c r="O185" s="16">
        <v>1</v>
      </c>
      <c r="P185" s="16">
        <v>0</v>
      </c>
      <c r="Q185" s="16">
        <v>0</v>
      </c>
      <c r="R185" s="16">
        <v>0</v>
      </c>
      <c r="S185" s="16">
        <v>0</v>
      </c>
      <c r="T185" s="16">
        <v>0</v>
      </c>
      <c r="U185" s="16">
        <v>1</v>
      </c>
      <c r="V185" s="16">
        <v>0</v>
      </c>
      <c r="W185" s="16">
        <v>0</v>
      </c>
      <c r="X185" s="16">
        <v>1</v>
      </c>
      <c r="Y185" s="16">
        <v>0</v>
      </c>
      <c r="Z185" s="16">
        <v>0</v>
      </c>
      <c r="AA185" s="16">
        <v>0</v>
      </c>
      <c r="AB185" s="16">
        <v>0</v>
      </c>
      <c r="AC185" s="16">
        <v>0</v>
      </c>
      <c r="AD185" s="16">
        <v>0</v>
      </c>
      <c r="AE185" s="16">
        <v>0</v>
      </c>
      <c r="AF185" s="132">
        <v>0.1</v>
      </c>
      <c r="AG185" s="15">
        <v>5</v>
      </c>
      <c r="AH185" s="15" t="s">
        <v>1823</v>
      </c>
      <c r="AI185" s="5" t="s">
        <v>601</v>
      </c>
      <c r="AL185" s="5" t="s">
        <v>614</v>
      </c>
      <c r="AO185" s="5" t="s">
        <v>614</v>
      </c>
    </row>
    <row r="186" spans="1:41" ht="15" customHeight="1" x14ac:dyDescent="0.2">
      <c r="A186" s="4" t="s">
        <v>102</v>
      </c>
      <c r="B186" s="34" t="s">
        <v>701</v>
      </c>
      <c r="C186" s="4">
        <v>2018</v>
      </c>
      <c r="D186" s="139">
        <v>45</v>
      </c>
      <c r="E186" s="5">
        <v>2677</v>
      </c>
      <c r="F186" s="33" t="s">
        <v>188</v>
      </c>
      <c r="G186" s="16">
        <v>0</v>
      </c>
      <c r="H186" s="16">
        <v>0</v>
      </c>
      <c r="I186" s="16">
        <v>0</v>
      </c>
      <c r="J186" s="16">
        <v>0</v>
      </c>
      <c r="K186" s="16">
        <v>0</v>
      </c>
      <c r="L186" s="16">
        <v>0</v>
      </c>
      <c r="M186" s="16">
        <v>1</v>
      </c>
      <c r="N186" s="16">
        <v>0</v>
      </c>
      <c r="O186" s="16">
        <v>0</v>
      </c>
      <c r="P186" s="16">
        <v>0</v>
      </c>
      <c r="Q186" s="16">
        <v>0</v>
      </c>
      <c r="R186" s="16">
        <v>0</v>
      </c>
      <c r="S186" s="16">
        <v>0</v>
      </c>
      <c r="T186" s="16">
        <v>0</v>
      </c>
      <c r="U186" s="16">
        <v>0</v>
      </c>
      <c r="V186" s="16">
        <v>0</v>
      </c>
      <c r="W186" s="16">
        <v>0</v>
      </c>
      <c r="X186" s="16">
        <v>0</v>
      </c>
      <c r="Y186" s="16">
        <v>0</v>
      </c>
      <c r="Z186" s="16">
        <v>0</v>
      </c>
      <c r="AA186" s="16">
        <v>0</v>
      </c>
      <c r="AB186" s="16">
        <v>0</v>
      </c>
      <c r="AC186" s="16">
        <v>0</v>
      </c>
      <c r="AD186" s="16">
        <v>0</v>
      </c>
      <c r="AE186" s="16">
        <v>0</v>
      </c>
      <c r="AF186" s="132">
        <v>0.1</v>
      </c>
      <c r="AG186" s="15">
        <v>1</v>
      </c>
      <c r="AH186" s="15" t="s">
        <v>1823</v>
      </c>
      <c r="AI186" s="5" t="s">
        <v>601</v>
      </c>
      <c r="AL186" s="5" t="s">
        <v>614</v>
      </c>
      <c r="AO186" s="5" t="s">
        <v>614</v>
      </c>
    </row>
    <row r="187" spans="1:41" ht="15" customHeight="1" x14ac:dyDescent="0.2">
      <c r="A187" s="4" t="s">
        <v>102</v>
      </c>
      <c r="B187" s="34" t="s">
        <v>701</v>
      </c>
      <c r="C187" s="4">
        <v>2018</v>
      </c>
      <c r="D187" s="139">
        <v>45</v>
      </c>
      <c r="E187" s="5" t="e">
        <v>#N/A</v>
      </c>
      <c r="F187" s="33" t="s">
        <v>1821</v>
      </c>
      <c r="G187" s="16">
        <v>0</v>
      </c>
      <c r="H187" s="16">
        <v>0</v>
      </c>
      <c r="I187" s="16">
        <v>0</v>
      </c>
      <c r="J187" s="16">
        <v>0</v>
      </c>
      <c r="K187" s="16">
        <v>0</v>
      </c>
      <c r="L187" s="16">
        <v>0</v>
      </c>
      <c r="M187" s="16">
        <v>0</v>
      </c>
      <c r="N187" s="16">
        <v>0</v>
      </c>
      <c r="O187" s="16">
        <v>0</v>
      </c>
      <c r="P187" s="16">
        <v>0</v>
      </c>
      <c r="Q187" s="16">
        <v>0</v>
      </c>
      <c r="R187" s="16">
        <v>0</v>
      </c>
      <c r="S187" s="16">
        <v>0</v>
      </c>
      <c r="T187" s="16">
        <v>0</v>
      </c>
      <c r="U187" s="16">
        <v>0</v>
      </c>
      <c r="V187" s="16">
        <v>0</v>
      </c>
      <c r="W187" s="16">
        <v>0</v>
      </c>
      <c r="X187" s="16">
        <v>0</v>
      </c>
      <c r="Y187" s="16">
        <v>0</v>
      </c>
      <c r="Z187" s="16">
        <v>0</v>
      </c>
      <c r="AA187" s="16">
        <v>0</v>
      </c>
      <c r="AB187" s="16">
        <v>1</v>
      </c>
      <c r="AC187" s="16">
        <v>0</v>
      </c>
      <c r="AD187" s="16">
        <v>0</v>
      </c>
      <c r="AE187" s="16">
        <v>0</v>
      </c>
      <c r="AF187" s="132">
        <v>0.1</v>
      </c>
      <c r="AG187" s="15">
        <v>1</v>
      </c>
      <c r="AH187" s="15" t="s">
        <v>1823</v>
      </c>
      <c r="AI187" s="5" t="s">
        <v>601</v>
      </c>
      <c r="AL187" s="5" t="s">
        <v>614</v>
      </c>
      <c r="AO187" s="5" t="s">
        <v>614</v>
      </c>
    </row>
    <row r="188" spans="1:41" ht="15" customHeight="1" x14ac:dyDescent="0.2">
      <c r="A188" s="4" t="s">
        <v>102</v>
      </c>
      <c r="B188" s="34" t="s">
        <v>701</v>
      </c>
      <c r="C188" s="4">
        <v>2018</v>
      </c>
      <c r="D188" s="139">
        <v>46</v>
      </c>
      <c r="E188" s="5">
        <v>1519</v>
      </c>
      <c r="F188" s="33" t="s">
        <v>813</v>
      </c>
      <c r="G188" s="16">
        <v>0</v>
      </c>
      <c r="H188" s="16">
        <v>0</v>
      </c>
      <c r="I188" s="16">
        <v>0</v>
      </c>
      <c r="J188" s="16">
        <v>0</v>
      </c>
      <c r="K188" s="16">
        <v>0</v>
      </c>
      <c r="L188" s="16">
        <v>0</v>
      </c>
      <c r="M188" s="16">
        <v>0</v>
      </c>
      <c r="N188" s="16">
        <v>0</v>
      </c>
      <c r="O188" s="16">
        <v>0</v>
      </c>
      <c r="P188" s="16">
        <v>0</v>
      </c>
      <c r="Q188" s="16">
        <v>0</v>
      </c>
      <c r="R188" s="16">
        <v>0</v>
      </c>
      <c r="S188" s="16">
        <v>0</v>
      </c>
      <c r="T188" s="16">
        <v>0</v>
      </c>
      <c r="U188" s="16">
        <v>0</v>
      </c>
      <c r="V188" s="16">
        <v>0</v>
      </c>
      <c r="W188" s="16">
        <v>0</v>
      </c>
      <c r="X188" s="16">
        <v>1</v>
      </c>
      <c r="Y188" s="16">
        <v>0</v>
      </c>
      <c r="Z188" s="16">
        <v>0</v>
      </c>
      <c r="AA188" s="16">
        <v>0</v>
      </c>
      <c r="AB188" s="16">
        <v>0</v>
      </c>
      <c r="AC188" s="16">
        <v>0</v>
      </c>
      <c r="AD188" s="16">
        <v>0</v>
      </c>
      <c r="AE188" s="16">
        <v>0</v>
      </c>
      <c r="AF188" s="132">
        <v>0.1</v>
      </c>
      <c r="AG188" s="15">
        <v>1</v>
      </c>
      <c r="AH188" s="15" t="s">
        <v>1823</v>
      </c>
      <c r="AI188" s="5" t="s">
        <v>601</v>
      </c>
      <c r="AL188" s="5" t="s">
        <v>614</v>
      </c>
      <c r="AO188" s="5" t="s">
        <v>614</v>
      </c>
    </row>
    <row r="189" spans="1:41" ht="15" customHeight="1" x14ac:dyDescent="0.2">
      <c r="A189" s="4" t="s">
        <v>102</v>
      </c>
      <c r="B189" s="34" t="s">
        <v>701</v>
      </c>
      <c r="C189" s="4">
        <v>2018</v>
      </c>
      <c r="D189" s="139">
        <v>46</v>
      </c>
      <c r="E189" s="5">
        <v>1677</v>
      </c>
      <c r="F189" s="19" t="s">
        <v>1257</v>
      </c>
      <c r="G189" s="16">
        <v>1</v>
      </c>
      <c r="H189" s="16">
        <v>0</v>
      </c>
      <c r="I189" s="16">
        <v>0</v>
      </c>
      <c r="J189" s="16">
        <v>0</v>
      </c>
      <c r="K189" s="16">
        <v>0</v>
      </c>
      <c r="L189" s="16">
        <v>0</v>
      </c>
      <c r="M189" s="16">
        <v>0</v>
      </c>
      <c r="N189" s="16">
        <v>0</v>
      </c>
      <c r="O189" s="16">
        <v>0</v>
      </c>
      <c r="P189" s="16">
        <v>0</v>
      </c>
      <c r="Q189" s="16">
        <v>0</v>
      </c>
      <c r="R189" s="16">
        <v>0</v>
      </c>
      <c r="S189" s="16">
        <v>0</v>
      </c>
      <c r="T189" s="16">
        <v>0</v>
      </c>
      <c r="U189" s="16">
        <v>1</v>
      </c>
      <c r="V189" s="16">
        <v>0</v>
      </c>
      <c r="W189" s="16">
        <v>0</v>
      </c>
      <c r="X189" s="16">
        <v>0</v>
      </c>
      <c r="Y189" s="16">
        <v>0</v>
      </c>
      <c r="Z189" s="16">
        <v>0</v>
      </c>
      <c r="AA189" s="16">
        <v>0</v>
      </c>
      <c r="AB189" s="16">
        <v>0</v>
      </c>
      <c r="AC189" s="16">
        <v>0</v>
      </c>
      <c r="AD189" s="16">
        <v>0</v>
      </c>
      <c r="AE189" s="16">
        <v>0</v>
      </c>
      <c r="AF189" s="132">
        <v>0.1</v>
      </c>
      <c r="AG189" s="15">
        <v>2</v>
      </c>
      <c r="AH189" s="15" t="s">
        <v>1823</v>
      </c>
      <c r="AI189" s="5" t="s">
        <v>601</v>
      </c>
      <c r="AL189" s="5" t="s">
        <v>614</v>
      </c>
      <c r="AO189" s="5" t="s">
        <v>614</v>
      </c>
    </row>
    <row r="190" spans="1:41" ht="15" customHeight="1" x14ac:dyDescent="0.2">
      <c r="A190" s="4" t="s">
        <v>102</v>
      </c>
      <c r="B190" s="34" t="s">
        <v>701</v>
      </c>
      <c r="C190" s="4">
        <v>2018</v>
      </c>
      <c r="D190" s="139">
        <v>46</v>
      </c>
      <c r="E190" s="5">
        <v>2611</v>
      </c>
      <c r="F190" s="33" t="s">
        <v>220</v>
      </c>
      <c r="G190" s="16">
        <v>0</v>
      </c>
      <c r="H190" s="16">
        <v>0</v>
      </c>
      <c r="I190" s="16">
        <v>0</v>
      </c>
      <c r="J190" s="16">
        <v>0</v>
      </c>
      <c r="K190" s="16">
        <v>0</v>
      </c>
      <c r="L190" s="16">
        <v>0</v>
      </c>
      <c r="M190" s="16">
        <v>0</v>
      </c>
      <c r="N190" s="16">
        <v>0</v>
      </c>
      <c r="O190" s="16">
        <v>0</v>
      </c>
      <c r="P190" s="16">
        <v>0</v>
      </c>
      <c r="Q190" s="16">
        <v>0</v>
      </c>
      <c r="R190" s="16">
        <v>0</v>
      </c>
      <c r="S190" s="16">
        <v>0</v>
      </c>
      <c r="T190" s="16">
        <v>0</v>
      </c>
      <c r="U190" s="16">
        <v>0</v>
      </c>
      <c r="V190" s="16">
        <v>0</v>
      </c>
      <c r="W190" s="16">
        <v>0</v>
      </c>
      <c r="X190" s="16">
        <v>1</v>
      </c>
      <c r="Y190" s="16">
        <v>0</v>
      </c>
      <c r="Z190" s="16">
        <v>0</v>
      </c>
      <c r="AA190" s="16">
        <v>0</v>
      </c>
      <c r="AB190" s="16">
        <v>0</v>
      </c>
      <c r="AC190" s="16">
        <v>1</v>
      </c>
      <c r="AD190" s="16">
        <v>0</v>
      </c>
      <c r="AE190" s="16">
        <v>0</v>
      </c>
      <c r="AF190" s="132">
        <v>0.1</v>
      </c>
      <c r="AG190" s="15">
        <v>2</v>
      </c>
      <c r="AH190" s="15" t="s">
        <v>1823</v>
      </c>
      <c r="AI190" s="5" t="s">
        <v>601</v>
      </c>
      <c r="AL190" s="5" t="s">
        <v>614</v>
      </c>
      <c r="AO190" s="5" t="s">
        <v>614</v>
      </c>
    </row>
    <row r="191" spans="1:41" ht="15" customHeight="1" x14ac:dyDescent="0.2">
      <c r="A191" s="4" t="s">
        <v>102</v>
      </c>
      <c r="B191" s="34" t="s">
        <v>701</v>
      </c>
      <c r="C191" s="4">
        <v>2018</v>
      </c>
      <c r="D191" s="139">
        <v>46</v>
      </c>
      <c r="E191" s="5">
        <v>2616</v>
      </c>
      <c r="F191" s="19" t="s">
        <v>215</v>
      </c>
      <c r="G191" s="16">
        <v>0</v>
      </c>
      <c r="H191" s="16">
        <v>0</v>
      </c>
      <c r="I191" s="16">
        <v>0</v>
      </c>
      <c r="J191" s="16">
        <v>0</v>
      </c>
      <c r="K191" s="16">
        <v>0</v>
      </c>
      <c r="L191" s="16">
        <v>1</v>
      </c>
      <c r="M191" s="16">
        <v>0</v>
      </c>
      <c r="N191" s="16">
        <v>0</v>
      </c>
      <c r="O191" s="16">
        <v>0</v>
      </c>
      <c r="P191" s="16">
        <v>0</v>
      </c>
      <c r="Q191" s="16">
        <v>1</v>
      </c>
      <c r="R191" s="16">
        <v>0</v>
      </c>
      <c r="S191" s="16">
        <v>1</v>
      </c>
      <c r="T191" s="16">
        <v>1</v>
      </c>
      <c r="U191" s="16">
        <v>0</v>
      </c>
      <c r="V191" s="16">
        <v>1</v>
      </c>
      <c r="W191" s="16">
        <v>0</v>
      </c>
      <c r="X191" s="16">
        <v>0</v>
      </c>
      <c r="Y191" s="16">
        <v>0</v>
      </c>
      <c r="Z191" s="16">
        <v>1</v>
      </c>
      <c r="AA191" s="16">
        <v>0</v>
      </c>
      <c r="AB191" s="16">
        <v>0</v>
      </c>
      <c r="AC191" s="16">
        <v>0</v>
      </c>
      <c r="AD191" s="16">
        <v>1</v>
      </c>
      <c r="AE191" s="16">
        <v>0</v>
      </c>
      <c r="AF191" s="132">
        <v>1</v>
      </c>
      <c r="AG191" s="15">
        <v>7</v>
      </c>
      <c r="AH191" s="16"/>
    </row>
    <row r="192" spans="1:41" ht="15" customHeight="1" x14ac:dyDescent="0.2">
      <c r="A192" s="4" t="s">
        <v>102</v>
      </c>
      <c r="B192" s="34" t="s">
        <v>701</v>
      </c>
      <c r="C192" s="4">
        <v>2018</v>
      </c>
      <c r="D192" s="139">
        <v>47</v>
      </c>
      <c r="E192" s="5" t="s">
        <v>1819</v>
      </c>
      <c r="F192" s="33" t="s">
        <v>1825</v>
      </c>
      <c r="G192" s="16">
        <v>0</v>
      </c>
      <c r="H192" s="16">
        <v>0</v>
      </c>
      <c r="I192" s="16">
        <v>0</v>
      </c>
      <c r="J192" s="16">
        <v>0</v>
      </c>
      <c r="K192" s="16">
        <v>0</v>
      </c>
      <c r="L192" s="16">
        <v>0</v>
      </c>
      <c r="M192" s="16">
        <v>0</v>
      </c>
      <c r="N192" s="16">
        <v>0</v>
      </c>
      <c r="O192" s="16">
        <v>0</v>
      </c>
      <c r="P192" s="16">
        <v>0</v>
      </c>
      <c r="Q192" s="16">
        <v>0</v>
      </c>
      <c r="R192" s="16">
        <v>0</v>
      </c>
      <c r="S192" s="16">
        <v>0</v>
      </c>
      <c r="T192" s="16">
        <v>0</v>
      </c>
      <c r="U192" s="16">
        <v>0</v>
      </c>
      <c r="V192" s="16">
        <v>0</v>
      </c>
      <c r="W192" s="16">
        <v>0</v>
      </c>
      <c r="X192" s="16">
        <v>0</v>
      </c>
      <c r="Y192" s="16">
        <v>0</v>
      </c>
      <c r="Z192" s="16">
        <v>0</v>
      </c>
      <c r="AA192" s="16">
        <v>0</v>
      </c>
      <c r="AB192" s="16">
        <v>0</v>
      </c>
      <c r="AC192" s="16">
        <v>0</v>
      </c>
      <c r="AD192" s="16">
        <v>0</v>
      </c>
      <c r="AE192" s="16">
        <v>0</v>
      </c>
      <c r="AF192" s="16">
        <v>0</v>
      </c>
      <c r="AG192" s="15">
        <v>0</v>
      </c>
      <c r="AH192" s="15" t="s">
        <v>1871</v>
      </c>
    </row>
    <row r="193" spans="1:41" ht="15" customHeight="1" x14ac:dyDescent="0.2">
      <c r="A193" s="4" t="s">
        <v>102</v>
      </c>
      <c r="B193" s="34" t="s">
        <v>700</v>
      </c>
      <c r="C193" s="4">
        <v>2018</v>
      </c>
      <c r="D193" s="139">
        <v>48</v>
      </c>
      <c r="E193" s="5">
        <v>123</v>
      </c>
      <c r="F193" s="33" t="s">
        <v>717</v>
      </c>
      <c r="G193" s="16">
        <v>1</v>
      </c>
      <c r="H193" s="16">
        <v>1</v>
      </c>
      <c r="I193" s="16">
        <v>1</v>
      </c>
      <c r="J193" s="16">
        <v>1</v>
      </c>
      <c r="K193" s="16">
        <v>1</v>
      </c>
      <c r="L193" s="16">
        <v>1</v>
      </c>
      <c r="M193" s="16">
        <v>1</v>
      </c>
      <c r="N193" s="16">
        <v>1</v>
      </c>
      <c r="O193" s="16">
        <v>1</v>
      </c>
      <c r="P193" s="16">
        <v>1</v>
      </c>
      <c r="Q193" s="16">
        <v>1</v>
      </c>
      <c r="R193" s="16">
        <v>1</v>
      </c>
      <c r="S193" s="16">
        <v>1</v>
      </c>
      <c r="T193" s="16">
        <v>1</v>
      </c>
      <c r="U193" s="16">
        <v>1</v>
      </c>
      <c r="V193" s="16">
        <v>1</v>
      </c>
      <c r="W193" s="16">
        <v>1</v>
      </c>
      <c r="X193" s="16">
        <v>1</v>
      </c>
      <c r="Y193" s="16">
        <v>1</v>
      </c>
      <c r="Z193" s="16">
        <v>1</v>
      </c>
      <c r="AA193" s="16">
        <v>1</v>
      </c>
      <c r="AB193" s="16">
        <v>1</v>
      </c>
      <c r="AC193" s="16">
        <v>1</v>
      </c>
      <c r="AD193" s="16">
        <v>1</v>
      </c>
      <c r="AE193" s="16">
        <v>1</v>
      </c>
      <c r="AF193" s="132">
        <v>65</v>
      </c>
      <c r="AG193" s="15">
        <v>25</v>
      </c>
      <c r="AH193" s="15"/>
    </row>
    <row r="194" spans="1:41" ht="15" customHeight="1" x14ac:dyDescent="0.2">
      <c r="A194" s="4" t="s">
        <v>102</v>
      </c>
      <c r="B194" s="34" t="s">
        <v>700</v>
      </c>
      <c r="C194" s="4">
        <v>2018</v>
      </c>
      <c r="D194" s="139">
        <v>48</v>
      </c>
      <c r="E194" s="5">
        <v>574</v>
      </c>
      <c r="F194" s="33" t="s">
        <v>1119</v>
      </c>
      <c r="G194" s="16">
        <v>1</v>
      </c>
      <c r="H194" s="16">
        <v>1</v>
      </c>
      <c r="I194" s="16">
        <v>1</v>
      </c>
      <c r="J194" s="16">
        <v>1</v>
      </c>
      <c r="K194" s="16">
        <v>0</v>
      </c>
      <c r="L194" s="16">
        <v>1</v>
      </c>
      <c r="M194" s="16">
        <v>1</v>
      </c>
      <c r="N194" s="16">
        <v>1</v>
      </c>
      <c r="O194" s="16">
        <v>1</v>
      </c>
      <c r="P194" s="16">
        <v>1</v>
      </c>
      <c r="Q194" s="16">
        <v>1</v>
      </c>
      <c r="R194" s="16">
        <v>1</v>
      </c>
      <c r="S194" s="16">
        <v>1</v>
      </c>
      <c r="T194" s="16">
        <v>1</v>
      </c>
      <c r="U194" s="16">
        <v>1</v>
      </c>
      <c r="V194" s="16">
        <v>1</v>
      </c>
      <c r="W194" s="16">
        <v>1</v>
      </c>
      <c r="X194" s="16">
        <v>1</v>
      </c>
      <c r="Y194" s="16">
        <v>1</v>
      </c>
      <c r="Z194" s="16">
        <v>1</v>
      </c>
      <c r="AA194" s="16">
        <v>1</v>
      </c>
      <c r="AB194" s="16">
        <v>1</v>
      </c>
      <c r="AC194" s="16">
        <v>1</v>
      </c>
      <c r="AD194" s="16">
        <v>1</v>
      </c>
      <c r="AE194" s="16">
        <v>1</v>
      </c>
      <c r="AF194" s="132">
        <v>6</v>
      </c>
      <c r="AG194" s="15">
        <v>24</v>
      </c>
      <c r="AH194" s="15"/>
    </row>
    <row r="195" spans="1:41" ht="15" customHeight="1" x14ac:dyDescent="0.2">
      <c r="A195" s="4" t="s">
        <v>102</v>
      </c>
      <c r="B195" s="34" t="s">
        <v>700</v>
      </c>
      <c r="C195" s="4">
        <v>2018</v>
      </c>
      <c r="D195" s="139">
        <v>48</v>
      </c>
      <c r="E195" s="5">
        <v>610</v>
      </c>
      <c r="F195" s="33" t="s">
        <v>1154</v>
      </c>
      <c r="G195" s="16">
        <v>0</v>
      </c>
      <c r="H195" s="16">
        <v>0</v>
      </c>
      <c r="I195" s="16">
        <v>0</v>
      </c>
      <c r="J195" s="16">
        <v>0</v>
      </c>
      <c r="K195" s="16">
        <v>0</v>
      </c>
      <c r="L195" s="16">
        <v>1</v>
      </c>
      <c r="M195" s="16">
        <v>0</v>
      </c>
      <c r="N195" s="16">
        <v>1</v>
      </c>
      <c r="O195" s="16">
        <v>0</v>
      </c>
      <c r="P195" s="16">
        <v>0</v>
      </c>
      <c r="Q195" s="16">
        <v>1</v>
      </c>
      <c r="R195" s="16">
        <v>1</v>
      </c>
      <c r="S195" s="16">
        <v>1</v>
      </c>
      <c r="T195" s="16">
        <v>1</v>
      </c>
      <c r="U195" s="16">
        <v>0</v>
      </c>
      <c r="V195" s="16">
        <v>0</v>
      </c>
      <c r="W195" s="16">
        <v>0</v>
      </c>
      <c r="X195" s="16">
        <v>0</v>
      </c>
      <c r="Y195" s="16">
        <v>1</v>
      </c>
      <c r="Z195" s="16">
        <v>0</v>
      </c>
      <c r="AA195" s="16">
        <v>0</v>
      </c>
      <c r="AB195" s="16">
        <v>0</v>
      </c>
      <c r="AC195" s="16">
        <v>0</v>
      </c>
      <c r="AD195" s="16">
        <v>0</v>
      </c>
      <c r="AE195" s="16">
        <v>0</v>
      </c>
      <c r="AF195" s="132">
        <v>1</v>
      </c>
      <c r="AG195" s="15">
        <v>7</v>
      </c>
      <c r="AH195" s="15"/>
    </row>
    <row r="196" spans="1:41" ht="15" customHeight="1" x14ac:dyDescent="0.2">
      <c r="A196" s="4" t="s">
        <v>102</v>
      </c>
      <c r="B196" s="34" t="s">
        <v>700</v>
      </c>
      <c r="C196" s="4">
        <v>2018</v>
      </c>
      <c r="D196" s="139">
        <v>48</v>
      </c>
      <c r="E196" s="5">
        <v>680</v>
      </c>
      <c r="F196" s="33" t="s">
        <v>1195</v>
      </c>
      <c r="G196" s="16">
        <v>1</v>
      </c>
      <c r="H196" s="16">
        <v>1</v>
      </c>
      <c r="I196" s="16">
        <v>0</v>
      </c>
      <c r="J196" s="16">
        <v>0</v>
      </c>
      <c r="K196" s="16">
        <v>0</v>
      </c>
      <c r="L196" s="16">
        <v>0</v>
      </c>
      <c r="M196" s="16">
        <v>1</v>
      </c>
      <c r="N196" s="16">
        <v>0</v>
      </c>
      <c r="O196" s="16">
        <v>1</v>
      </c>
      <c r="P196" s="16">
        <v>0</v>
      </c>
      <c r="Q196" s="16">
        <v>0</v>
      </c>
      <c r="R196" s="16">
        <v>0</v>
      </c>
      <c r="S196" s="16">
        <v>1</v>
      </c>
      <c r="T196" s="16">
        <v>0</v>
      </c>
      <c r="U196" s="16">
        <v>0</v>
      </c>
      <c r="V196" s="16">
        <v>0</v>
      </c>
      <c r="W196" s="16">
        <v>0</v>
      </c>
      <c r="X196" s="16">
        <v>0</v>
      </c>
      <c r="Y196" s="16">
        <v>0</v>
      </c>
      <c r="Z196" s="16">
        <v>0</v>
      </c>
      <c r="AA196" s="16">
        <v>0</v>
      </c>
      <c r="AB196" s="16">
        <v>0</v>
      </c>
      <c r="AC196" s="16">
        <v>0</v>
      </c>
      <c r="AD196" s="16">
        <v>0</v>
      </c>
      <c r="AE196" s="16">
        <v>0</v>
      </c>
      <c r="AF196" s="132">
        <v>0.1</v>
      </c>
      <c r="AG196" s="15">
        <v>5</v>
      </c>
      <c r="AH196" s="15" t="s">
        <v>1823</v>
      </c>
      <c r="AI196" s="5" t="s">
        <v>601</v>
      </c>
      <c r="AL196" s="5" t="s">
        <v>614</v>
      </c>
      <c r="AO196" s="5" t="s">
        <v>614</v>
      </c>
    </row>
    <row r="197" spans="1:41" ht="15" customHeight="1" x14ac:dyDescent="0.2">
      <c r="A197" s="4" t="s">
        <v>102</v>
      </c>
      <c r="B197" s="34" t="s">
        <v>700</v>
      </c>
      <c r="C197" s="4">
        <v>2018</v>
      </c>
      <c r="D197" s="139">
        <v>48</v>
      </c>
      <c r="E197" s="5">
        <v>807</v>
      </c>
      <c r="F197" s="33" t="s">
        <v>1305</v>
      </c>
      <c r="G197" s="16">
        <v>1</v>
      </c>
      <c r="H197" s="16">
        <v>1</v>
      </c>
      <c r="I197" s="16">
        <v>1</v>
      </c>
      <c r="J197" s="16">
        <v>1</v>
      </c>
      <c r="K197" s="16">
        <v>1</v>
      </c>
      <c r="L197" s="16">
        <v>1</v>
      </c>
      <c r="M197" s="16">
        <v>1</v>
      </c>
      <c r="N197" s="16">
        <v>1</v>
      </c>
      <c r="O197" s="16">
        <v>1</v>
      </c>
      <c r="P197" s="16">
        <v>1</v>
      </c>
      <c r="Q197" s="16">
        <v>1</v>
      </c>
      <c r="R197" s="16">
        <v>1</v>
      </c>
      <c r="S197" s="16">
        <v>1</v>
      </c>
      <c r="T197" s="16">
        <v>1</v>
      </c>
      <c r="U197" s="16">
        <v>1</v>
      </c>
      <c r="V197" s="16">
        <v>1</v>
      </c>
      <c r="W197" s="16">
        <v>1</v>
      </c>
      <c r="X197" s="16">
        <v>1</v>
      </c>
      <c r="Y197" s="16">
        <v>1</v>
      </c>
      <c r="Z197" s="16">
        <v>1</v>
      </c>
      <c r="AA197" s="16">
        <v>1</v>
      </c>
      <c r="AB197" s="16">
        <v>1</v>
      </c>
      <c r="AC197" s="16">
        <v>1</v>
      </c>
      <c r="AD197" s="16">
        <v>1</v>
      </c>
      <c r="AE197" s="16">
        <v>1</v>
      </c>
      <c r="AF197" s="132">
        <v>15</v>
      </c>
      <c r="AG197" s="15">
        <v>25</v>
      </c>
      <c r="AH197" s="15"/>
    </row>
    <row r="198" spans="1:41" ht="15" customHeight="1" x14ac:dyDescent="0.2">
      <c r="A198" s="4" t="s">
        <v>102</v>
      </c>
      <c r="B198" s="34" t="s">
        <v>700</v>
      </c>
      <c r="C198" s="4">
        <v>2018</v>
      </c>
      <c r="D198" s="139">
        <v>48</v>
      </c>
      <c r="E198" s="5">
        <v>1140</v>
      </c>
      <c r="F198" s="33" t="s">
        <v>1562</v>
      </c>
      <c r="G198" s="16">
        <v>1</v>
      </c>
      <c r="H198" s="16">
        <v>0</v>
      </c>
      <c r="I198" s="16">
        <v>1</v>
      </c>
      <c r="J198" s="16">
        <v>1</v>
      </c>
      <c r="K198" s="16">
        <v>1</v>
      </c>
      <c r="L198" s="16">
        <v>1</v>
      </c>
      <c r="M198" s="16">
        <v>0</v>
      </c>
      <c r="N198" s="16">
        <v>0</v>
      </c>
      <c r="O198" s="16">
        <v>1</v>
      </c>
      <c r="P198" s="16">
        <v>1</v>
      </c>
      <c r="Q198" s="16">
        <v>1</v>
      </c>
      <c r="R198" s="16">
        <v>0</v>
      </c>
      <c r="S198" s="16">
        <v>1</v>
      </c>
      <c r="T198" s="16">
        <v>0</v>
      </c>
      <c r="U198" s="16">
        <v>1</v>
      </c>
      <c r="V198" s="16">
        <v>1</v>
      </c>
      <c r="W198" s="16">
        <v>1</v>
      </c>
      <c r="X198" s="16">
        <v>1</v>
      </c>
      <c r="Y198" s="16">
        <v>0</v>
      </c>
      <c r="Z198" s="16">
        <v>0</v>
      </c>
      <c r="AA198" s="16">
        <v>1</v>
      </c>
      <c r="AB198" s="16">
        <v>1</v>
      </c>
      <c r="AC198" s="16">
        <v>1</v>
      </c>
      <c r="AD198" s="16">
        <v>1</v>
      </c>
      <c r="AE198" s="16">
        <v>1</v>
      </c>
      <c r="AF198" s="132">
        <v>5</v>
      </c>
      <c r="AG198" s="15">
        <v>18</v>
      </c>
      <c r="AH198" s="15"/>
    </row>
    <row r="199" spans="1:41" ht="15" customHeight="1" x14ac:dyDescent="0.2">
      <c r="A199" s="4" t="s">
        <v>102</v>
      </c>
      <c r="B199" s="34" t="s">
        <v>700</v>
      </c>
      <c r="C199" s="4">
        <v>2018</v>
      </c>
      <c r="D199" s="139">
        <v>48</v>
      </c>
      <c r="E199" s="5">
        <v>1914</v>
      </c>
      <c r="F199" s="33" t="s">
        <v>1504</v>
      </c>
      <c r="G199" s="16">
        <v>0</v>
      </c>
      <c r="H199" s="16">
        <v>1</v>
      </c>
      <c r="I199" s="16">
        <v>1</v>
      </c>
      <c r="J199" s="16">
        <v>0</v>
      </c>
      <c r="K199" s="16">
        <v>1</v>
      </c>
      <c r="L199" s="16">
        <v>1</v>
      </c>
      <c r="M199" s="16">
        <v>1</v>
      </c>
      <c r="N199" s="16">
        <v>1</v>
      </c>
      <c r="O199" s="16">
        <v>1</v>
      </c>
      <c r="P199" s="16">
        <v>1</v>
      </c>
      <c r="Q199" s="16">
        <v>1</v>
      </c>
      <c r="R199" s="16">
        <v>1</v>
      </c>
      <c r="S199" s="16">
        <v>1</v>
      </c>
      <c r="T199" s="16">
        <v>1</v>
      </c>
      <c r="U199" s="16">
        <v>1</v>
      </c>
      <c r="V199" s="16">
        <v>1</v>
      </c>
      <c r="W199" s="16">
        <v>1</v>
      </c>
      <c r="X199" s="16">
        <v>1</v>
      </c>
      <c r="Y199" s="16">
        <v>1</v>
      </c>
      <c r="Z199" s="16">
        <v>1</v>
      </c>
      <c r="AA199" s="16">
        <v>1</v>
      </c>
      <c r="AB199" s="16">
        <v>1</v>
      </c>
      <c r="AC199" s="16">
        <v>1</v>
      </c>
      <c r="AD199" s="16">
        <v>1</v>
      </c>
      <c r="AE199" s="16">
        <v>1</v>
      </c>
      <c r="AF199" s="132">
        <v>15</v>
      </c>
      <c r="AG199" s="15">
        <v>23</v>
      </c>
      <c r="AH199" s="15"/>
    </row>
    <row r="200" spans="1:41" ht="15" customHeight="1" x14ac:dyDescent="0.2">
      <c r="A200" s="4" t="s">
        <v>102</v>
      </c>
      <c r="B200" s="34" t="s">
        <v>700</v>
      </c>
      <c r="C200" s="4">
        <v>2018</v>
      </c>
      <c r="D200" s="139">
        <v>48</v>
      </c>
      <c r="E200" s="5">
        <v>1940</v>
      </c>
      <c r="F200" s="33" t="s">
        <v>1540</v>
      </c>
      <c r="G200" s="16">
        <v>1</v>
      </c>
      <c r="H200" s="16">
        <v>0</v>
      </c>
      <c r="I200" s="16">
        <v>0</v>
      </c>
      <c r="J200" s="16">
        <v>0</v>
      </c>
      <c r="K200" s="16">
        <v>0</v>
      </c>
      <c r="L200" s="16">
        <v>0</v>
      </c>
      <c r="M200" s="16">
        <v>0</v>
      </c>
      <c r="N200" s="16">
        <v>0</v>
      </c>
      <c r="O200" s="16">
        <v>0</v>
      </c>
      <c r="P200" s="16">
        <v>0</v>
      </c>
      <c r="Q200" s="16">
        <v>0</v>
      </c>
      <c r="R200" s="16">
        <v>0</v>
      </c>
      <c r="S200" s="16">
        <v>0</v>
      </c>
      <c r="T200" s="16">
        <v>0</v>
      </c>
      <c r="U200" s="16">
        <v>0</v>
      </c>
      <c r="V200" s="16">
        <v>0</v>
      </c>
      <c r="W200" s="16">
        <v>0</v>
      </c>
      <c r="X200" s="16">
        <v>0</v>
      </c>
      <c r="Y200" s="16">
        <v>0</v>
      </c>
      <c r="Z200" s="16">
        <v>1</v>
      </c>
      <c r="AA200" s="16">
        <v>0</v>
      </c>
      <c r="AB200" s="16">
        <v>0</v>
      </c>
      <c r="AC200" s="16">
        <v>0</v>
      </c>
      <c r="AD200" s="16">
        <v>0</v>
      </c>
      <c r="AE200" s="16">
        <v>1</v>
      </c>
      <c r="AF200" s="132">
        <v>0.1</v>
      </c>
      <c r="AG200" s="15">
        <v>3</v>
      </c>
      <c r="AH200" s="15" t="s">
        <v>1823</v>
      </c>
      <c r="AI200" s="5" t="s">
        <v>601</v>
      </c>
      <c r="AL200" s="5" t="s">
        <v>614</v>
      </c>
      <c r="AO200" s="5" t="s">
        <v>614</v>
      </c>
    </row>
    <row r="201" spans="1:41" ht="15" customHeight="1" x14ac:dyDescent="0.2">
      <c r="A201" s="4" t="s">
        <v>102</v>
      </c>
      <c r="B201" s="34" t="s">
        <v>700</v>
      </c>
      <c r="C201" s="4">
        <v>2018</v>
      </c>
      <c r="D201" s="139">
        <v>49</v>
      </c>
      <c r="E201" s="5">
        <v>123</v>
      </c>
      <c r="F201" s="33" t="s">
        <v>717</v>
      </c>
      <c r="G201" s="16">
        <v>1</v>
      </c>
      <c r="H201" s="16">
        <v>1</v>
      </c>
      <c r="I201" s="16">
        <v>1</v>
      </c>
      <c r="J201" s="16">
        <v>1</v>
      </c>
      <c r="K201" s="16">
        <v>1</v>
      </c>
      <c r="L201" s="16">
        <v>1</v>
      </c>
      <c r="M201" s="16">
        <v>1</v>
      </c>
      <c r="N201" s="16">
        <v>1</v>
      </c>
      <c r="O201" s="16">
        <v>1</v>
      </c>
      <c r="P201" s="16">
        <v>1</v>
      </c>
      <c r="Q201" s="16">
        <v>1</v>
      </c>
      <c r="R201" s="16">
        <v>1</v>
      </c>
      <c r="S201" s="16">
        <v>1</v>
      </c>
      <c r="T201" s="16">
        <v>1</v>
      </c>
      <c r="U201" s="16">
        <v>1</v>
      </c>
      <c r="V201" s="16">
        <v>1</v>
      </c>
      <c r="W201" s="16">
        <v>1</v>
      </c>
      <c r="X201" s="16">
        <v>1</v>
      </c>
      <c r="Y201" s="16">
        <v>1</v>
      </c>
      <c r="Z201" s="16">
        <v>1</v>
      </c>
      <c r="AA201" s="16">
        <v>1</v>
      </c>
      <c r="AB201" s="16">
        <v>1</v>
      </c>
      <c r="AC201" s="16">
        <v>1</v>
      </c>
      <c r="AD201" s="16">
        <v>1</v>
      </c>
      <c r="AE201" s="16">
        <v>1</v>
      </c>
      <c r="AF201" s="132">
        <v>90</v>
      </c>
      <c r="AG201" s="15">
        <v>25</v>
      </c>
      <c r="AH201" s="15"/>
    </row>
    <row r="202" spans="1:41" ht="15" customHeight="1" x14ac:dyDescent="0.2">
      <c r="A202" s="4" t="s">
        <v>102</v>
      </c>
      <c r="B202" s="34" t="s">
        <v>700</v>
      </c>
      <c r="C202" s="4">
        <v>2018</v>
      </c>
      <c r="D202" s="139">
        <v>49</v>
      </c>
      <c r="E202" s="5">
        <v>125</v>
      </c>
      <c r="F202" s="33" t="s">
        <v>723</v>
      </c>
      <c r="G202" s="16">
        <v>0</v>
      </c>
      <c r="H202" s="16">
        <v>0</v>
      </c>
      <c r="I202" s="16">
        <v>0</v>
      </c>
      <c r="J202" s="16">
        <v>0</v>
      </c>
      <c r="K202" s="16">
        <v>1</v>
      </c>
      <c r="L202" s="16">
        <v>0</v>
      </c>
      <c r="M202" s="16">
        <v>0</v>
      </c>
      <c r="N202" s="16">
        <v>0</v>
      </c>
      <c r="O202" s="16">
        <v>0</v>
      </c>
      <c r="P202" s="16">
        <v>0</v>
      </c>
      <c r="Q202" s="16">
        <v>1</v>
      </c>
      <c r="R202" s="16">
        <v>0</v>
      </c>
      <c r="S202" s="16">
        <v>0</v>
      </c>
      <c r="T202" s="16">
        <v>0</v>
      </c>
      <c r="U202" s="16">
        <v>0</v>
      </c>
      <c r="V202" s="16">
        <v>0</v>
      </c>
      <c r="W202" s="16">
        <v>1</v>
      </c>
      <c r="X202" s="16">
        <v>0</v>
      </c>
      <c r="Y202" s="16">
        <v>0</v>
      </c>
      <c r="Z202" s="16">
        <v>0</v>
      </c>
      <c r="AA202" s="16">
        <v>0</v>
      </c>
      <c r="AB202" s="16">
        <v>0</v>
      </c>
      <c r="AC202" s="16">
        <v>0</v>
      </c>
      <c r="AD202" s="16">
        <v>1</v>
      </c>
      <c r="AE202" s="16">
        <v>0</v>
      </c>
      <c r="AF202" s="132">
        <v>0.1</v>
      </c>
      <c r="AG202" s="15">
        <v>4</v>
      </c>
      <c r="AH202" s="15" t="s">
        <v>1823</v>
      </c>
      <c r="AI202" s="5" t="s">
        <v>601</v>
      </c>
      <c r="AL202" s="5" t="s">
        <v>614</v>
      </c>
      <c r="AO202" s="5" t="s">
        <v>614</v>
      </c>
    </row>
    <row r="203" spans="1:41" ht="15" customHeight="1" x14ac:dyDescent="0.2">
      <c r="A203" s="4" t="s">
        <v>102</v>
      </c>
      <c r="B203" s="34" t="s">
        <v>700</v>
      </c>
      <c r="C203" s="4">
        <v>2018</v>
      </c>
      <c r="D203" s="139">
        <v>49</v>
      </c>
      <c r="E203" s="5">
        <v>574</v>
      </c>
      <c r="F203" s="33" t="s">
        <v>1119</v>
      </c>
      <c r="G203" s="16">
        <v>0</v>
      </c>
      <c r="H203" s="16">
        <v>0</v>
      </c>
      <c r="I203" s="16">
        <v>0</v>
      </c>
      <c r="J203" s="16">
        <v>0</v>
      </c>
      <c r="K203" s="16">
        <v>0</v>
      </c>
      <c r="L203" s="16">
        <v>0</v>
      </c>
      <c r="M203" s="16">
        <v>0</v>
      </c>
      <c r="N203" s="16">
        <v>0</v>
      </c>
      <c r="O203" s="16">
        <v>1</v>
      </c>
      <c r="P203" s="16">
        <v>0</v>
      </c>
      <c r="Q203" s="16">
        <v>0</v>
      </c>
      <c r="R203" s="16">
        <v>0</v>
      </c>
      <c r="S203" s="16">
        <v>0</v>
      </c>
      <c r="T203" s="16">
        <v>0</v>
      </c>
      <c r="U203" s="16">
        <v>0</v>
      </c>
      <c r="V203" s="16">
        <v>0</v>
      </c>
      <c r="W203" s="16">
        <v>0</v>
      </c>
      <c r="X203" s="16">
        <v>0</v>
      </c>
      <c r="Y203" s="16">
        <v>0</v>
      </c>
      <c r="Z203" s="16">
        <v>0</v>
      </c>
      <c r="AA203" s="16">
        <v>0</v>
      </c>
      <c r="AB203" s="16">
        <v>0</v>
      </c>
      <c r="AC203" s="16">
        <v>0</v>
      </c>
      <c r="AD203" s="16">
        <v>0</v>
      </c>
      <c r="AE203" s="16">
        <v>0</v>
      </c>
      <c r="AF203" s="132">
        <v>0.1</v>
      </c>
      <c r="AG203" s="15">
        <v>1</v>
      </c>
      <c r="AH203" s="15" t="s">
        <v>1823</v>
      </c>
      <c r="AI203" s="5" t="s">
        <v>601</v>
      </c>
      <c r="AL203" s="5" t="s">
        <v>614</v>
      </c>
      <c r="AO203" s="5" t="s">
        <v>614</v>
      </c>
    </row>
    <row r="204" spans="1:41" ht="15" customHeight="1" x14ac:dyDescent="0.2">
      <c r="A204" s="4" t="s">
        <v>102</v>
      </c>
      <c r="B204" s="34" t="s">
        <v>700</v>
      </c>
      <c r="C204" s="4">
        <v>2018</v>
      </c>
      <c r="D204" s="139">
        <v>49</v>
      </c>
      <c r="E204" s="5">
        <v>680</v>
      </c>
      <c r="F204" s="33" t="s">
        <v>1195</v>
      </c>
      <c r="G204" s="16">
        <v>0</v>
      </c>
      <c r="H204" s="16">
        <v>1</v>
      </c>
      <c r="I204" s="16">
        <v>0</v>
      </c>
      <c r="J204" s="16">
        <v>0</v>
      </c>
      <c r="K204" s="16">
        <v>0</v>
      </c>
      <c r="L204" s="16">
        <v>1</v>
      </c>
      <c r="M204" s="16">
        <v>0</v>
      </c>
      <c r="N204" s="16">
        <v>0</v>
      </c>
      <c r="O204" s="16">
        <v>0</v>
      </c>
      <c r="P204" s="16">
        <v>0</v>
      </c>
      <c r="Q204" s="16">
        <v>1</v>
      </c>
      <c r="R204" s="16">
        <v>0</v>
      </c>
      <c r="S204" s="16">
        <v>0</v>
      </c>
      <c r="T204" s="16">
        <v>0</v>
      </c>
      <c r="U204" s="16">
        <v>0</v>
      </c>
      <c r="V204" s="16">
        <v>1</v>
      </c>
      <c r="W204" s="16">
        <v>0</v>
      </c>
      <c r="X204" s="16">
        <v>0</v>
      </c>
      <c r="Y204" s="16">
        <v>0</v>
      </c>
      <c r="Z204" s="16">
        <v>0</v>
      </c>
      <c r="AA204" s="16">
        <v>1</v>
      </c>
      <c r="AB204" s="16">
        <v>0</v>
      </c>
      <c r="AC204" s="16">
        <v>0</v>
      </c>
      <c r="AD204" s="16">
        <v>0</v>
      </c>
      <c r="AE204" s="16">
        <v>0</v>
      </c>
      <c r="AF204" s="132">
        <v>0.1</v>
      </c>
      <c r="AG204" s="15">
        <v>5</v>
      </c>
      <c r="AH204" s="15" t="s">
        <v>1823</v>
      </c>
      <c r="AI204" s="5" t="s">
        <v>601</v>
      </c>
      <c r="AL204" s="5" t="s">
        <v>614</v>
      </c>
      <c r="AO204" s="5" t="s">
        <v>614</v>
      </c>
    </row>
    <row r="205" spans="1:41" ht="15" customHeight="1" x14ac:dyDescent="0.2">
      <c r="A205" s="4" t="s">
        <v>102</v>
      </c>
      <c r="B205" s="34" t="s">
        <v>700</v>
      </c>
      <c r="C205" s="4">
        <v>2018</v>
      </c>
      <c r="D205" s="139">
        <v>49</v>
      </c>
      <c r="E205" s="5">
        <v>1136</v>
      </c>
      <c r="F205" s="33" t="s">
        <v>1557</v>
      </c>
      <c r="G205" s="16">
        <v>0</v>
      </c>
      <c r="H205" s="16">
        <v>0</v>
      </c>
      <c r="I205" s="16">
        <v>0</v>
      </c>
      <c r="J205" s="16">
        <v>0</v>
      </c>
      <c r="K205" s="16">
        <v>0</v>
      </c>
      <c r="L205" s="16">
        <v>0</v>
      </c>
      <c r="M205" s="16">
        <v>0</v>
      </c>
      <c r="N205" s="16">
        <v>1</v>
      </c>
      <c r="O205" s="16">
        <v>0</v>
      </c>
      <c r="P205" s="16">
        <v>0</v>
      </c>
      <c r="Q205" s="16">
        <v>0</v>
      </c>
      <c r="R205" s="16">
        <v>0</v>
      </c>
      <c r="S205" s="16">
        <v>0</v>
      </c>
      <c r="T205" s="16">
        <v>0</v>
      </c>
      <c r="U205" s="16">
        <v>0</v>
      </c>
      <c r="V205" s="16">
        <v>0</v>
      </c>
      <c r="W205" s="16">
        <v>0</v>
      </c>
      <c r="X205" s="16">
        <v>0</v>
      </c>
      <c r="Y205" s="16">
        <v>0</v>
      </c>
      <c r="Z205" s="16">
        <v>0</v>
      </c>
      <c r="AA205" s="16">
        <v>0</v>
      </c>
      <c r="AB205" s="16">
        <v>0</v>
      </c>
      <c r="AC205" s="16">
        <v>0</v>
      </c>
      <c r="AD205" s="16">
        <v>0</v>
      </c>
      <c r="AE205" s="16">
        <v>0</v>
      </c>
      <c r="AF205" s="132">
        <v>0.1</v>
      </c>
      <c r="AG205" s="15">
        <v>1</v>
      </c>
      <c r="AH205" s="15" t="s">
        <v>1823</v>
      </c>
      <c r="AI205" s="5" t="s">
        <v>601</v>
      </c>
      <c r="AL205" s="5" t="s">
        <v>614</v>
      </c>
      <c r="AO205" s="5" t="s">
        <v>614</v>
      </c>
    </row>
    <row r="206" spans="1:41" ht="15" customHeight="1" x14ac:dyDescent="0.2">
      <c r="A206" s="4" t="s">
        <v>102</v>
      </c>
      <c r="B206" s="34" t="s">
        <v>700</v>
      </c>
      <c r="C206" s="4">
        <v>2018</v>
      </c>
      <c r="D206" s="139">
        <v>49</v>
      </c>
      <c r="E206" s="5">
        <v>1139</v>
      </c>
      <c r="F206" s="33" t="s">
        <v>1561</v>
      </c>
      <c r="G206" s="16">
        <v>0</v>
      </c>
      <c r="H206" s="16">
        <v>0</v>
      </c>
      <c r="I206" s="16">
        <v>0</v>
      </c>
      <c r="J206" s="16">
        <v>1</v>
      </c>
      <c r="K206" s="16">
        <v>1</v>
      </c>
      <c r="L206" s="16">
        <v>0</v>
      </c>
      <c r="M206" s="16">
        <v>0</v>
      </c>
      <c r="N206" s="16">
        <v>0</v>
      </c>
      <c r="O206" s="16">
        <v>1</v>
      </c>
      <c r="P206" s="16">
        <v>0</v>
      </c>
      <c r="Q206" s="16">
        <v>0</v>
      </c>
      <c r="R206" s="16">
        <v>0</v>
      </c>
      <c r="S206" s="16">
        <v>1</v>
      </c>
      <c r="T206" s="16">
        <v>1</v>
      </c>
      <c r="U206" s="16">
        <v>1</v>
      </c>
      <c r="V206" s="16">
        <v>0</v>
      </c>
      <c r="W206" s="16">
        <v>0</v>
      </c>
      <c r="X206" s="16">
        <v>0</v>
      </c>
      <c r="Y206" s="16">
        <v>1</v>
      </c>
      <c r="Z206" s="16">
        <v>1</v>
      </c>
      <c r="AA206" s="16">
        <v>0</v>
      </c>
      <c r="AB206" s="16">
        <v>0</v>
      </c>
      <c r="AC206" s="16">
        <v>0</v>
      </c>
      <c r="AD206" s="16">
        <v>0</v>
      </c>
      <c r="AE206" s="16">
        <v>1</v>
      </c>
      <c r="AF206" s="132">
        <v>1</v>
      </c>
      <c r="AG206" s="15">
        <v>9</v>
      </c>
      <c r="AH206" s="15"/>
    </row>
    <row r="207" spans="1:41" ht="15" customHeight="1" x14ac:dyDescent="0.2">
      <c r="A207" s="4" t="s">
        <v>102</v>
      </c>
      <c r="B207" s="34" t="s">
        <v>700</v>
      </c>
      <c r="C207" s="4">
        <v>2018</v>
      </c>
      <c r="D207" s="139">
        <v>49</v>
      </c>
      <c r="E207" s="5">
        <v>1147</v>
      </c>
      <c r="F207" s="33" t="s">
        <v>1566</v>
      </c>
      <c r="G207" s="16">
        <v>0</v>
      </c>
      <c r="H207" s="16">
        <v>0</v>
      </c>
      <c r="I207" s="16">
        <v>0</v>
      </c>
      <c r="J207" s="16">
        <v>0</v>
      </c>
      <c r="K207" s="16">
        <v>0</v>
      </c>
      <c r="L207" s="16">
        <v>1</v>
      </c>
      <c r="M207" s="16">
        <v>0</v>
      </c>
      <c r="N207" s="16">
        <v>0</v>
      </c>
      <c r="O207" s="16">
        <v>0</v>
      </c>
      <c r="P207" s="16">
        <v>0</v>
      </c>
      <c r="Q207" s="16">
        <v>0</v>
      </c>
      <c r="R207" s="16">
        <v>0</v>
      </c>
      <c r="S207" s="16">
        <v>0</v>
      </c>
      <c r="T207" s="16">
        <v>0</v>
      </c>
      <c r="U207" s="16">
        <v>0</v>
      </c>
      <c r="V207" s="16">
        <v>0</v>
      </c>
      <c r="W207" s="16">
        <v>0</v>
      </c>
      <c r="X207" s="16">
        <v>0</v>
      </c>
      <c r="Y207" s="16">
        <v>0</v>
      </c>
      <c r="Z207" s="16">
        <v>0</v>
      </c>
      <c r="AA207" s="16">
        <v>0</v>
      </c>
      <c r="AB207" s="16">
        <v>0</v>
      </c>
      <c r="AC207" s="16">
        <v>0</v>
      </c>
      <c r="AD207" s="16">
        <v>0</v>
      </c>
      <c r="AE207" s="16">
        <v>0</v>
      </c>
      <c r="AF207" s="132">
        <v>0.1</v>
      </c>
      <c r="AG207" s="15">
        <v>1</v>
      </c>
      <c r="AH207" s="15" t="s">
        <v>1823</v>
      </c>
      <c r="AI207" s="5" t="s">
        <v>601</v>
      </c>
      <c r="AL207" s="5" t="s">
        <v>614</v>
      </c>
      <c r="AO207" s="5" t="s">
        <v>614</v>
      </c>
    </row>
    <row r="208" spans="1:41" ht="15" customHeight="1" x14ac:dyDescent="0.2">
      <c r="A208" s="4" t="s">
        <v>102</v>
      </c>
      <c r="B208" s="34" t="s">
        <v>700</v>
      </c>
      <c r="C208" s="4">
        <v>2018</v>
      </c>
      <c r="D208" s="139">
        <v>49</v>
      </c>
      <c r="E208" s="5">
        <v>1239</v>
      </c>
      <c r="F208" s="19" t="s">
        <v>1613</v>
      </c>
      <c r="G208" s="16">
        <v>1</v>
      </c>
      <c r="H208" s="16">
        <v>0</v>
      </c>
      <c r="I208" s="16">
        <v>0</v>
      </c>
      <c r="J208" s="16">
        <v>0</v>
      </c>
      <c r="K208" s="16">
        <v>0</v>
      </c>
      <c r="L208" s="16">
        <v>1</v>
      </c>
      <c r="M208" s="16">
        <v>1</v>
      </c>
      <c r="N208" s="16">
        <v>0</v>
      </c>
      <c r="O208" s="16">
        <v>1</v>
      </c>
      <c r="P208" s="16">
        <v>0</v>
      </c>
      <c r="Q208" s="16">
        <v>0</v>
      </c>
      <c r="R208" s="16">
        <v>0</v>
      </c>
      <c r="S208" s="16">
        <v>0</v>
      </c>
      <c r="T208" s="16">
        <v>0</v>
      </c>
      <c r="U208" s="16">
        <v>1</v>
      </c>
      <c r="V208" s="16">
        <v>0</v>
      </c>
      <c r="W208" s="16">
        <v>0</v>
      </c>
      <c r="X208" s="16">
        <v>0</v>
      </c>
      <c r="Y208" s="16">
        <v>1</v>
      </c>
      <c r="Z208" s="16">
        <v>0</v>
      </c>
      <c r="AA208" s="16">
        <v>1</v>
      </c>
      <c r="AB208" s="16">
        <v>0</v>
      </c>
      <c r="AC208" s="16">
        <v>0</v>
      </c>
      <c r="AD208" s="16">
        <v>1</v>
      </c>
      <c r="AE208" s="16">
        <v>0</v>
      </c>
      <c r="AF208" s="132">
        <v>0.1</v>
      </c>
      <c r="AG208" s="15">
        <v>8</v>
      </c>
      <c r="AH208" s="15" t="s">
        <v>1823</v>
      </c>
      <c r="AI208" s="5" t="s">
        <v>601</v>
      </c>
      <c r="AL208" s="5" t="s">
        <v>614</v>
      </c>
      <c r="AO208" s="5" t="s">
        <v>614</v>
      </c>
    </row>
    <row r="209" spans="1:41" ht="15" customHeight="1" x14ac:dyDescent="0.2">
      <c r="A209" s="4" t="s">
        <v>102</v>
      </c>
      <c r="B209" s="34" t="s">
        <v>700</v>
      </c>
      <c r="C209" s="4">
        <v>2018</v>
      </c>
      <c r="D209" s="139">
        <v>49</v>
      </c>
      <c r="E209" s="5">
        <v>1296</v>
      </c>
      <c r="F209" s="33" t="s">
        <v>1658</v>
      </c>
      <c r="G209" s="16">
        <v>0</v>
      </c>
      <c r="H209" s="16">
        <v>0</v>
      </c>
      <c r="I209" s="16">
        <v>0</v>
      </c>
      <c r="J209" s="16">
        <v>0</v>
      </c>
      <c r="K209" s="16">
        <v>0</v>
      </c>
      <c r="L209" s="16">
        <v>0</v>
      </c>
      <c r="M209" s="16">
        <v>0</v>
      </c>
      <c r="N209" s="16">
        <v>1</v>
      </c>
      <c r="O209" s="16">
        <v>0</v>
      </c>
      <c r="P209" s="16">
        <v>0</v>
      </c>
      <c r="Q209" s="16">
        <v>0</v>
      </c>
      <c r="R209" s="16">
        <v>0</v>
      </c>
      <c r="S209" s="16">
        <v>0</v>
      </c>
      <c r="T209" s="16">
        <v>0</v>
      </c>
      <c r="U209" s="16">
        <v>0</v>
      </c>
      <c r="V209" s="16">
        <v>0</v>
      </c>
      <c r="W209" s="16">
        <v>0</v>
      </c>
      <c r="X209" s="16">
        <v>1</v>
      </c>
      <c r="Y209" s="16">
        <v>0</v>
      </c>
      <c r="Z209" s="16">
        <v>0</v>
      </c>
      <c r="AA209" s="16">
        <v>0</v>
      </c>
      <c r="AB209" s="16">
        <v>0</v>
      </c>
      <c r="AC209" s="16">
        <v>0</v>
      </c>
      <c r="AD209" s="16">
        <v>0</v>
      </c>
      <c r="AE209" s="16">
        <v>0</v>
      </c>
      <c r="AF209" s="132">
        <v>0.1</v>
      </c>
      <c r="AG209" s="15">
        <v>2</v>
      </c>
      <c r="AH209" s="15" t="s">
        <v>1823</v>
      </c>
      <c r="AI209" s="5" t="s">
        <v>601</v>
      </c>
      <c r="AL209" s="5" t="s">
        <v>614</v>
      </c>
      <c r="AO209" s="5" t="s">
        <v>614</v>
      </c>
    </row>
    <row r="210" spans="1:41" ht="15" customHeight="1" x14ac:dyDescent="0.2">
      <c r="A210" s="4" t="s">
        <v>102</v>
      </c>
      <c r="B210" s="34" t="s">
        <v>700</v>
      </c>
      <c r="C210" s="4">
        <v>2018</v>
      </c>
      <c r="D210" s="139">
        <v>49</v>
      </c>
      <c r="E210" s="5">
        <v>1510</v>
      </c>
      <c r="F210" s="33" t="s">
        <v>811</v>
      </c>
      <c r="G210" s="16">
        <v>1</v>
      </c>
      <c r="H210" s="16">
        <v>1</v>
      </c>
      <c r="I210" s="16">
        <v>0</v>
      </c>
      <c r="J210" s="16">
        <v>1</v>
      </c>
      <c r="K210" s="16">
        <v>1</v>
      </c>
      <c r="L210" s="16">
        <v>1</v>
      </c>
      <c r="M210" s="16">
        <v>1</v>
      </c>
      <c r="N210" s="16">
        <v>1</v>
      </c>
      <c r="O210" s="16">
        <v>1</v>
      </c>
      <c r="P210" s="16">
        <v>1</v>
      </c>
      <c r="Q210" s="16">
        <v>1</v>
      </c>
      <c r="R210" s="16">
        <v>1</v>
      </c>
      <c r="S210" s="16">
        <v>1</v>
      </c>
      <c r="T210" s="16">
        <v>1</v>
      </c>
      <c r="U210" s="16">
        <v>1</v>
      </c>
      <c r="V210" s="16">
        <v>1</v>
      </c>
      <c r="W210" s="16">
        <v>1</v>
      </c>
      <c r="X210" s="16">
        <v>1</v>
      </c>
      <c r="Y210" s="16">
        <v>1</v>
      </c>
      <c r="Z210" s="16">
        <v>1</v>
      </c>
      <c r="AA210" s="16">
        <v>1</v>
      </c>
      <c r="AB210" s="16">
        <v>1</v>
      </c>
      <c r="AC210" s="16">
        <v>1</v>
      </c>
      <c r="AD210" s="16">
        <v>1</v>
      </c>
      <c r="AE210" s="16">
        <v>1</v>
      </c>
      <c r="AF210" s="132">
        <v>5</v>
      </c>
      <c r="AG210" s="15">
        <v>24</v>
      </c>
      <c r="AH210" s="15"/>
    </row>
    <row r="211" spans="1:41" ht="15" customHeight="1" x14ac:dyDescent="0.2">
      <c r="A211" s="4" t="s">
        <v>102</v>
      </c>
      <c r="B211" s="34" t="s">
        <v>700</v>
      </c>
      <c r="C211" s="4">
        <v>2018</v>
      </c>
      <c r="D211" s="139">
        <v>49</v>
      </c>
      <c r="E211" s="5">
        <v>1586</v>
      </c>
      <c r="F211" s="33" t="s">
        <v>932</v>
      </c>
      <c r="G211" s="16">
        <v>0</v>
      </c>
      <c r="H211" s="16">
        <v>1</v>
      </c>
      <c r="I211" s="16">
        <v>1</v>
      </c>
      <c r="J211" s="16">
        <v>1</v>
      </c>
      <c r="K211" s="16">
        <v>0</v>
      </c>
      <c r="L211" s="16">
        <v>1</v>
      </c>
      <c r="M211" s="16">
        <v>1</v>
      </c>
      <c r="N211" s="16">
        <v>0</v>
      </c>
      <c r="O211" s="16">
        <v>0</v>
      </c>
      <c r="P211" s="16">
        <v>1</v>
      </c>
      <c r="Q211" s="16">
        <v>0</v>
      </c>
      <c r="R211" s="16">
        <v>0</v>
      </c>
      <c r="S211" s="16">
        <v>0</v>
      </c>
      <c r="T211" s="16">
        <v>1</v>
      </c>
      <c r="U211" s="16">
        <v>0</v>
      </c>
      <c r="V211" s="16">
        <v>0</v>
      </c>
      <c r="W211" s="16">
        <v>1</v>
      </c>
      <c r="X211" s="16">
        <v>1</v>
      </c>
      <c r="Y211" s="16">
        <v>1</v>
      </c>
      <c r="Z211" s="16">
        <v>0</v>
      </c>
      <c r="AA211" s="16">
        <v>1</v>
      </c>
      <c r="AB211" s="16">
        <v>1</v>
      </c>
      <c r="AC211" s="16">
        <v>0</v>
      </c>
      <c r="AD211" s="16">
        <v>0</v>
      </c>
      <c r="AE211" s="16">
        <v>0</v>
      </c>
      <c r="AF211" s="132">
        <v>1</v>
      </c>
      <c r="AG211" s="15">
        <v>12</v>
      </c>
      <c r="AH211" s="15"/>
    </row>
    <row r="212" spans="1:41" ht="15" customHeight="1" x14ac:dyDescent="0.2">
      <c r="A212" s="4" t="s">
        <v>102</v>
      </c>
      <c r="B212" s="34" t="s">
        <v>700</v>
      </c>
      <c r="C212" s="4">
        <v>2018</v>
      </c>
      <c r="D212" s="139">
        <v>49</v>
      </c>
      <c r="E212" s="5">
        <v>1766</v>
      </c>
      <c r="F212" s="33" t="s">
        <v>1225</v>
      </c>
      <c r="G212" s="16">
        <v>1</v>
      </c>
      <c r="H212" s="16">
        <v>0</v>
      </c>
      <c r="I212" s="16">
        <v>0</v>
      </c>
      <c r="J212" s="16">
        <v>0</v>
      </c>
      <c r="K212" s="16">
        <v>0</v>
      </c>
      <c r="L212" s="16">
        <v>0</v>
      </c>
      <c r="M212" s="16">
        <v>0</v>
      </c>
      <c r="N212" s="16">
        <v>0</v>
      </c>
      <c r="O212" s="16">
        <v>0</v>
      </c>
      <c r="P212" s="16">
        <v>0</v>
      </c>
      <c r="Q212" s="16">
        <v>0</v>
      </c>
      <c r="R212" s="16">
        <v>0</v>
      </c>
      <c r="S212" s="16">
        <v>0</v>
      </c>
      <c r="T212" s="16">
        <v>0</v>
      </c>
      <c r="U212" s="16">
        <v>0</v>
      </c>
      <c r="V212" s="16">
        <v>0</v>
      </c>
      <c r="W212" s="16">
        <v>0</v>
      </c>
      <c r="X212" s="16">
        <v>0</v>
      </c>
      <c r="Y212" s="16">
        <v>0</v>
      </c>
      <c r="Z212" s="16">
        <v>0</v>
      </c>
      <c r="AA212" s="16">
        <v>0</v>
      </c>
      <c r="AB212" s="16">
        <v>0</v>
      </c>
      <c r="AC212" s="16">
        <v>0</v>
      </c>
      <c r="AD212" s="16">
        <v>0</v>
      </c>
      <c r="AE212" s="16">
        <v>0</v>
      </c>
      <c r="AF212" s="132">
        <v>0.1</v>
      </c>
      <c r="AG212" s="15">
        <v>1</v>
      </c>
      <c r="AH212" s="15" t="s">
        <v>1823</v>
      </c>
      <c r="AI212" s="5" t="s">
        <v>601</v>
      </c>
      <c r="AL212" s="5" t="s">
        <v>614</v>
      </c>
      <c r="AO212" s="5" t="s">
        <v>614</v>
      </c>
    </row>
    <row r="213" spans="1:41" ht="15" customHeight="1" x14ac:dyDescent="0.2">
      <c r="A213" s="4" t="s">
        <v>102</v>
      </c>
      <c r="B213" s="34" t="s">
        <v>700</v>
      </c>
      <c r="C213" s="4">
        <v>2018</v>
      </c>
      <c r="D213" s="139">
        <v>49</v>
      </c>
      <c r="E213" s="5">
        <v>1914</v>
      </c>
      <c r="F213" s="19" t="s">
        <v>1504</v>
      </c>
      <c r="G213" s="16">
        <v>0</v>
      </c>
      <c r="H213" s="16">
        <v>0</v>
      </c>
      <c r="I213" s="16">
        <v>0</v>
      </c>
      <c r="J213" s="16">
        <v>0</v>
      </c>
      <c r="K213" s="16">
        <v>0</v>
      </c>
      <c r="L213" s="16">
        <v>0</v>
      </c>
      <c r="M213" s="16">
        <v>0</v>
      </c>
      <c r="N213" s="16">
        <v>0</v>
      </c>
      <c r="O213" s="16">
        <v>0</v>
      </c>
      <c r="P213" s="16">
        <v>0</v>
      </c>
      <c r="Q213" s="16">
        <v>0</v>
      </c>
      <c r="R213" s="16">
        <v>0</v>
      </c>
      <c r="S213" s="16">
        <v>0</v>
      </c>
      <c r="T213" s="16">
        <v>0</v>
      </c>
      <c r="U213" s="16">
        <v>0</v>
      </c>
      <c r="V213" s="16">
        <v>1</v>
      </c>
      <c r="W213" s="16">
        <v>0</v>
      </c>
      <c r="X213" s="16">
        <v>0</v>
      </c>
      <c r="Y213" s="16">
        <v>0</v>
      </c>
      <c r="Z213" s="16">
        <v>0</v>
      </c>
      <c r="AA213" s="16">
        <v>0</v>
      </c>
      <c r="AB213" s="16">
        <v>0</v>
      </c>
      <c r="AC213" s="16">
        <v>0</v>
      </c>
      <c r="AD213" s="16">
        <v>0</v>
      </c>
      <c r="AE213" s="16">
        <v>0</v>
      </c>
      <c r="AF213" s="132">
        <v>0.1</v>
      </c>
      <c r="AG213" s="15">
        <v>1</v>
      </c>
      <c r="AH213" s="15" t="s">
        <v>1823</v>
      </c>
      <c r="AI213" s="5" t="s">
        <v>601</v>
      </c>
      <c r="AL213" s="5" t="s">
        <v>614</v>
      </c>
      <c r="AO213" s="5" t="s">
        <v>614</v>
      </c>
    </row>
    <row r="214" spans="1:41" ht="15" customHeight="1" x14ac:dyDescent="0.2">
      <c r="A214" s="4" t="s">
        <v>102</v>
      </c>
      <c r="B214" s="34" t="s">
        <v>700</v>
      </c>
      <c r="C214" s="4">
        <v>2018</v>
      </c>
      <c r="D214" s="139">
        <v>49</v>
      </c>
      <c r="E214" s="5">
        <v>1940</v>
      </c>
      <c r="F214" s="33" t="s">
        <v>1540</v>
      </c>
      <c r="G214" s="16">
        <v>0</v>
      </c>
      <c r="H214" s="16">
        <v>0</v>
      </c>
      <c r="I214" s="16">
        <v>0</v>
      </c>
      <c r="J214" s="16">
        <v>1</v>
      </c>
      <c r="K214" s="16">
        <v>1</v>
      </c>
      <c r="L214" s="16">
        <v>1</v>
      </c>
      <c r="M214" s="16">
        <v>1</v>
      </c>
      <c r="N214" s="16">
        <v>1</v>
      </c>
      <c r="O214" s="16">
        <v>1</v>
      </c>
      <c r="P214" s="16">
        <v>1</v>
      </c>
      <c r="Q214" s="16">
        <v>1</v>
      </c>
      <c r="R214" s="16">
        <v>1</v>
      </c>
      <c r="S214" s="16">
        <v>1</v>
      </c>
      <c r="T214" s="16">
        <v>1</v>
      </c>
      <c r="U214" s="16">
        <v>1</v>
      </c>
      <c r="V214" s="16">
        <v>1</v>
      </c>
      <c r="W214" s="16">
        <v>1</v>
      </c>
      <c r="X214" s="16">
        <v>1</v>
      </c>
      <c r="Y214" s="16">
        <v>1</v>
      </c>
      <c r="Z214" s="16">
        <v>1</v>
      </c>
      <c r="AA214" s="16">
        <v>1</v>
      </c>
      <c r="AB214" s="16">
        <v>0</v>
      </c>
      <c r="AC214" s="16">
        <v>1</v>
      </c>
      <c r="AD214" s="16">
        <v>1</v>
      </c>
      <c r="AE214" s="16">
        <v>1</v>
      </c>
      <c r="AF214" s="132">
        <v>3</v>
      </c>
      <c r="AG214" s="15">
        <v>21</v>
      </c>
      <c r="AH214" s="16"/>
    </row>
    <row r="215" spans="1:41" ht="15" customHeight="1" x14ac:dyDescent="0.2">
      <c r="A215" s="4" t="s">
        <v>102</v>
      </c>
      <c r="B215" s="34" t="s">
        <v>700</v>
      </c>
      <c r="C215" s="4">
        <v>2018</v>
      </c>
      <c r="D215" s="139">
        <v>49</v>
      </c>
      <c r="E215" s="5" t="e">
        <v>#N/A</v>
      </c>
      <c r="F215" s="33" t="s">
        <v>1821</v>
      </c>
      <c r="G215" s="16">
        <v>0</v>
      </c>
      <c r="H215" s="16">
        <v>0</v>
      </c>
      <c r="I215" s="16">
        <v>0</v>
      </c>
      <c r="J215" s="16">
        <v>0</v>
      </c>
      <c r="K215" s="16">
        <v>0</v>
      </c>
      <c r="L215" s="16">
        <v>0</v>
      </c>
      <c r="M215" s="16">
        <v>0</v>
      </c>
      <c r="N215" s="16">
        <v>0</v>
      </c>
      <c r="O215" s="16">
        <v>0</v>
      </c>
      <c r="P215" s="16">
        <v>0</v>
      </c>
      <c r="Q215" s="16">
        <v>0</v>
      </c>
      <c r="R215" s="16">
        <v>0</v>
      </c>
      <c r="S215" s="16">
        <v>0</v>
      </c>
      <c r="T215" s="16">
        <v>0</v>
      </c>
      <c r="U215" s="16">
        <v>0</v>
      </c>
      <c r="V215" s="16">
        <v>0</v>
      </c>
      <c r="W215" s="16">
        <v>0</v>
      </c>
      <c r="X215" s="16">
        <v>0</v>
      </c>
      <c r="Y215" s="16">
        <v>0</v>
      </c>
      <c r="Z215" s="16">
        <v>0</v>
      </c>
      <c r="AA215" s="16">
        <v>0</v>
      </c>
      <c r="AB215" s="16">
        <v>0</v>
      </c>
      <c r="AC215" s="16">
        <v>0</v>
      </c>
      <c r="AD215" s="16">
        <v>1</v>
      </c>
      <c r="AE215" s="16">
        <v>0</v>
      </c>
      <c r="AF215" s="132">
        <v>0.1</v>
      </c>
      <c r="AG215" s="15">
        <v>1</v>
      </c>
      <c r="AH215" s="15" t="s">
        <v>1823</v>
      </c>
      <c r="AI215" s="5" t="s">
        <v>601</v>
      </c>
      <c r="AL215" s="5" t="s">
        <v>614</v>
      </c>
      <c r="AO215" s="5" t="s">
        <v>614</v>
      </c>
    </row>
    <row r="216" spans="1:41" ht="15" customHeight="1" x14ac:dyDescent="0.2">
      <c r="A216" s="4" t="s">
        <v>102</v>
      </c>
      <c r="B216" s="34" t="s">
        <v>700</v>
      </c>
      <c r="C216" s="4">
        <v>2018</v>
      </c>
      <c r="D216" s="139">
        <v>49</v>
      </c>
      <c r="E216" s="5">
        <v>2836</v>
      </c>
      <c r="F216" s="33" t="s">
        <v>1077</v>
      </c>
      <c r="G216" s="16">
        <v>0</v>
      </c>
      <c r="H216" s="16">
        <v>0</v>
      </c>
      <c r="I216" s="16">
        <v>1</v>
      </c>
      <c r="J216" s="16">
        <v>0</v>
      </c>
      <c r="K216" s="16">
        <v>0</v>
      </c>
      <c r="L216" s="16">
        <v>0</v>
      </c>
      <c r="M216" s="16">
        <v>0</v>
      </c>
      <c r="N216" s="16">
        <v>0</v>
      </c>
      <c r="O216" s="16">
        <v>0</v>
      </c>
      <c r="P216" s="16">
        <v>0</v>
      </c>
      <c r="Q216" s="16">
        <v>0</v>
      </c>
      <c r="R216" s="16">
        <v>0</v>
      </c>
      <c r="S216" s="16">
        <v>0</v>
      </c>
      <c r="T216" s="16">
        <v>0</v>
      </c>
      <c r="U216" s="16">
        <v>0</v>
      </c>
      <c r="V216" s="16">
        <v>0</v>
      </c>
      <c r="W216" s="16">
        <v>0</v>
      </c>
      <c r="X216" s="16">
        <v>0</v>
      </c>
      <c r="Y216" s="16">
        <v>0</v>
      </c>
      <c r="Z216" s="16">
        <v>0</v>
      </c>
      <c r="AA216" s="16">
        <v>0</v>
      </c>
      <c r="AB216" s="16">
        <v>0</v>
      </c>
      <c r="AC216" s="16">
        <v>0</v>
      </c>
      <c r="AD216" s="16">
        <v>0</v>
      </c>
      <c r="AE216" s="16">
        <v>0</v>
      </c>
      <c r="AF216" s="132">
        <v>0.1</v>
      </c>
      <c r="AG216" s="15">
        <v>1</v>
      </c>
      <c r="AH216" s="15" t="s">
        <v>1849</v>
      </c>
      <c r="AI216" s="5" t="s">
        <v>601</v>
      </c>
      <c r="AL216" s="5" t="s">
        <v>614</v>
      </c>
      <c r="AM216" s="5" t="s">
        <v>618</v>
      </c>
      <c r="AO216" s="5" t="s">
        <v>618</v>
      </c>
    </row>
    <row r="217" spans="1:41" ht="15" customHeight="1" x14ac:dyDescent="0.2">
      <c r="A217" s="4" t="s">
        <v>102</v>
      </c>
      <c r="B217" s="34" t="s">
        <v>701</v>
      </c>
      <c r="C217" s="4">
        <v>2018</v>
      </c>
      <c r="D217" s="139">
        <v>50</v>
      </c>
      <c r="E217" s="5">
        <v>634</v>
      </c>
      <c r="F217" s="33" t="s">
        <v>1174</v>
      </c>
      <c r="G217" s="16">
        <v>0</v>
      </c>
      <c r="H217" s="16">
        <v>0</v>
      </c>
      <c r="I217" s="16">
        <v>0</v>
      </c>
      <c r="J217" s="16">
        <v>0</v>
      </c>
      <c r="K217" s="16">
        <v>0</v>
      </c>
      <c r="L217" s="16">
        <v>1</v>
      </c>
      <c r="M217" s="16">
        <v>0</v>
      </c>
      <c r="N217" s="16">
        <v>0</v>
      </c>
      <c r="O217" s="16">
        <v>0</v>
      </c>
      <c r="P217" s="16">
        <v>0</v>
      </c>
      <c r="Q217" s="16">
        <v>0</v>
      </c>
      <c r="R217" s="16">
        <v>1</v>
      </c>
      <c r="S217" s="16">
        <v>1</v>
      </c>
      <c r="T217" s="16">
        <v>1</v>
      </c>
      <c r="U217" s="16">
        <v>1</v>
      </c>
      <c r="V217" s="16">
        <v>0</v>
      </c>
      <c r="W217" s="16">
        <v>0</v>
      </c>
      <c r="X217" s="16">
        <v>0</v>
      </c>
      <c r="Y217" s="16">
        <v>0</v>
      </c>
      <c r="Z217" s="16">
        <v>1</v>
      </c>
      <c r="AA217" s="16">
        <v>0</v>
      </c>
      <c r="AB217" s="16">
        <v>0</v>
      </c>
      <c r="AC217" s="16">
        <v>0</v>
      </c>
      <c r="AD217" s="16">
        <v>0</v>
      </c>
      <c r="AE217" s="16">
        <v>0</v>
      </c>
      <c r="AF217" s="132">
        <v>0.1</v>
      </c>
      <c r="AG217" s="15">
        <v>6</v>
      </c>
      <c r="AH217" s="15" t="s">
        <v>1823</v>
      </c>
      <c r="AI217" s="5" t="s">
        <v>601</v>
      </c>
      <c r="AL217" s="5" t="s">
        <v>614</v>
      </c>
      <c r="AO217" s="5" t="s">
        <v>614</v>
      </c>
    </row>
    <row r="218" spans="1:41" ht="15" customHeight="1" x14ac:dyDescent="0.2">
      <c r="A218" s="4" t="s">
        <v>102</v>
      </c>
      <c r="B218" s="34" t="s">
        <v>701</v>
      </c>
      <c r="C218" s="4">
        <v>2018</v>
      </c>
      <c r="D218" s="139">
        <v>50</v>
      </c>
      <c r="E218" s="5">
        <v>1136</v>
      </c>
      <c r="F218" s="33" t="s">
        <v>1557</v>
      </c>
      <c r="G218" s="16">
        <v>0</v>
      </c>
      <c r="H218" s="16">
        <v>1</v>
      </c>
      <c r="I218" s="16">
        <v>1</v>
      </c>
      <c r="J218" s="16">
        <v>1</v>
      </c>
      <c r="K218" s="16">
        <v>0</v>
      </c>
      <c r="L218" s="16">
        <v>0</v>
      </c>
      <c r="M218" s="16">
        <v>1</v>
      </c>
      <c r="N218" s="16">
        <v>1</v>
      </c>
      <c r="O218" s="16">
        <v>1</v>
      </c>
      <c r="P218" s="16">
        <v>1</v>
      </c>
      <c r="Q218" s="16">
        <v>1</v>
      </c>
      <c r="R218" s="16">
        <v>1</v>
      </c>
      <c r="S218" s="16">
        <v>1</v>
      </c>
      <c r="T218" s="16">
        <v>1</v>
      </c>
      <c r="U218" s="16">
        <v>1</v>
      </c>
      <c r="V218" s="16">
        <v>1</v>
      </c>
      <c r="W218" s="16">
        <v>0</v>
      </c>
      <c r="X218" s="16">
        <v>1</v>
      </c>
      <c r="Y218" s="16">
        <v>0</v>
      </c>
      <c r="Z218" s="16">
        <v>1</v>
      </c>
      <c r="AA218" s="16">
        <v>1</v>
      </c>
      <c r="AB218" s="16">
        <v>0</v>
      </c>
      <c r="AC218" s="16">
        <v>1</v>
      </c>
      <c r="AD218" s="16">
        <v>0</v>
      </c>
      <c r="AE218" s="16">
        <v>1</v>
      </c>
      <c r="AF218" s="132">
        <v>10</v>
      </c>
      <c r="AG218" s="15">
        <v>18</v>
      </c>
      <c r="AH218" s="16"/>
    </row>
    <row r="219" spans="1:41" ht="15" customHeight="1" x14ac:dyDescent="0.2">
      <c r="A219" s="4" t="s">
        <v>102</v>
      </c>
      <c r="B219" s="34" t="s">
        <v>701</v>
      </c>
      <c r="C219" s="4">
        <v>2018</v>
      </c>
      <c r="D219" s="139">
        <v>50</v>
      </c>
      <c r="E219" s="5">
        <v>1368</v>
      </c>
      <c r="F219" s="33" t="s">
        <v>1709</v>
      </c>
      <c r="G219" s="16">
        <v>1</v>
      </c>
      <c r="H219" s="16">
        <v>1</v>
      </c>
      <c r="I219" s="16">
        <v>1</v>
      </c>
      <c r="J219" s="16">
        <v>1</v>
      </c>
      <c r="K219" s="16">
        <v>1</v>
      </c>
      <c r="L219" s="16">
        <v>1</v>
      </c>
      <c r="M219" s="16">
        <v>1</v>
      </c>
      <c r="N219" s="16">
        <v>1</v>
      </c>
      <c r="O219" s="16">
        <v>1</v>
      </c>
      <c r="P219" s="16">
        <v>1</v>
      </c>
      <c r="Q219" s="16">
        <v>1</v>
      </c>
      <c r="R219" s="16">
        <v>1</v>
      </c>
      <c r="S219" s="16">
        <v>1</v>
      </c>
      <c r="T219" s="16">
        <v>1</v>
      </c>
      <c r="U219" s="16">
        <v>1</v>
      </c>
      <c r="V219" s="16">
        <v>1</v>
      </c>
      <c r="W219" s="16">
        <v>1</v>
      </c>
      <c r="X219" s="16">
        <v>1</v>
      </c>
      <c r="Y219" s="16">
        <v>1</v>
      </c>
      <c r="Z219" s="16">
        <v>1</v>
      </c>
      <c r="AA219" s="16">
        <v>1</v>
      </c>
      <c r="AB219" s="16">
        <v>1</v>
      </c>
      <c r="AC219" s="16">
        <v>1</v>
      </c>
      <c r="AD219" s="16">
        <v>0</v>
      </c>
      <c r="AE219" s="16">
        <v>1</v>
      </c>
      <c r="AF219" s="132">
        <v>15</v>
      </c>
      <c r="AG219" s="15">
        <v>24</v>
      </c>
      <c r="AH219" s="15"/>
    </row>
    <row r="220" spans="1:41" ht="15" customHeight="1" x14ac:dyDescent="0.2">
      <c r="A220" s="4" t="s">
        <v>102</v>
      </c>
      <c r="B220" s="34" t="s">
        <v>701</v>
      </c>
      <c r="C220" s="4">
        <v>2018</v>
      </c>
      <c r="D220" s="139">
        <v>50</v>
      </c>
      <c r="E220" s="5">
        <v>1519</v>
      </c>
      <c r="F220" s="33" t="s">
        <v>813</v>
      </c>
      <c r="G220" s="16">
        <v>1</v>
      </c>
      <c r="H220" s="16">
        <v>0</v>
      </c>
      <c r="I220" s="16">
        <v>1</v>
      </c>
      <c r="J220" s="16">
        <v>1</v>
      </c>
      <c r="K220" s="16">
        <v>1</v>
      </c>
      <c r="L220" s="16">
        <v>0</v>
      </c>
      <c r="M220" s="16">
        <v>1</v>
      </c>
      <c r="N220" s="16">
        <v>1</v>
      </c>
      <c r="O220" s="16">
        <v>1</v>
      </c>
      <c r="P220" s="16">
        <v>1</v>
      </c>
      <c r="Q220" s="16">
        <v>0</v>
      </c>
      <c r="R220" s="16">
        <v>0</v>
      </c>
      <c r="S220" s="16">
        <v>1</v>
      </c>
      <c r="T220" s="16">
        <v>0</v>
      </c>
      <c r="U220" s="16">
        <v>1</v>
      </c>
      <c r="V220" s="16">
        <v>0</v>
      </c>
      <c r="W220" s="16">
        <v>1</v>
      </c>
      <c r="X220" s="16">
        <v>1</v>
      </c>
      <c r="Y220" s="16">
        <v>1</v>
      </c>
      <c r="Z220" s="16">
        <v>0</v>
      </c>
      <c r="AA220" s="16">
        <v>0</v>
      </c>
      <c r="AB220" s="16">
        <v>0</v>
      </c>
      <c r="AC220" s="16">
        <v>1</v>
      </c>
      <c r="AD220" s="16">
        <v>0</v>
      </c>
      <c r="AE220" s="16">
        <v>0</v>
      </c>
      <c r="AF220" s="132">
        <v>5</v>
      </c>
      <c r="AG220" s="15">
        <v>14</v>
      </c>
      <c r="AH220" s="16"/>
    </row>
    <row r="221" spans="1:41" ht="15" customHeight="1" x14ac:dyDescent="0.2">
      <c r="A221" s="4" t="s">
        <v>102</v>
      </c>
      <c r="B221" s="34" t="s">
        <v>701</v>
      </c>
      <c r="C221" s="4">
        <v>2018</v>
      </c>
      <c r="D221" s="139">
        <v>50</v>
      </c>
      <c r="E221" s="5">
        <v>1677</v>
      </c>
      <c r="F221" s="33" t="s">
        <v>1257</v>
      </c>
      <c r="G221" s="16">
        <v>1</v>
      </c>
      <c r="H221" s="16">
        <v>1</v>
      </c>
      <c r="I221" s="16">
        <v>1</v>
      </c>
      <c r="J221" s="16">
        <v>1</v>
      </c>
      <c r="K221" s="16">
        <v>1</v>
      </c>
      <c r="L221" s="16">
        <v>1</v>
      </c>
      <c r="M221" s="16">
        <v>0</v>
      </c>
      <c r="N221" s="16">
        <v>0</v>
      </c>
      <c r="O221" s="16">
        <v>1</v>
      </c>
      <c r="P221" s="16">
        <v>0</v>
      </c>
      <c r="Q221" s="16">
        <v>0</v>
      </c>
      <c r="R221" s="16">
        <v>0</v>
      </c>
      <c r="S221" s="16">
        <v>0</v>
      </c>
      <c r="T221" s="16">
        <v>0</v>
      </c>
      <c r="U221" s="16">
        <v>0</v>
      </c>
      <c r="V221" s="16">
        <v>1</v>
      </c>
      <c r="W221" s="16">
        <v>0</v>
      </c>
      <c r="X221" s="16">
        <v>0</v>
      </c>
      <c r="Y221" s="16">
        <v>0</v>
      </c>
      <c r="Z221" s="16">
        <v>0</v>
      </c>
      <c r="AA221" s="16">
        <v>0</v>
      </c>
      <c r="AB221" s="16">
        <v>0</v>
      </c>
      <c r="AC221" s="16">
        <v>0</v>
      </c>
      <c r="AD221" s="16">
        <v>0</v>
      </c>
      <c r="AE221" s="16">
        <v>0</v>
      </c>
      <c r="AF221" s="132">
        <v>3</v>
      </c>
      <c r="AG221" s="15">
        <v>8</v>
      </c>
      <c r="AH221" s="15"/>
    </row>
    <row r="222" spans="1:41" ht="15" customHeight="1" x14ac:dyDescent="0.2">
      <c r="A222" s="4" t="s">
        <v>102</v>
      </c>
      <c r="B222" s="34" t="s">
        <v>701</v>
      </c>
      <c r="C222" s="4">
        <v>2018</v>
      </c>
      <c r="D222" s="139">
        <v>50</v>
      </c>
      <c r="E222" s="5">
        <v>2615</v>
      </c>
      <c r="F222" s="33" t="s">
        <v>216</v>
      </c>
      <c r="G222" s="16">
        <v>0</v>
      </c>
      <c r="H222" s="16">
        <v>0</v>
      </c>
      <c r="I222" s="16">
        <v>0</v>
      </c>
      <c r="J222" s="16">
        <v>0</v>
      </c>
      <c r="K222" s="16">
        <v>0</v>
      </c>
      <c r="L222" s="16">
        <v>0</v>
      </c>
      <c r="M222" s="16">
        <v>0</v>
      </c>
      <c r="N222" s="16">
        <v>0</v>
      </c>
      <c r="O222" s="16">
        <v>0</v>
      </c>
      <c r="P222" s="16">
        <v>0</v>
      </c>
      <c r="Q222" s="16">
        <v>0</v>
      </c>
      <c r="R222" s="16">
        <v>0</v>
      </c>
      <c r="S222" s="16">
        <v>0</v>
      </c>
      <c r="T222" s="16">
        <v>0</v>
      </c>
      <c r="U222" s="16">
        <v>0</v>
      </c>
      <c r="V222" s="16">
        <v>0</v>
      </c>
      <c r="W222" s="16">
        <v>0</v>
      </c>
      <c r="X222" s="16">
        <v>0</v>
      </c>
      <c r="Y222" s="16">
        <v>1</v>
      </c>
      <c r="Z222" s="16">
        <v>0</v>
      </c>
      <c r="AA222" s="16">
        <v>0</v>
      </c>
      <c r="AB222" s="16">
        <v>0</v>
      </c>
      <c r="AC222" s="16">
        <v>0</v>
      </c>
      <c r="AD222" s="16">
        <v>0</v>
      </c>
      <c r="AE222" s="16">
        <v>0</v>
      </c>
      <c r="AF222" s="132">
        <v>0.1</v>
      </c>
      <c r="AG222" s="15">
        <v>1</v>
      </c>
      <c r="AH222" s="15" t="s">
        <v>1823</v>
      </c>
      <c r="AI222" s="5" t="s">
        <v>601</v>
      </c>
      <c r="AL222" s="5" t="s">
        <v>614</v>
      </c>
      <c r="AO222" s="5" t="s">
        <v>614</v>
      </c>
    </row>
    <row r="223" spans="1:41" ht="15" customHeight="1" x14ac:dyDescent="0.2">
      <c r="A223" s="4" t="s">
        <v>102</v>
      </c>
      <c r="B223" s="34" t="s">
        <v>701</v>
      </c>
      <c r="C223" s="4">
        <v>2018</v>
      </c>
      <c r="D223" s="139" t="s">
        <v>1808</v>
      </c>
      <c r="E223" s="5">
        <v>2616</v>
      </c>
      <c r="F223" s="19" t="s">
        <v>215</v>
      </c>
      <c r="G223" s="16">
        <v>0</v>
      </c>
      <c r="H223" s="16">
        <v>1</v>
      </c>
      <c r="I223" s="16">
        <v>1</v>
      </c>
      <c r="J223" s="16">
        <v>0</v>
      </c>
      <c r="K223" s="16">
        <v>1</v>
      </c>
      <c r="L223" s="16">
        <v>0</v>
      </c>
      <c r="M223" s="16">
        <v>1</v>
      </c>
      <c r="N223" s="16">
        <v>0</v>
      </c>
      <c r="O223" s="16">
        <v>1</v>
      </c>
      <c r="P223" s="16">
        <v>1</v>
      </c>
      <c r="Q223" s="16">
        <v>0</v>
      </c>
      <c r="R223" s="16">
        <v>0</v>
      </c>
      <c r="S223" s="16">
        <v>0</v>
      </c>
      <c r="T223" s="16">
        <v>0</v>
      </c>
      <c r="U223" s="16">
        <v>0</v>
      </c>
      <c r="V223" s="16">
        <v>0</v>
      </c>
      <c r="W223" s="16">
        <v>1</v>
      </c>
      <c r="X223" s="16">
        <v>0</v>
      </c>
      <c r="Y223" s="16">
        <v>0</v>
      </c>
      <c r="Z223" s="16">
        <v>0</v>
      </c>
      <c r="AA223" s="16">
        <v>0</v>
      </c>
      <c r="AB223" s="16">
        <v>0</v>
      </c>
      <c r="AC223" s="16">
        <v>0</v>
      </c>
      <c r="AD223" s="16">
        <v>0</v>
      </c>
      <c r="AE223" s="16">
        <v>0</v>
      </c>
      <c r="AF223" s="132">
        <v>10</v>
      </c>
      <c r="AG223" s="15">
        <v>7</v>
      </c>
      <c r="AH223" s="16"/>
    </row>
    <row r="224" spans="1:41" ht="15" customHeight="1" x14ac:dyDescent="0.2">
      <c r="A224" s="4" t="s">
        <v>102</v>
      </c>
      <c r="B224" s="34" t="s">
        <v>701</v>
      </c>
      <c r="C224" s="4">
        <v>2018</v>
      </c>
      <c r="D224" s="139" t="s">
        <v>1876</v>
      </c>
      <c r="E224" s="5">
        <v>876</v>
      </c>
      <c r="F224" s="19" t="s">
        <v>1342</v>
      </c>
      <c r="G224" s="16">
        <v>0</v>
      </c>
      <c r="H224" s="16">
        <v>0</v>
      </c>
      <c r="I224" s="16">
        <v>0</v>
      </c>
      <c r="J224" s="16">
        <v>0</v>
      </c>
      <c r="K224" s="16">
        <v>0</v>
      </c>
      <c r="L224" s="16">
        <v>0</v>
      </c>
      <c r="M224" s="16">
        <v>0</v>
      </c>
      <c r="N224" s="16">
        <v>0</v>
      </c>
      <c r="O224" s="16">
        <v>0</v>
      </c>
      <c r="P224" s="16">
        <v>0</v>
      </c>
      <c r="Q224" s="16">
        <v>0</v>
      </c>
      <c r="R224" s="16">
        <v>0</v>
      </c>
      <c r="S224" s="16">
        <v>0</v>
      </c>
      <c r="T224" s="16">
        <v>0</v>
      </c>
      <c r="U224" s="16">
        <v>0</v>
      </c>
      <c r="V224" s="16">
        <v>0</v>
      </c>
      <c r="W224" s="16">
        <v>0</v>
      </c>
      <c r="X224" s="16">
        <v>0</v>
      </c>
      <c r="Y224" s="16">
        <v>1</v>
      </c>
      <c r="Z224" s="16">
        <v>1</v>
      </c>
      <c r="AA224" s="16">
        <v>0</v>
      </c>
      <c r="AB224" s="16">
        <v>0</v>
      </c>
      <c r="AC224" s="16">
        <v>0</v>
      </c>
      <c r="AD224" s="16">
        <v>1</v>
      </c>
      <c r="AE224" s="16">
        <v>1</v>
      </c>
      <c r="AF224" s="132">
        <v>1</v>
      </c>
      <c r="AG224" s="15">
        <v>4</v>
      </c>
      <c r="AH224" s="16"/>
    </row>
    <row r="225" spans="1:41" ht="15" customHeight="1" x14ac:dyDescent="0.2">
      <c r="A225" s="4" t="s">
        <v>102</v>
      </c>
      <c r="B225" s="34" t="s">
        <v>701</v>
      </c>
      <c r="C225" s="4">
        <v>2018</v>
      </c>
      <c r="D225" s="139" t="s">
        <v>1876</v>
      </c>
      <c r="E225" s="5">
        <v>1677</v>
      </c>
      <c r="F225" s="19" t="s">
        <v>1257</v>
      </c>
      <c r="G225" s="16">
        <v>0</v>
      </c>
      <c r="H225" s="16">
        <v>0</v>
      </c>
      <c r="I225" s="16">
        <v>0</v>
      </c>
      <c r="J225" s="16">
        <v>0</v>
      </c>
      <c r="K225" s="16">
        <v>0</v>
      </c>
      <c r="L225" s="16">
        <v>1</v>
      </c>
      <c r="M225" s="16">
        <v>1</v>
      </c>
      <c r="N225" s="16">
        <v>1</v>
      </c>
      <c r="O225" s="16">
        <v>0</v>
      </c>
      <c r="P225" s="16">
        <v>0</v>
      </c>
      <c r="Q225" s="16">
        <v>0</v>
      </c>
      <c r="R225" s="16">
        <v>0</v>
      </c>
      <c r="S225" s="16">
        <v>0</v>
      </c>
      <c r="T225" s="16">
        <v>0</v>
      </c>
      <c r="U225" s="16">
        <v>0</v>
      </c>
      <c r="V225" s="16">
        <v>0</v>
      </c>
      <c r="W225" s="16">
        <v>0</v>
      </c>
      <c r="X225" s="16">
        <v>0</v>
      </c>
      <c r="Y225" s="16">
        <v>0</v>
      </c>
      <c r="Z225" s="16">
        <v>0</v>
      </c>
      <c r="AA225" s="16">
        <v>0</v>
      </c>
      <c r="AB225" s="16">
        <v>0</v>
      </c>
      <c r="AC225" s="16">
        <v>0</v>
      </c>
      <c r="AD225" s="16">
        <v>0</v>
      </c>
      <c r="AE225" s="16">
        <v>0</v>
      </c>
      <c r="AF225" s="132">
        <v>1</v>
      </c>
      <c r="AG225" s="15">
        <v>3</v>
      </c>
      <c r="AH225" s="16"/>
    </row>
    <row r="226" spans="1:41" ht="15" customHeight="1" x14ac:dyDescent="0.2">
      <c r="A226" s="4" t="s">
        <v>102</v>
      </c>
      <c r="B226" s="34" t="s">
        <v>701</v>
      </c>
      <c r="C226" s="4">
        <v>2018</v>
      </c>
      <c r="D226" s="139" t="s">
        <v>1876</v>
      </c>
      <c r="E226" s="5">
        <v>2612</v>
      </c>
      <c r="F226" s="33" t="s">
        <v>219</v>
      </c>
      <c r="G226" s="16">
        <v>0</v>
      </c>
      <c r="H226" s="16">
        <v>0</v>
      </c>
      <c r="I226" s="16">
        <v>0</v>
      </c>
      <c r="J226" s="16">
        <v>0</v>
      </c>
      <c r="K226" s="16">
        <v>0</v>
      </c>
      <c r="L226" s="16">
        <v>0</v>
      </c>
      <c r="M226" s="16">
        <v>0</v>
      </c>
      <c r="N226" s="16">
        <v>0</v>
      </c>
      <c r="O226" s="16">
        <v>0</v>
      </c>
      <c r="P226" s="16">
        <v>0</v>
      </c>
      <c r="Q226" s="16">
        <v>0</v>
      </c>
      <c r="R226" s="16">
        <v>0</v>
      </c>
      <c r="S226" s="16">
        <v>0</v>
      </c>
      <c r="T226" s="16">
        <v>0</v>
      </c>
      <c r="U226" s="16">
        <v>1</v>
      </c>
      <c r="V226" s="16">
        <v>0</v>
      </c>
      <c r="W226" s="16">
        <v>0</v>
      </c>
      <c r="X226" s="16">
        <v>0</v>
      </c>
      <c r="Y226" s="16">
        <v>0</v>
      </c>
      <c r="Z226" s="16">
        <v>0</v>
      </c>
      <c r="AA226" s="16">
        <v>0</v>
      </c>
      <c r="AB226" s="16">
        <v>0</v>
      </c>
      <c r="AC226" s="16">
        <v>0</v>
      </c>
      <c r="AD226" s="16">
        <v>0</v>
      </c>
      <c r="AE226" s="16">
        <v>0</v>
      </c>
      <c r="AF226" s="132">
        <v>0.1</v>
      </c>
      <c r="AG226" s="15">
        <v>1</v>
      </c>
      <c r="AH226" s="15" t="s">
        <v>1823</v>
      </c>
      <c r="AI226" s="5" t="s">
        <v>601</v>
      </c>
      <c r="AL226" s="5" t="s">
        <v>614</v>
      </c>
      <c r="AO226" s="5" t="s">
        <v>614</v>
      </c>
    </row>
    <row r="227" spans="1:41" ht="15" customHeight="1" x14ac:dyDescent="0.2">
      <c r="A227" s="4" t="s">
        <v>102</v>
      </c>
      <c r="B227" s="34" t="s">
        <v>701</v>
      </c>
      <c r="C227" s="4">
        <v>2018</v>
      </c>
      <c r="D227" s="139" t="s">
        <v>1877</v>
      </c>
      <c r="E227" s="5">
        <v>1136</v>
      </c>
      <c r="F227" s="33" t="s">
        <v>1557</v>
      </c>
      <c r="G227" s="16">
        <v>0</v>
      </c>
      <c r="H227" s="16">
        <v>0</v>
      </c>
      <c r="I227" s="16">
        <v>0</v>
      </c>
      <c r="J227" s="16">
        <v>0</v>
      </c>
      <c r="K227" s="16">
        <v>1</v>
      </c>
      <c r="L227" s="16">
        <v>0</v>
      </c>
      <c r="M227" s="16">
        <v>0</v>
      </c>
      <c r="N227" s="16">
        <v>1</v>
      </c>
      <c r="O227" s="16">
        <v>0</v>
      </c>
      <c r="P227" s="16">
        <v>0</v>
      </c>
      <c r="Q227" s="16">
        <v>0</v>
      </c>
      <c r="R227" s="16">
        <v>0</v>
      </c>
      <c r="S227" s="16">
        <v>0</v>
      </c>
      <c r="T227" s="16">
        <v>0</v>
      </c>
      <c r="U227" s="16">
        <v>0</v>
      </c>
      <c r="V227" s="16">
        <v>0</v>
      </c>
      <c r="W227" s="16">
        <v>0</v>
      </c>
      <c r="X227" s="16">
        <v>0</v>
      </c>
      <c r="Y227" s="16">
        <v>0</v>
      </c>
      <c r="Z227" s="16">
        <v>0</v>
      </c>
      <c r="AA227" s="16">
        <v>0</v>
      </c>
      <c r="AB227" s="16">
        <v>0</v>
      </c>
      <c r="AC227" s="16">
        <v>0</v>
      </c>
      <c r="AD227" s="16">
        <v>0</v>
      </c>
      <c r="AE227" s="16">
        <v>0</v>
      </c>
      <c r="AF227" s="132">
        <v>0.1</v>
      </c>
      <c r="AG227" s="15">
        <v>2</v>
      </c>
      <c r="AH227" s="15" t="s">
        <v>1823</v>
      </c>
      <c r="AI227" s="5" t="s">
        <v>601</v>
      </c>
      <c r="AL227" s="5" t="s">
        <v>614</v>
      </c>
      <c r="AO227" s="5" t="s">
        <v>614</v>
      </c>
    </row>
    <row r="228" spans="1:41" ht="15" customHeight="1" x14ac:dyDescent="0.2">
      <c r="A228" s="4" t="s">
        <v>102</v>
      </c>
      <c r="B228" s="34" t="s">
        <v>701</v>
      </c>
      <c r="C228" s="4">
        <v>2018</v>
      </c>
      <c r="D228" s="139" t="s">
        <v>1877</v>
      </c>
      <c r="E228" s="5">
        <v>1519</v>
      </c>
      <c r="F228" s="33" t="s">
        <v>813</v>
      </c>
      <c r="G228" s="16">
        <v>0</v>
      </c>
      <c r="H228" s="16">
        <v>0</v>
      </c>
      <c r="I228" s="16">
        <v>0</v>
      </c>
      <c r="J228" s="16">
        <v>0</v>
      </c>
      <c r="K228" s="16">
        <v>0</v>
      </c>
      <c r="L228" s="16">
        <v>0</v>
      </c>
      <c r="M228" s="16">
        <v>0</v>
      </c>
      <c r="N228" s="16">
        <v>0</v>
      </c>
      <c r="O228" s="16">
        <v>0</v>
      </c>
      <c r="P228" s="16">
        <v>0</v>
      </c>
      <c r="Q228" s="16">
        <v>0</v>
      </c>
      <c r="R228" s="16">
        <v>0</v>
      </c>
      <c r="S228" s="16">
        <v>0</v>
      </c>
      <c r="T228" s="16">
        <v>0</v>
      </c>
      <c r="U228" s="16">
        <v>0</v>
      </c>
      <c r="V228" s="16">
        <v>0</v>
      </c>
      <c r="W228" s="16">
        <v>0</v>
      </c>
      <c r="X228" s="16">
        <v>0</v>
      </c>
      <c r="Y228" s="16">
        <v>0</v>
      </c>
      <c r="Z228" s="16">
        <v>0</v>
      </c>
      <c r="AA228" s="16">
        <v>0</v>
      </c>
      <c r="AB228" s="16">
        <v>1</v>
      </c>
      <c r="AC228" s="16">
        <v>0</v>
      </c>
      <c r="AD228" s="16">
        <v>0</v>
      </c>
      <c r="AE228" s="16">
        <v>0</v>
      </c>
      <c r="AF228" s="132">
        <v>0.1</v>
      </c>
      <c r="AG228" s="15">
        <v>1</v>
      </c>
      <c r="AH228" s="15" t="s">
        <v>1823</v>
      </c>
      <c r="AI228" s="5" t="s">
        <v>601</v>
      </c>
      <c r="AL228" s="5" t="s">
        <v>614</v>
      </c>
      <c r="AO228" s="5" t="s">
        <v>614</v>
      </c>
    </row>
    <row r="229" spans="1:41" ht="15" customHeight="1" x14ac:dyDescent="0.2">
      <c r="A229" s="4" t="s">
        <v>102</v>
      </c>
      <c r="B229" s="34" t="s">
        <v>701</v>
      </c>
      <c r="C229" s="4">
        <v>2018</v>
      </c>
      <c r="D229" s="139" t="s">
        <v>1877</v>
      </c>
      <c r="E229" s="5">
        <v>1677</v>
      </c>
      <c r="F229" s="33" t="s">
        <v>1257</v>
      </c>
      <c r="G229" s="16">
        <v>0</v>
      </c>
      <c r="H229" s="16">
        <v>0</v>
      </c>
      <c r="I229" s="16">
        <v>0</v>
      </c>
      <c r="J229" s="16">
        <v>0</v>
      </c>
      <c r="K229" s="16">
        <v>0</v>
      </c>
      <c r="L229" s="16">
        <v>0</v>
      </c>
      <c r="M229" s="16">
        <v>0</v>
      </c>
      <c r="N229" s="16">
        <v>0</v>
      </c>
      <c r="O229" s="16">
        <v>0</v>
      </c>
      <c r="P229" s="16">
        <v>0</v>
      </c>
      <c r="Q229" s="16">
        <v>0</v>
      </c>
      <c r="R229" s="16">
        <v>0</v>
      </c>
      <c r="S229" s="16">
        <v>0</v>
      </c>
      <c r="T229" s="16">
        <v>0</v>
      </c>
      <c r="U229" s="16">
        <v>0</v>
      </c>
      <c r="V229" s="16">
        <v>0</v>
      </c>
      <c r="W229" s="16">
        <v>0</v>
      </c>
      <c r="X229" s="16">
        <v>1</v>
      </c>
      <c r="Y229" s="16">
        <v>0</v>
      </c>
      <c r="Z229" s="16">
        <v>1</v>
      </c>
      <c r="AA229" s="16">
        <v>0</v>
      </c>
      <c r="AB229" s="16">
        <v>0</v>
      </c>
      <c r="AC229" s="16">
        <v>1</v>
      </c>
      <c r="AD229" s="16">
        <v>0</v>
      </c>
      <c r="AE229" s="16">
        <v>0</v>
      </c>
      <c r="AF229" s="132">
        <v>0.1</v>
      </c>
      <c r="AG229" s="15">
        <v>3</v>
      </c>
      <c r="AH229" s="15" t="s">
        <v>1823</v>
      </c>
      <c r="AI229" s="5" t="s">
        <v>601</v>
      </c>
      <c r="AL229" s="5" t="s">
        <v>614</v>
      </c>
      <c r="AO229" s="5" t="s">
        <v>614</v>
      </c>
    </row>
    <row r="230" spans="1:41" ht="15" customHeight="1" x14ac:dyDescent="0.2">
      <c r="A230" s="4" t="s">
        <v>102</v>
      </c>
      <c r="B230" s="34" t="s">
        <v>701</v>
      </c>
      <c r="C230" s="4">
        <v>2018</v>
      </c>
      <c r="D230" s="139" t="s">
        <v>1877</v>
      </c>
      <c r="E230" s="5">
        <v>2616</v>
      </c>
      <c r="F230" s="33" t="s">
        <v>215</v>
      </c>
      <c r="G230" s="16">
        <v>0</v>
      </c>
      <c r="H230" s="16">
        <v>1</v>
      </c>
      <c r="I230" s="16">
        <v>0</v>
      </c>
      <c r="J230" s="16">
        <v>0</v>
      </c>
      <c r="K230" s="16">
        <v>0</v>
      </c>
      <c r="L230" s="16">
        <v>0</v>
      </c>
      <c r="M230" s="16">
        <v>0</v>
      </c>
      <c r="N230" s="16">
        <v>0</v>
      </c>
      <c r="O230" s="16">
        <v>0</v>
      </c>
      <c r="P230" s="16">
        <v>0</v>
      </c>
      <c r="Q230" s="16">
        <v>0</v>
      </c>
      <c r="R230" s="16">
        <v>0</v>
      </c>
      <c r="S230" s="16">
        <v>0</v>
      </c>
      <c r="T230" s="16">
        <v>1</v>
      </c>
      <c r="U230" s="16">
        <v>1</v>
      </c>
      <c r="V230" s="16">
        <v>1</v>
      </c>
      <c r="W230" s="16">
        <v>0</v>
      </c>
      <c r="X230" s="16">
        <v>0</v>
      </c>
      <c r="Y230" s="16">
        <v>1</v>
      </c>
      <c r="Z230" s="16">
        <v>0</v>
      </c>
      <c r="AA230" s="16">
        <v>0</v>
      </c>
      <c r="AB230" s="16">
        <v>0</v>
      </c>
      <c r="AC230" s="16">
        <v>0</v>
      </c>
      <c r="AD230" s="16">
        <v>1</v>
      </c>
      <c r="AE230" s="16">
        <v>1</v>
      </c>
      <c r="AF230" s="132">
        <v>1</v>
      </c>
      <c r="AG230" s="15">
        <v>7</v>
      </c>
      <c r="AH230" s="16"/>
    </row>
    <row r="231" spans="1:41" ht="15" customHeight="1" x14ac:dyDescent="0.2">
      <c r="A231" s="4" t="s">
        <v>102</v>
      </c>
      <c r="B231" s="34" t="s">
        <v>701</v>
      </c>
      <c r="C231" s="4">
        <v>2018</v>
      </c>
      <c r="D231" s="139" t="s">
        <v>1877</v>
      </c>
      <c r="E231" s="5">
        <v>2624</v>
      </c>
      <c r="F231" s="33" t="s">
        <v>207</v>
      </c>
      <c r="G231" s="16">
        <v>0</v>
      </c>
      <c r="H231" s="16">
        <v>0</v>
      </c>
      <c r="I231" s="16">
        <v>0</v>
      </c>
      <c r="J231" s="16">
        <v>0</v>
      </c>
      <c r="K231" s="16">
        <v>0</v>
      </c>
      <c r="L231" s="16">
        <v>0</v>
      </c>
      <c r="M231" s="16">
        <v>0</v>
      </c>
      <c r="N231" s="16">
        <v>0</v>
      </c>
      <c r="O231" s="16">
        <v>0</v>
      </c>
      <c r="P231" s="16">
        <v>0</v>
      </c>
      <c r="Q231" s="16">
        <v>0</v>
      </c>
      <c r="R231" s="16">
        <v>0</v>
      </c>
      <c r="S231" s="16">
        <v>0</v>
      </c>
      <c r="T231" s="16">
        <v>0</v>
      </c>
      <c r="U231" s="16">
        <v>0</v>
      </c>
      <c r="V231" s="16">
        <v>0</v>
      </c>
      <c r="W231" s="16">
        <v>0</v>
      </c>
      <c r="X231" s="16">
        <v>0</v>
      </c>
      <c r="Y231" s="16">
        <v>0</v>
      </c>
      <c r="Z231" s="16">
        <v>1</v>
      </c>
      <c r="AA231" s="16">
        <v>0</v>
      </c>
      <c r="AB231" s="16">
        <v>0</v>
      </c>
      <c r="AC231" s="16">
        <v>0</v>
      </c>
      <c r="AD231" s="16">
        <v>0</v>
      </c>
      <c r="AE231" s="16">
        <v>0</v>
      </c>
      <c r="AF231" s="132">
        <v>0.1</v>
      </c>
      <c r="AG231" s="15">
        <v>1</v>
      </c>
      <c r="AH231" s="15" t="s">
        <v>1823</v>
      </c>
      <c r="AI231" s="5" t="s">
        <v>601</v>
      </c>
      <c r="AL231" s="5" t="s">
        <v>614</v>
      </c>
      <c r="AO231" s="5" t="s">
        <v>614</v>
      </c>
    </row>
    <row r="232" spans="1:41" ht="15" customHeight="1" x14ac:dyDescent="0.2">
      <c r="A232" s="4" t="s">
        <v>102</v>
      </c>
      <c r="B232" s="34" t="s">
        <v>701</v>
      </c>
      <c r="C232" s="4">
        <v>2018</v>
      </c>
      <c r="D232" s="139" t="s">
        <v>1812</v>
      </c>
      <c r="E232" s="5">
        <v>681</v>
      </c>
      <c r="F232" s="33" t="s">
        <v>1196</v>
      </c>
      <c r="G232" s="16">
        <v>0</v>
      </c>
      <c r="H232" s="16">
        <v>0</v>
      </c>
      <c r="I232" s="16">
        <v>1</v>
      </c>
      <c r="J232" s="16">
        <v>0</v>
      </c>
      <c r="K232" s="16">
        <v>0</v>
      </c>
      <c r="L232" s="16">
        <v>0</v>
      </c>
      <c r="M232" s="16">
        <v>0</v>
      </c>
      <c r="N232" s="16">
        <v>0</v>
      </c>
      <c r="O232" s="16">
        <v>0</v>
      </c>
      <c r="P232" s="16">
        <v>0</v>
      </c>
      <c r="Q232" s="16">
        <v>0</v>
      </c>
      <c r="R232" s="16">
        <v>0</v>
      </c>
      <c r="S232" s="16">
        <v>0</v>
      </c>
      <c r="T232" s="16">
        <v>0</v>
      </c>
      <c r="U232" s="16">
        <v>1</v>
      </c>
      <c r="V232" s="16">
        <v>0</v>
      </c>
      <c r="W232" s="16">
        <v>0</v>
      </c>
      <c r="X232" s="16">
        <v>0</v>
      </c>
      <c r="Y232" s="16">
        <v>0</v>
      </c>
      <c r="Z232" s="16">
        <v>0</v>
      </c>
      <c r="AA232" s="16">
        <v>0</v>
      </c>
      <c r="AB232" s="16">
        <v>0</v>
      </c>
      <c r="AC232" s="16">
        <v>0</v>
      </c>
      <c r="AD232" s="16">
        <v>0</v>
      </c>
      <c r="AE232" s="16">
        <v>0</v>
      </c>
      <c r="AF232" s="132">
        <v>0.1</v>
      </c>
      <c r="AG232" s="15">
        <v>2</v>
      </c>
      <c r="AH232" s="15" t="s">
        <v>1823</v>
      </c>
      <c r="AI232" s="5" t="s">
        <v>601</v>
      </c>
      <c r="AL232" s="5" t="s">
        <v>614</v>
      </c>
      <c r="AO232" s="5" t="s">
        <v>614</v>
      </c>
    </row>
    <row r="233" spans="1:41" ht="15" customHeight="1" x14ac:dyDescent="0.2">
      <c r="A233" s="4" t="s">
        <v>102</v>
      </c>
      <c r="B233" s="34" t="s">
        <v>701</v>
      </c>
      <c r="C233" s="4">
        <v>2018</v>
      </c>
      <c r="D233" s="139" t="s">
        <v>1812</v>
      </c>
      <c r="E233" s="5">
        <v>1677</v>
      </c>
      <c r="F233" s="33" t="s">
        <v>1257</v>
      </c>
      <c r="G233" s="16">
        <v>1</v>
      </c>
      <c r="H233" s="16">
        <v>0</v>
      </c>
      <c r="I233" s="16">
        <v>0</v>
      </c>
      <c r="J233" s="16">
        <v>0</v>
      </c>
      <c r="K233" s="16">
        <v>1</v>
      </c>
      <c r="L233" s="16">
        <v>0</v>
      </c>
      <c r="M233" s="16">
        <v>0</v>
      </c>
      <c r="N233" s="16">
        <v>0</v>
      </c>
      <c r="O233" s="16">
        <v>0</v>
      </c>
      <c r="P233" s="16">
        <v>0</v>
      </c>
      <c r="Q233" s="16">
        <v>0</v>
      </c>
      <c r="R233" s="16">
        <v>0</v>
      </c>
      <c r="S233" s="16">
        <v>0</v>
      </c>
      <c r="T233" s="16">
        <v>0</v>
      </c>
      <c r="U233" s="16">
        <v>0</v>
      </c>
      <c r="V233" s="16">
        <v>0</v>
      </c>
      <c r="W233" s="16">
        <v>0</v>
      </c>
      <c r="X233" s="16">
        <v>0</v>
      </c>
      <c r="Y233" s="16">
        <v>0</v>
      </c>
      <c r="Z233" s="16">
        <v>0</v>
      </c>
      <c r="AA233" s="16">
        <v>0</v>
      </c>
      <c r="AB233" s="16">
        <v>0</v>
      </c>
      <c r="AC233" s="16">
        <v>0</v>
      </c>
      <c r="AD233" s="16">
        <v>0</v>
      </c>
      <c r="AE233" s="16">
        <v>0</v>
      </c>
      <c r="AF233" s="132">
        <v>0.1</v>
      </c>
      <c r="AG233" s="15">
        <v>2</v>
      </c>
      <c r="AH233" s="15" t="s">
        <v>1823</v>
      </c>
      <c r="AI233" s="5" t="s">
        <v>601</v>
      </c>
      <c r="AL233" s="5" t="s">
        <v>614</v>
      </c>
      <c r="AO233" s="5" t="s">
        <v>614</v>
      </c>
    </row>
    <row r="234" spans="1:41" ht="15" customHeight="1" x14ac:dyDescent="0.2">
      <c r="A234" s="4" t="s">
        <v>102</v>
      </c>
      <c r="B234" s="34" t="s">
        <v>701</v>
      </c>
      <c r="C234" s="4">
        <v>2018</v>
      </c>
      <c r="D234" s="139" t="s">
        <v>1814</v>
      </c>
      <c r="E234" s="5">
        <v>123</v>
      </c>
      <c r="F234" s="33" t="s">
        <v>717</v>
      </c>
      <c r="G234" s="16">
        <v>0</v>
      </c>
      <c r="H234" s="16">
        <v>0</v>
      </c>
      <c r="I234" s="16">
        <v>0</v>
      </c>
      <c r="J234" s="16">
        <v>0</v>
      </c>
      <c r="K234" s="16">
        <v>0</v>
      </c>
      <c r="L234" s="16">
        <v>0</v>
      </c>
      <c r="M234" s="16">
        <v>0</v>
      </c>
      <c r="N234" s="16">
        <v>0</v>
      </c>
      <c r="O234" s="16">
        <v>0</v>
      </c>
      <c r="P234" s="16">
        <v>0</v>
      </c>
      <c r="Q234" s="16">
        <v>0</v>
      </c>
      <c r="R234" s="16">
        <v>0</v>
      </c>
      <c r="S234" s="16">
        <v>0</v>
      </c>
      <c r="T234" s="16">
        <v>0</v>
      </c>
      <c r="U234" s="16">
        <v>0</v>
      </c>
      <c r="V234" s="16">
        <v>0</v>
      </c>
      <c r="W234" s="16">
        <v>0</v>
      </c>
      <c r="X234" s="16">
        <v>0</v>
      </c>
      <c r="Y234" s="16">
        <v>0</v>
      </c>
      <c r="Z234" s="16">
        <v>0</v>
      </c>
      <c r="AA234" s="16">
        <v>0</v>
      </c>
      <c r="AB234" s="16">
        <v>1</v>
      </c>
      <c r="AC234" s="16">
        <v>1</v>
      </c>
      <c r="AD234" s="16">
        <v>0</v>
      </c>
      <c r="AE234" s="16">
        <v>0</v>
      </c>
      <c r="AF234" s="132">
        <v>0.1</v>
      </c>
      <c r="AG234" s="15">
        <v>2</v>
      </c>
      <c r="AH234" s="15" t="s">
        <v>1823</v>
      </c>
      <c r="AI234" s="5" t="s">
        <v>601</v>
      </c>
      <c r="AL234" s="5" t="s">
        <v>614</v>
      </c>
      <c r="AO234" s="5" t="s">
        <v>614</v>
      </c>
    </row>
    <row r="235" spans="1:41" ht="15" customHeight="1" x14ac:dyDescent="0.2">
      <c r="A235" s="4" t="s">
        <v>102</v>
      </c>
      <c r="B235" s="34" t="s">
        <v>701</v>
      </c>
      <c r="C235" s="4">
        <v>2018</v>
      </c>
      <c r="D235" s="139" t="s">
        <v>1814</v>
      </c>
      <c r="E235" s="5">
        <v>478</v>
      </c>
      <c r="F235" s="33" t="s">
        <v>1038</v>
      </c>
      <c r="G235" s="16">
        <v>0</v>
      </c>
      <c r="H235" s="16">
        <v>0</v>
      </c>
      <c r="I235" s="16">
        <v>0</v>
      </c>
      <c r="J235" s="16">
        <v>1</v>
      </c>
      <c r="K235" s="16">
        <v>1</v>
      </c>
      <c r="L235" s="16">
        <v>0</v>
      </c>
      <c r="M235" s="16">
        <v>0</v>
      </c>
      <c r="N235" s="16">
        <v>0</v>
      </c>
      <c r="O235" s="16">
        <v>1</v>
      </c>
      <c r="P235" s="16">
        <v>1</v>
      </c>
      <c r="Q235" s="16">
        <v>0</v>
      </c>
      <c r="R235" s="16">
        <v>0</v>
      </c>
      <c r="S235" s="16">
        <v>0</v>
      </c>
      <c r="T235" s="16">
        <v>0</v>
      </c>
      <c r="U235" s="16">
        <v>0</v>
      </c>
      <c r="V235" s="16">
        <v>0</v>
      </c>
      <c r="W235" s="16">
        <v>0</v>
      </c>
      <c r="X235" s="16">
        <v>0</v>
      </c>
      <c r="Y235" s="16">
        <v>0</v>
      </c>
      <c r="Z235" s="16">
        <v>0</v>
      </c>
      <c r="AA235" s="16">
        <v>0</v>
      </c>
      <c r="AB235" s="16">
        <v>0</v>
      </c>
      <c r="AC235" s="16">
        <v>0</v>
      </c>
      <c r="AD235" s="16">
        <v>0</v>
      </c>
      <c r="AE235" s="16">
        <v>0</v>
      </c>
      <c r="AF235" s="132">
        <v>2</v>
      </c>
      <c r="AG235" s="15">
        <v>4</v>
      </c>
      <c r="AH235" s="16"/>
    </row>
    <row r="236" spans="1:41" ht="15" customHeight="1" x14ac:dyDescent="0.2">
      <c r="A236" s="4" t="s">
        <v>102</v>
      </c>
      <c r="B236" s="34" t="s">
        <v>701</v>
      </c>
      <c r="C236" s="4">
        <v>2018</v>
      </c>
      <c r="D236" s="139" t="s">
        <v>1814</v>
      </c>
      <c r="E236" s="5">
        <v>876</v>
      </c>
      <c r="F236" s="33" t="s">
        <v>1342</v>
      </c>
      <c r="G236" s="16">
        <v>0</v>
      </c>
      <c r="H236" s="16">
        <v>0</v>
      </c>
      <c r="I236" s="16">
        <v>0</v>
      </c>
      <c r="J236" s="16">
        <v>0</v>
      </c>
      <c r="K236" s="16">
        <v>0</v>
      </c>
      <c r="L236" s="16">
        <v>0</v>
      </c>
      <c r="M236" s="16">
        <v>0</v>
      </c>
      <c r="N236" s="16">
        <v>0</v>
      </c>
      <c r="O236" s="16">
        <v>0</v>
      </c>
      <c r="P236" s="16">
        <v>0</v>
      </c>
      <c r="Q236" s="16">
        <v>0</v>
      </c>
      <c r="R236" s="16">
        <v>0</v>
      </c>
      <c r="S236" s="16">
        <v>0</v>
      </c>
      <c r="T236" s="16">
        <v>0</v>
      </c>
      <c r="U236" s="16">
        <v>0</v>
      </c>
      <c r="V236" s="16">
        <v>0</v>
      </c>
      <c r="W236" s="16">
        <v>0</v>
      </c>
      <c r="X236" s="16">
        <v>0</v>
      </c>
      <c r="Y236" s="16">
        <v>0</v>
      </c>
      <c r="Z236" s="16">
        <v>0</v>
      </c>
      <c r="AA236" s="16">
        <v>1</v>
      </c>
      <c r="AB236" s="16">
        <v>0</v>
      </c>
      <c r="AC236" s="16">
        <v>0</v>
      </c>
      <c r="AD236" s="16">
        <v>0</v>
      </c>
      <c r="AE236" s="16">
        <v>0</v>
      </c>
      <c r="AF236" s="132">
        <v>0.1</v>
      </c>
      <c r="AG236" s="15">
        <v>1</v>
      </c>
      <c r="AH236" s="15" t="s">
        <v>1823</v>
      </c>
      <c r="AI236" s="5" t="s">
        <v>601</v>
      </c>
      <c r="AL236" s="5" t="s">
        <v>614</v>
      </c>
      <c r="AO236" s="5" t="s">
        <v>614</v>
      </c>
    </row>
    <row r="237" spans="1:41" ht="15" customHeight="1" x14ac:dyDescent="0.2">
      <c r="A237" s="4" t="s">
        <v>102</v>
      </c>
      <c r="B237" s="34" t="s">
        <v>701</v>
      </c>
      <c r="C237" s="4">
        <v>2018</v>
      </c>
      <c r="D237" s="139" t="s">
        <v>1814</v>
      </c>
      <c r="E237" s="5">
        <v>1615</v>
      </c>
      <c r="F237" s="33" t="s">
        <v>1040</v>
      </c>
      <c r="G237" s="16">
        <v>0</v>
      </c>
      <c r="H237" s="16">
        <v>0</v>
      </c>
      <c r="I237" s="16">
        <v>0</v>
      </c>
      <c r="J237" s="16">
        <v>0</v>
      </c>
      <c r="K237" s="16">
        <v>0</v>
      </c>
      <c r="L237" s="16">
        <v>0</v>
      </c>
      <c r="M237" s="16">
        <v>0</v>
      </c>
      <c r="N237" s="16">
        <v>0</v>
      </c>
      <c r="O237" s="16">
        <v>0</v>
      </c>
      <c r="P237" s="16">
        <v>0</v>
      </c>
      <c r="Q237" s="16">
        <v>1</v>
      </c>
      <c r="R237" s="16">
        <v>0</v>
      </c>
      <c r="S237" s="16">
        <v>1</v>
      </c>
      <c r="T237" s="16">
        <v>1</v>
      </c>
      <c r="U237" s="16">
        <v>0</v>
      </c>
      <c r="V237" s="16">
        <v>0</v>
      </c>
      <c r="W237" s="16">
        <v>1</v>
      </c>
      <c r="X237" s="16">
        <v>0</v>
      </c>
      <c r="Y237" s="16">
        <v>0</v>
      </c>
      <c r="Z237" s="16">
        <v>1</v>
      </c>
      <c r="AA237" s="16">
        <v>0</v>
      </c>
      <c r="AB237" s="16">
        <v>0</v>
      </c>
      <c r="AC237" s="16">
        <v>0</v>
      </c>
      <c r="AD237" s="16">
        <v>1</v>
      </c>
      <c r="AE237" s="16">
        <v>0</v>
      </c>
      <c r="AF237" s="132">
        <v>1</v>
      </c>
      <c r="AG237" s="15">
        <v>6</v>
      </c>
      <c r="AH237" s="16"/>
    </row>
    <row r="238" spans="1:41" ht="15" customHeight="1" x14ac:dyDescent="0.2">
      <c r="A238" s="4" t="s">
        <v>102</v>
      </c>
      <c r="B238" s="34" t="s">
        <v>701</v>
      </c>
      <c r="C238" s="4">
        <v>2018</v>
      </c>
      <c r="D238" s="139" t="s">
        <v>1814</v>
      </c>
      <c r="E238" s="5">
        <v>1638</v>
      </c>
      <c r="F238" s="33" t="s">
        <v>1050</v>
      </c>
      <c r="G238" s="16">
        <v>1</v>
      </c>
      <c r="H238" s="16">
        <v>1</v>
      </c>
      <c r="I238" s="16">
        <v>1</v>
      </c>
      <c r="J238" s="16">
        <v>1</v>
      </c>
      <c r="K238" s="16">
        <v>0</v>
      </c>
      <c r="L238" s="16">
        <v>0</v>
      </c>
      <c r="M238" s="16">
        <v>0</v>
      </c>
      <c r="N238" s="16">
        <v>0</v>
      </c>
      <c r="O238" s="16">
        <v>0</v>
      </c>
      <c r="P238" s="16">
        <v>1</v>
      </c>
      <c r="Q238" s="16">
        <v>0</v>
      </c>
      <c r="R238" s="16">
        <v>0</v>
      </c>
      <c r="S238" s="16">
        <v>1</v>
      </c>
      <c r="T238" s="16">
        <v>0</v>
      </c>
      <c r="U238" s="16">
        <v>1</v>
      </c>
      <c r="V238" s="16">
        <v>1</v>
      </c>
      <c r="W238" s="16">
        <v>0</v>
      </c>
      <c r="X238" s="16">
        <v>0</v>
      </c>
      <c r="Y238" s="16">
        <v>1</v>
      </c>
      <c r="Z238" s="16">
        <v>0</v>
      </c>
      <c r="AA238" s="16">
        <v>1</v>
      </c>
      <c r="AB238" s="16">
        <v>1</v>
      </c>
      <c r="AC238" s="16">
        <v>0</v>
      </c>
      <c r="AD238" s="16">
        <v>1</v>
      </c>
      <c r="AE238" s="16">
        <v>1</v>
      </c>
      <c r="AF238" s="132">
        <v>2</v>
      </c>
      <c r="AG238" s="15">
        <v>13</v>
      </c>
      <c r="AH238" s="16"/>
    </row>
    <row r="239" spans="1:41" ht="15" customHeight="1" x14ac:dyDescent="0.2">
      <c r="A239" s="4" t="s">
        <v>102</v>
      </c>
      <c r="B239" s="34" t="s">
        <v>701</v>
      </c>
      <c r="C239" s="4">
        <v>2018</v>
      </c>
      <c r="D239" s="139" t="s">
        <v>1814</v>
      </c>
      <c r="E239" s="5">
        <v>1786</v>
      </c>
      <c r="F239" s="19" t="s">
        <v>1282</v>
      </c>
      <c r="G239" s="16">
        <v>1</v>
      </c>
      <c r="H239" s="16">
        <v>1</v>
      </c>
      <c r="I239" s="16">
        <v>1</v>
      </c>
      <c r="J239" s="16">
        <v>1</v>
      </c>
      <c r="K239" s="16">
        <v>1</v>
      </c>
      <c r="L239" s="16">
        <v>0</v>
      </c>
      <c r="M239" s="16">
        <v>1</v>
      </c>
      <c r="N239" s="16">
        <v>1</v>
      </c>
      <c r="O239" s="16">
        <v>1</v>
      </c>
      <c r="P239" s="16">
        <v>1</v>
      </c>
      <c r="Q239" s="16">
        <v>1</v>
      </c>
      <c r="R239" s="16">
        <v>1</v>
      </c>
      <c r="S239" s="16">
        <v>1</v>
      </c>
      <c r="T239" s="16">
        <v>1</v>
      </c>
      <c r="U239" s="16">
        <v>1</v>
      </c>
      <c r="V239" s="16">
        <v>1</v>
      </c>
      <c r="W239" s="16">
        <v>1</v>
      </c>
      <c r="X239" s="16">
        <v>1</v>
      </c>
      <c r="Y239" s="16">
        <v>1</v>
      </c>
      <c r="Z239" s="16">
        <v>1</v>
      </c>
      <c r="AA239" s="16">
        <v>1</v>
      </c>
      <c r="AB239" s="16">
        <v>1</v>
      </c>
      <c r="AC239" s="16">
        <v>1</v>
      </c>
      <c r="AD239" s="16">
        <v>1</v>
      </c>
      <c r="AE239" s="16">
        <v>1</v>
      </c>
      <c r="AF239" s="132">
        <v>28</v>
      </c>
      <c r="AG239" s="15">
        <v>24</v>
      </c>
      <c r="AH239" s="16"/>
    </row>
    <row r="240" spans="1:41" ht="15" customHeight="1" x14ac:dyDescent="0.2">
      <c r="A240" s="4" t="s">
        <v>102</v>
      </c>
      <c r="B240" s="34" t="s">
        <v>701</v>
      </c>
      <c r="C240" s="4">
        <v>2018</v>
      </c>
      <c r="D240" s="139" t="s">
        <v>1881</v>
      </c>
      <c r="E240" s="5">
        <v>123</v>
      </c>
      <c r="F240" s="33" t="s">
        <v>717</v>
      </c>
      <c r="G240" s="16">
        <v>1</v>
      </c>
      <c r="H240" s="16">
        <v>1</v>
      </c>
      <c r="I240" s="16">
        <v>1</v>
      </c>
      <c r="J240" s="16">
        <v>1</v>
      </c>
      <c r="K240" s="16">
        <v>1</v>
      </c>
      <c r="L240" s="16">
        <v>1</v>
      </c>
      <c r="M240" s="16">
        <v>1</v>
      </c>
      <c r="N240" s="16">
        <v>1</v>
      </c>
      <c r="O240" s="16">
        <v>1</v>
      </c>
      <c r="P240" s="16">
        <v>1</v>
      </c>
      <c r="Q240" s="16">
        <v>1</v>
      </c>
      <c r="R240" s="16">
        <v>1</v>
      </c>
      <c r="S240" s="16">
        <v>1</v>
      </c>
      <c r="T240" s="16">
        <v>0</v>
      </c>
      <c r="U240" s="16">
        <v>1</v>
      </c>
      <c r="V240" s="16">
        <v>1</v>
      </c>
      <c r="W240" s="16">
        <v>1</v>
      </c>
      <c r="X240" s="16">
        <v>0</v>
      </c>
      <c r="Y240" s="16">
        <v>0</v>
      </c>
      <c r="Z240" s="16">
        <v>0</v>
      </c>
      <c r="AA240" s="16">
        <v>0</v>
      </c>
      <c r="AB240" s="16">
        <v>1</v>
      </c>
      <c r="AC240" s="16">
        <v>1</v>
      </c>
      <c r="AD240" s="16">
        <v>1</v>
      </c>
      <c r="AE240" s="16">
        <v>0</v>
      </c>
      <c r="AF240" s="132">
        <v>15</v>
      </c>
      <c r="AG240" s="15">
        <v>19</v>
      </c>
      <c r="AH240" s="16"/>
    </row>
    <row r="241" spans="1:41" ht="15" customHeight="1" x14ac:dyDescent="0.2">
      <c r="A241" s="4" t="s">
        <v>102</v>
      </c>
      <c r="B241" s="34" t="s">
        <v>701</v>
      </c>
      <c r="C241" s="4">
        <v>2018</v>
      </c>
      <c r="D241" s="139" t="s">
        <v>1881</v>
      </c>
      <c r="E241" s="5">
        <v>323</v>
      </c>
      <c r="F241" s="33" t="s">
        <v>882</v>
      </c>
      <c r="G241" s="16">
        <v>0</v>
      </c>
      <c r="H241" s="16">
        <v>0</v>
      </c>
      <c r="I241" s="16">
        <v>1</v>
      </c>
      <c r="J241" s="16">
        <v>0</v>
      </c>
      <c r="K241" s="16">
        <v>0</v>
      </c>
      <c r="L241" s="16">
        <v>0</v>
      </c>
      <c r="M241" s="16">
        <v>0</v>
      </c>
      <c r="N241" s="16">
        <v>0</v>
      </c>
      <c r="O241" s="16">
        <v>0</v>
      </c>
      <c r="P241" s="16">
        <v>0</v>
      </c>
      <c r="Q241" s="16">
        <v>0</v>
      </c>
      <c r="R241" s="16">
        <v>0</v>
      </c>
      <c r="S241" s="16">
        <v>0</v>
      </c>
      <c r="T241" s="16">
        <v>0</v>
      </c>
      <c r="U241" s="16">
        <v>0</v>
      </c>
      <c r="V241" s="16">
        <v>0</v>
      </c>
      <c r="W241" s="16">
        <v>0</v>
      </c>
      <c r="X241" s="16">
        <v>0</v>
      </c>
      <c r="Y241" s="16">
        <v>0</v>
      </c>
      <c r="Z241" s="16">
        <v>0</v>
      </c>
      <c r="AA241" s="16">
        <v>0</v>
      </c>
      <c r="AB241" s="16">
        <v>0</v>
      </c>
      <c r="AC241" s="16">
        <v>0</v>
      </c>
      <c r="AD241" s="16">
        <v>0</v>
      </c>
      <c r="AE241" s="16">
        <v>0</v>
      </c>
      <c r="AF241" s="132">
        <v>0.1</v>
      </c>
      <c r="AG241" s="15">
        <v>1</v>
      </c>
      <c r="AH241" s="15" t="s">
        <v>1823</v>
      </c>
      <c r="AI241" s="5" t="s">
        <v>601</v>
      </c>
      <c r="AL241" s="5" t="s">
        <v>614</v>
      </c>
      <c r="AO241" s="5" t="s">
        <v>614</v>
      </c>
    </row>
    <row r="242" spans="1:41" ht="15" customHeight="1" x14ac:dyDescent="0.2">
      <c r="A242" s="4" t="s">
        <v>102</v>
      </c>
      <c r="B242" s="34" t="s">
        <v>701</v>
      </c>
      <c r="C242" s="4">
        <v>2018</v>
      </c>
      <c r="D242" s="139" t="s">
        <v>1881</v>
      </c>
      <c r="E242" s="5">
        <v>730</v>
      </c>
      <c r="F242" s="33" t="s">
        <v>1246</v>
      </c>
      <c r="G242" s="16">
        <v>0</v>
      </c>
      <c r="H242" s="16">
        <v>1</v>
      </c>
      <c r="I242" s="16">
        <v>0</v>
      </c>
      <c r="J242" s="16">
        <v>0</v>
      </c>
      <c r="K242" s="16">
        <v>1</v>
      </c>
      <c r="L242" s="16">
        <v>0</v>
      </c>
      <c r="M242" s="16">
        <v>1</v>
      </c>
      <c r="N242" s="16">
        <v>1</v>
      </c>
      <c r="O242" s="16">
        <v>1</v>
      </c>
      <c r="P242" s="16">
        <v>0</v>
      </c>
      <c r="Q242" s="16">
        <v>0</v>
      </c>
      <c r="R242" s="16">
        <v>0</v>
      </c>
      <c r="S242" s="16">
        <v>1</v>
      </c>
      <c r="T242" s="16">
        <v>0</v>
      </c>
      <c r="U242" s="16">
        <v>0</v>
      </c>
      <c r="V242" s="16">
        <v>0</v>
      </c>
      <c r="W242" s="16">
        <v>0</v>
      </c>
      <c r="X242" s="16">
        <v>0</v>
      </c>
      <c r="Y242" s="16">
        <v>0</v>
      </c>
      <c r="Z242" s="16">
        <v>0</v>
      </c>
      <c r="AA242" s="16">
        <v>0</v>
      </c>
      <c r="AB242" s="16">
        <v>0</v>
      </c>
      <c r="AC242" s="16">
        <v>0</v>
      </c>
      <c r="AD242" s="16">
        <v>0</v>
      </c>
      <c r="AE242" s="16">
        <v>0</v>
      </c>
      <c r="AF242" s="132">
        <v>0.1</v>
      </c>
      <c r="AG242" s="15">
        <v>15</v>
      </c>
      <c r="AH242" s="15" t="s">
        <v>1823</v>
      </c>
      <c r="AI242" s="5" t="s">
        <v>601</v>
      </c>
      <c r="AL242" s="5" t="s">
        <v>614</v>
      </c>
      <c r="AO242" s="5" t="s">
        <v>614</v>
      </c>
    </row>
    <row r="243" spans="1:41" ht="15" customHeight="1" x14ac:dyDescent="0.2">
      <c r="A243" s="4" t="s">
        <v>102</v>
      </c>
      <c r="B243" s="34" t="s">
        <v>701</v>
      </c>
      <c r="C243" s="4">
        <v>2018</v>
      </c>
      <c r="D243" s="139" t="s">
        <v>1881</v>
      </c>
      <c r="E243" s="5">
        <v>1136</v>
      </c>
      <c r="F243" s="33" t="s">
        <v>1557</v>
      </c>
      <c r="G243" s="16">
        <v>1</v>
      </c>
      <c r="H243" s="16">
        <v>0</v>
      </c>
      <c r="I243" s="16">
        <v>1</v>
      </c>
      <c r="J243" s="16">
        <v>1</v>
      </c>
      <c r="K243" s="16">
        <v>1</v>
      </c>
      <c r="L243" s="16">
        <v>0</v>
      </c>
      <c r="M243" s="16">
        <v>1</v>
      </c>
      <c r="N243" s="16">
        <v>1</v>
      </c>
      <c r="O243" s="16">
        <v>1</v>
      </c>
      <c r="P243" s="16">
        <v>1</v>
      </c>
      <c r="Q243" s="16">
        <v>1</v>
      </c>
      <c r="R243" s="16">
        <v>1</v>
      </c>
      <c r="S243" s="16">
        <v>1</v>
      </c>
      <c r="T243" s="16">
        <v>1</v>
      </c>
      <c r="U243" s="16">
        <v>1</v>
      </c>
      <c r="V243" s="16">
        <v>1</v>
      </c>
      <c r="W243" s="16">
        <v>1</v>
      </c>
      <c r="X243" s="16">
        <v>1</v>
      </c>
      <c r="Y243" s="16">
        <v>1</v>
      </c>
      <c r="Z243" s="16">
        <v>1</v>
      </c>
      <c r="AA243" s="16">
        <v>1</v>
      </c>
      <c r="AB243" s="16">
        <v>1</v>
      </c>
      <c r="AC243" s="16">
        <v>1</v>
      </c>
      <c r="AD243" s="16">
        <v>1</v>
      </c>
      <c r="AE243" s="16">
        <v>1</v>
      </c>
      <c r="AF243" s="132">
        <v>30</v>
      </c>
      <c r="AG243" s="15">
        <v>23</v>
      </c>
      <c r="AH243" s="16"/>
    </row>
    <row r="244" spans="1:41" ht="15" customHeight="1" x14ac:dyDescent="0.2">
      <c r="A244" s="4" t="s">
        <v>102</v>
      </c>
      <c r="B244" s="34" t="s">
        <v>701</v>
      </c>
      <c r="C244" s="4">
        <v>2018</v>
      </c>
      <c r="D244" s="139" t="s">
        <v>1881</v>
      </c>
      <c r="E244" s="5">
        <v>1519</v>
      </c>
      <c r="F244" s="33" t="s">
        <v>813</v>
      </c>
      <c r="G244" s="16">
        <v>1</v>
      </c>
      <c r="H244" s="16">
        <v>1</v>
      </c>
      <c r="I244" s="16">
        <v>1</v>
      </c>
      <c r="J244" s="16">
        <v>1</v>
      </c>
      <c r="K244" s="16">
        <v>0</v>
      </c>
      <c r="L244" s="16">
        <v>0</v>
      </c>
      <c r="M244" s="16">
        <v>1</v>
      </c>
      <c r="N244" s="16">
        <v>0</v>
      </c>
      <c r="O244" s="16">
        <v>0</v>
      </c>
      <c r="P244" s="16">
        <v>1</v>
      </c>
      <c r="Q244" s="16">
        <v>0</v>
      </c>
      <c r="R244" s="16">
        <v>1</v>
      </c>
      <c r="S244" s="16">
        <v>1</v>
      </c>
      <c r="T244" s="16">
        <v>0</v>
      </c>
      <c r="U244" s="16">
        <v>0</v>
      </c>
      <c r="V244" s="16">
        <v>0</v>
      </c>
      <c r="W244" s="16">
        <v>0</v>
      </c>
      <c r="X244" s="16">
        <v>0</v>
      </c>
      <c r="Y244" s="16">
        <v>0</v>
      </c>
      <c r="Z244" s="16">
        <v>0</v>
      </c>
      <c r="AA244" s="16">
        <v>0</v>
      </c>
      <c r="AB244" s="16">
        <v>1</v>
      </c>
      <c r="AC244" s="16">
        <v>0</v>
      </c>
      <c r="AD244" s="16">
        <v>0</v>
      </c>
      <c r="AE244" s="16">
        <v>0</v>
      </c>
      <c r="AF244" s="132">
        <v>0.1</v>
      </c>
      <c r="AG244" s="15">
        <v>9</v>
      </c>
      <c r="AH244" s="15" t="s">
        <v>1823</v>
      </c>
      <c r="AI244" s="5" t="s">
        <v>601</v>
      </c>
      <c r="AL244" s="5" t="s">
        <v>614</v>
      </c>
      <c r="AO244" s="5" t="s">
        <v>614</v>
      </c>
    </row>
    <row r="245" spans="1:41" ht="15" customHeight="1" x14ac:dyDescent="0.2">
      <c r="A245" s="4" t="s">
        <v>102</v>
      </c>
      <c r="B245" s="34" t="s">
        <v>701</v>
      </c>
      <c r="C245" s="4">
        <v>2018</v>
      </c>
      <c r="D245" s="139" t="s">
        <v>1881</v>
      </c>
      <c r="E245" s="5">
        <v>1615</v>
      </c>
      <c r="F245" s="33" t="s">
        <v>1040</v>
      </c>
      <c r="G245" s="16">
        <v>0</v>
      </c>
      <c r="H245" s="16">
        <v>0</v>
      </c>
      <c r="I245" s="16">
        <v>0</v>
      </c>
      <c r="J245" s="16">
        <v>1</v>
      </c>
      <c r="K245" s="16">
        <v>0</v>
      </c>
      <c r="L245" s="16">
        <v>0</v>
      </c>
      <c r="M245" s="16">
        <v>0</v>
      </c>
      <c r="N245" s="16">
        <v>0</v>
      </c>
      <c r="O245" s="16">
        <v>0</v>
      </c>
      <c r="P245" s="16">
        <v>0</v>
      </c>
      <c r="Q245" s="16">
        <v>0</v>
      </c>
      <c r="R245" s="16">
        <v>0</v>
      </c>
      <c r="S245" s="16">
        <v>0</v>
      </c>
      <c r="T245" s="16">
        <v>0</v>
      </c>
      <c r="U245" s="16">
        <v>0</v>
      </c>
      <c r="V245" s="16">
        <v>0</v>
      </c>
      <c r="W245" s="16">
        <v>0</v>
      </c>
      <c r="X245" s="16">
        <v>0</v>
      </c>
      <c r="Y245" s="16">
        <v>0</v>
      </c>
      <c r="Z245" s="16">
        <v>0</v>
      </c>
      <c r="AA245" s="16">
        <v>0</v>
      </c>
      <c r="AB245" s="16">
        <v>0</v>
      </c>
      <c r="AC245" s="16">
        <v>0</v>
      </c>
      <c r="AD245" s="16">
        <v>0</v>
      </c>
      <c r="AE245" s="16">
        <v>0</v>
      </c>
      <c r="AF245" s="132">
        <v>0.1</v>
      </c>
      <c r="AG245" s="15">
        <v>1</v>
      </c>
      <c r="AH245" s="15" t="s">
        <v>1823</v>
      </c>
      <c r="AI245" s="5" t="s">
        <v>601</v>
      </c>
      <c r="AL245" s="5" t="s">
        <v>614</v>
      </c>
      <c r="AO245" s="5" t="s">
        <v>614</v>
      </c>
    </row>
    <row r="246" spans="1:41" ht="15" customHeight="1" x14ac:dyDescent="0.2">
      <c r="A246" s="4" t="s">
        <v>102</v>
      </c>
      <c r="B246" s="34" t="s">
        <v>701</v>
      </c>
      <c r="C246" s="4">
        <v>2018</v>
      </c>
      <c r="D246" s="139" t="s">
        <v>1881</v>
      </c>
      <c r="E246" s="5">
        <v>1677</v>
      </c>
      <c r="F246" s="33" t="s">
        <v>1257</v>
      </c>
      <c r="G246" s="16">
        <v>0</v>
      </c>
      <c r="H246" s="16">
        <v>1</v>
      </c>
      <c r="I246" s="16">
        <v>0</v>
      </c>
      <c r="J246" s="16">
        <v>0</v>
      </c>
      <c r="K246" s="16">
        <v>0</v>
      </c>
      <c r="L246" s="16">
        <v>0</v>
      </c>
      <c r="M246" s="16">
        <v>1</v>
      </c>
      <c r="N246" s="16">
        <v>1</v>
      </c>
      <c r="O246" s="16">
        <v>1</v>
      </c>
      <c r="P246" s="16">
        <v>1</v>
      </c>
      <c r="Q246" s="16">
        <v>0</v>
      </c>
      <c r="R246" s="16">
        <v>0</v>
      </c>
      <c r="S246" s="16">
        <v>1</v>
      </c>
      <c r="T246" s="16">
        <v>1</v>
      </c>
      <c r="U246" s="16">
        <v>0</v>
      </c>
      <c r="V246" s="16">
        <v>0</v>
      </c>
      <c r="W246" s="16">
        <v>0</v>
      </c>
      <c r="X246" s="16">
        <v>0</v>
      </c>
      <c r="Y246" s="16">
        <v>0</v>
      </c>
      <c r="Z246" s="16">
        <v>1</v>
      </c>
      <c r="AA246" s="16">
        <v>1</v>
      </c>
      <c r="AB246" s="16">
        <v>1</v>
      </c>
      <c r="AC246" s="16">
        <v>0</v>
      </c>
      <c r="AD246" s="16">
        <v>0</v>
      </c>
      <c r="AE246" s="16">
        <v>0</v>
      </c>
      <c r="AF246" s="132">
        <v>1</v>
      </c>
      <c r="AG246" s="15">
        <v>10</v>
      </c>
      <c r="AH246" s="16"/>
    </row>
    <row r="247" spans="1:41" ht="15" customHeight="1" x14ac:dyDescent="0.2">
      <c r="A247" s="4" t="s">
        <v>102</v>
      </c>
      <c r="B247" s="34" t="s">
        <v>701</v>
      </c>
      <c r="C247" s="4">
        <v>2018</v>
      </c>
      <c r="D247" s="139" t="s">
        <v>1881</v>
      </c>
      <c r="E247" s="5">
        <v>1766</v>
      </c>
      <c r="F247" s="19" t="s">
        <v>1225</v>
      </c>
      <c r="G247" s="16">
        <v>0</v>
      </c>
      <c r="H247" s="16">
        <v>0</v>
      </c>
      <c r="I247" s="16">
        <v>0</v>
      </c>
      <c r="J247" s="16">
        <v>0</v>
      </c>
      <c r="K247" s="16">
        <v>1</v>
      </c>
      <c r="L247" s="16">
        <v>0</v>
      </c>
      <c r="M247" s="16">
        <v>0</v>
      </c>
      <c r="N247" s="16">
        <v>1</v>
      </c>
      <c r="O247" s="16">
        <v>0</v>
      </c>
      <c r="P247" s="16">
        <v>0</v>
      </c>
      <c r="Q247" s="16">
        <v>1</v>
      </c>
      <c r="R247" s="16">
        <v>0</v>
      </c>
      <c r="S247" s="16">
        <v>1</v>
      </c>
      <c r="T247" s="16">
        <v>1</v>
      </c>
      <c r="U247" s="16">
        <v>1</v>
      </c>
      <c r="V247" s="16">
        <v>1</v>
      </c>
      <c r="W247" s="16">
        <v>0</v>
      </c>
      <c r="X247" s="16">
        <v>1</v>
      </c>
      <c r="Y247" s="16">
        <v>1</v>
      </c>
      <c r="Z247" s="16">
        <v>0</v>
      </c>
      <c r="AA247" s="16">
        <v>1</v>
      </c>
      <c r="AB247" s="16">
        <v>1</v>
      </c>
      <c r="AC247" s="16">
        <v>0</v>
      </c>
      <c r="AD247" s="16">
        <v>0</v>
      </c>
      <c r="AE247" s="16">
        <v>0</v>
      </c>
      <c r="AF247" s="132">
        <v>3</v>
      </c>
      <c r="AG247" s="15">
        <v>11</v>
      </c>
      <c r="AH247" s="16"/>
    </row>
    <row r="248" spans="1:41" ht="15" customHeight="1" x14ac:dyDescent="0.2">
      <c r="A248" s="4" t="s">
        <v>102</v>
      </c>
      <c r="B248" s="34" t="s">
        <v>701</v>
      </c>
      <c r="C248" s="4">
        <v>2018</v>
      </c>
      <c r="D248" s="139" t="s">
        <v>1881</v>
      </c>
      <c r="E248" s="5" t="e">
        <v>#N/A</v>
      </c>
      <c r="F248" s="33" t="s">
        <v>1822</v>
      </c>
      <c r="G248" s="16">
        <v>0</v>
      </c>
      <c r="H248" s="16">
        <v>0</v>
      </c>
      <c r="I248" s="16">
        <v>0</v>
      </c>
      <c r="J248" s="16">
        <v>0</v>
      </c>
      <c r="K248" s="16">
        <v>0</v>
      </c>
      <c r="L248" s="16">
        <v>0</v>
      </c>
      <c r="M248" s="16">
        <v>1</v>
      </c>
      <c r="N248" s="16">
        <v>1</v>
      </c>
      <c r="O248" s="16">
        <v>0</v>
      </c>
      <c r="P248" s="16">
        <v>0</v>
      </c>
      <c r="Q248" s="16">
        <v>0</v>
      </c>
      <c r="R248" s="16">
        <v>0</v>
      </c>
      <c r="S248" s="16">
        <v>0</v>
      </c>
      <c r="T248" s="16">
        <v>0</v>
      </c>
      <c r="U248" s="16">
        <v>0</v>
      </c>
      <c r="V248" s="16">
        <v>0</v>
      </c>
      <c r="W248" s="16">
        <v>0</v>
      </c>
      <c r="X248" s="16">
        <v>0</v>
      </c>
      <c r="Y248" s="16">
        <v>0</v>
      </c>
      <c r="Z248" s="16">
        <v>0</v>
      </c>
      <c r="AA248" s="16">
        <v>0</v>
      </c>
      <c r="AB248" s="16">
        <v>0</v>
      </c>
      <c r="AC248" s="16">
        <v>0</v>
      </c>
      <c r="AD248" s="16">
        <v>0</v>
      </c>
      <c r="AE248" s="16">
        <v>0</v>
      </c>
      <c r="AF248" s="132">
        <v>0.1</v>
      </c>
      <c r="AG248" s="15">
        <v>2</v>
      </c>
      <c r="AH248" s="15" t="s">
        <v>1823</v>
      </c>
      <c r="AI248" s="5" t="s">
        <v>601</v>
      </c>
      <c r="AL248" s="5" t="s">
        <v>614</v>
      </c>
      <c r="AO248" s="5" t="s">
        <v>614</v>
      </c>
    </row>
    <row r="249" spans="1:41" ht="15" customHeight="1" x14ac:dyDescent="0.2">
      <c r="A249" s="4" t="s">
        <v>102</v>
      </c>
      <c r="B249" s="34" t="s">
        <v>701</v>
      </c>
      <c r="C249" s="4">
        <v>2018</v>
      </c>
      <c r="D249" s="139" t="s">
        <v>1881</v>
      </c>
      <c r="E249" s="5">
        <v>1940</v>
      </c>
      <c r="F249" s="19" t="s">
        <v>1540</v>
      </c>
      <c r="G249" s="16">
        <v>0</v>
      </c>
      <c r="H249" s="16">
        <v>0</v>
      </c>
      <c r="I249" s="16">
        <v>0</v>
      </c>
      <c r="J249" s="16">
        <v>0</v>
      </c>
      <c r="K249" s="16">
        <v>1</v>
      </c>
      <c r="L249" s="16">
        <v>0</v>
      </c>
      <c r="M249" s="16">
        <v>0</v>
      </c>
      <c r="N249" s="16">
        <v>0</v>
      </c>
      <c r="O249" s="16">
        <v>0</v>
      </c>
      <c r="P249" s="16">
        <v>0</v>
      </c>
      <c r="Q249" s="16">
        <v>0</v>
      </c>
      <c r="R249" s="16">
        <v>0</v>
      </c>
      <c r="S249" s="16">
        <v>0</v>
      </c>
      <c r="T249" s="16">
        <v>0</v>
      </c>
      <c r="U249" s="16">
        <v>0</v>
      </c>
      <c r="V249" s="16">
        <v>0</v>
      </c>
      <c r="W249" s="16">
        <v>0</v>
      </c>
      <c r="X249" s="16">
        <v>0</v>
      </c>
      <c r="Y249" s="16">
        <v>0</v>
      </c>
      <c r="Z249" s="16">
        <v>0</v>
      </c>
      <c r="AA249" s="16">
        <v>0</v>
      </c>
      <c r="AB249" s="16">
        <v>0</v>
      </c>
      <c r="AC249" s="16">
        <v>0</v>
      </c>
      <c r="AD249" s="16">
        <v>0</v>
      </c>
      <c r="AE249" s="16">
        <v>0</v>
      </c>
      <c r="AF249" s="132">
        <v>0.1</v>
      </c>
      <c r="AG249" s="15">
        <v>1</v>
      </c>
      <c r="AH249" s="15" t="s">
        <v>1823</v>
      </c>
      <c r="AI249" s="5" t="s">
        <v>601</v>
      </c>
      <c r="AL249" s="5" t="s">
        <v>614</v>
      </c>
      <c r="AO249" s="5" t="s">
        <v>614</v>
      </c>
    </row>
    <row r="250" spans="1:41" ht="15" customHeight="1" x14ac:dyDescent="0.2">
      <c r="A250" s="4" t="s">
        <v>102</v>
      </c>
      <c r="B250" s="34" t="s">
        <v>701</v>
      </c>
      <c r="C250" s="4">
        <v>2018</v>
      </c>
      <c r="D250" s="139" t="s">
        <v>1881</v>
      </c>
      <c r="E250" s="5">
        <v>2611</v>
      </c>
      <c r="F250" s="19" t="s">
        <v>220</v>
      </c>
      <c r="G250" s="16">
        <v>0</v>
      </c>
      <c r="H250" s="16">
        <v>1</v>
      </c>
      <c r="I250" s="16">
        <v>1</v>
      </c>
      <c r="J250" s="16">
        <v>0</v>
      </c>
      <c r="K250" s="16">
        <v>0</v>
      </c>
      <c r="L250" s="16">
        <v>0</v>
      </c>
      <c r="M250" s="16">
        <v>0</v>
      </c>
      <c r="N250" s="16">
        <v>1</v>
      </c>
      <c r="O250" s="16">
        <v>0</v>
      </c>
      <c r="P250" s="16">
        <v>0</v>
      </c>
      <c r="Q250" s="16">
        <v>0</v>
      </c>
      <c r="R250" s="16">
        <v>0</v>
      </c>
      <c r="S250" s="16">
        <v>1</v>
      </c>
      <c r="T250" s="16">
        <v>0</v>
      </c>
      <c r="U250" s="16">
        <v>1</v>
      </c>
      <c r="V250" s="16">
        <v>1</v>
      </c>
      <c r="W250" s="16">
        <v>0</v>
      </c>
      <c r="X250" s="16">
        <v>0</v>
      </c>
      <c r="Y250" s="16">
        <v>1</v>
      </c>
      <c r="Z250" s="16">
        <v>1</v>
      </c>
      <c r="AA250" s="16">
        <v>0</v>
      </c>
      <c r="AB250" s="16">
        <v>0</v>
      </c>
      <c r="AC250" s="16">
        <v>0</v>
      </c>
      <c r="AD250" s="16">
        <v>0</v>
      </c>
      <c r="AE250" s="16">
        <v>0</v>
      </c>
      <c r="AF250" s="132">
        <v>0.1</v>
      </c>
      <c r="AG250" s="15">
        <v>8</v>
      </c>
      <c r="AH250" s="15" t="s">
        <v>1823</v>
      </c>
      <c r="AI250" s="5" t="s">
        <v>601</v>
      </c>
      <c r="AL250" s="5" t="s">
        <v>614</v>
      </c>
      <c r="AO250" s="5" t="s">
        <v>614</v>
      </c>
    </row>
    <row r="251" spans="1:41" ht="15" customHeight="1" x14ac:dyDescent="0.2">
      <c r="A251" s="4" t="s">
        <v>102</v>
      </c>
      <c r="B251" s="34" t="s">
        <v>701</v>
      </c>
      <c r="C251" s="4">
        <v>2018</v>
      </c>
      <c r="D251" s="139" t="s">
        <v>1881</v>
      </c>
      <c r="E251" s="5">
        <v>2613</v>
      </c>
      <c r="F251" s="33" t="s">
        <v>218</v>
      </c>
      <c r="G251" s="16">
        <v>0</v>
      </c>
      <c r="H251" s="16">
        <v>0</v>
      </c>
      <c r="I251" s="16">
        <v>0</v>
      </c>
      <c r="J251" s="16">
        <v>0</v>
      </c>
      <c r="K251" s="16">
        <v>0</v>
      </c>
      <c r="L251" s="16">
        <v>0</v>
      </c>
      <c r="M251" s="16">
        <v>0</v>
      </c>
      <c r="N251" s="16">
        <v>0</v>
      </c>
      <c r="O251" s="16">
        <v>0</v>
      </c>
      <c r="P251" s="16">
        <v>0</v>
      </c>
      <c r="Q251" s="16">
        <v>0</v>
      </c>
      <c r="R251" s="16">
        <v>1</v>
      </c>
      <c r="S251" s="16">
        <v>0</v>
      </c>
      <c r="T251" s="16">
        <v>0</v>
      </c>
      <c r="U251" s="16">
        <v>0</v>
      </c>
      <c r="V251" s="16">
        <v>0</v>
      </c>
      <c r="W251" s="16">
        <v>0</v>
      </c>
      <c r="X251" s="16">
        <v>0</v>
      </c>
      <c r="Y251" s="16">
        <v>0</v>
      </c>
      <c r="Z251" s="16">
        <v>0</v>
      </c>
      <c r="AA251" s="16">
        <v>0</v>
      </c>
      <c r="AB251" s="16">
        <v>0</v>
      </c>
      <c r="AC251" s="16">
        <v>0</v>
      </c>
      <c r="AD251" s="16">
        <v>0</v>
      </c>
      <c r="AE251" s="16">
        <v>0</v>
      </c>
      <c r="AF251" s="132">
        <v>0.1</v>
      </c>
      <c r="AG251" s="15">
        <v>1</v>
      </c>
      <c r="AH251" s="15" t="s">
        <v>1823</v>
      </c>
      <c r="AI251" s="5" t="s">
        <v>601</v>
      </c>
      <c r="AL251" s="5" t="s">
        <v>614</v>
      </c>
      <c r="AO251" s="5" t="s">
        <v>614</v>
      </c>
    </row>
    <row r="252" spans="1:41" ht="15" customHeight="1" x14ac:dyDescent="0.2">
      <c r="A252" s="4" t="s">
        <v>102</v>
      </c>
      <c r="B252" s="34" t="s">
        <v>701</v>
      </c>
      <c r="C252" s="4">
        <v>2018</v>
      </c>
      <c r="D252" s="139" t="s">
        <v>1881</v>
      </c>
      <c r="E252" s="5">
        <v>2616</v>
      </c>
      <c r="F252" s="33" t="s">
        <v>215</v>
      </c>
      <c r="G252" s="16">
        <v>0</v>
      </c>
      <c r="H252" s="16">
        <v>0</v>
      </c>
      <c r="I252" s="16">
        <v>0</v>
      </c>
      <c r="J252" s="16">
        <v>0</v>
      </c>
      <c r="K252" s="16">
        <v>0</v>
      </c>
      <c r="L252" s="16">
        <v>0</v>
      </c>
      <c r="M252" s="16">
        <v>0</v>
      </c>
      <c r="N252" s="16">
        <v>0</v>
      </c>
      <c r="O252" s="16">
        <v>0</v>
      </c>
      <c r="P252" s="16">
        <v>0</v>
      </c>
      <c r="Q252" s="16">
        <v>0</v>
      </c>
      <c r="R252" s="16">
        <v>0</v>
      </c>
      <c r="S252" s="16">
        <v>0</v>
      </c>
      <c r="T252" s="16">
        <v>0</v>
      </c>
      <c r="U252" s="16">
        <v>0</v>
      </c>
      <c r="V252" s="16">
        <v>0</v>
      </c>
      <c r="W252" s="16">
        <v>0</v>
      </c>
      <c r="X252" s="16">
        <v>0</v>
      </c>
      <c r="Y252" s="16">
        <v>0</v>
      </c>
      <c r="Z252" s="16">
        <v>0</v>
      </c>
      <c r="AA252" s="16">
        <v>0</v>
      </c>
      <c r="AB252" s="16">
        <v>0</v>
      </c>
      <c r="AC252" s="16">
        <v>0</v>
      </c>
      <c r="AD252" s="16">
        <v>0</v>
      </c>
      <c r="AE252" s="16">
        <v>1</v>
      </c>
      <c r="AF252" s="132">
        <v>0.1</v>
      </c>
      <c r="AG252" s="15">
        <v>1</v>
      </c>
      <c r="AH252" s="15" t="s">
        <v>1823</v>
      </c>
      <c r="AI252" s="5" t="s">
        <v>601</v>
      </c>
      <c r="AL252" s="5" t="s">
        <v>614</v>
      </c>
      <c r="AO252" s="5" t="s">
        <v>614</v>
      </c>
    </row>
    <row r="253" spans="1:41" ht="15" customHeight="1" x14ac:dyDescent="0.2">
      <c r="A253" s="4" t="s">
        <v>102</v>
      </c>
      <c r="B253" s="34" t="s">
        <v>701</v>
      </c>
      <c r="C253" s="4">
        <v>2018</v>
      </c>
      <c r="D253" s="139" t="s">
        <v>1881</v>
      </c>
      <c r="E253" s="5">
        <v>2615</v>
      </c>
      <c r="F253" s="33" t="s">
        <v>216</v>
      </c>
      <c r="G253" s="16">
        <v>0</v>
      </c>
      <c r="H253" s="16">
        <v>0</v>
      </c>
      <c r="I253" s="16">
        <v>0</v>
      </c>
      <c r="J253" s="16">
        <v>0</v>
      </c>
      <c r="K253" s="16">
        <v>0</v>
      </c>
      <c r="L253" s="16">
        <v>0</v>
      </c>
      <c r="M253" s="16">
        <v>0</v>
      </c>
      <c r="N253" s="16">
        <v>0</v>
      </c>
      <c r="O253" s="16">
        <v>0</v>
      </c>
      <c r="P253" s="16">
        <v>0</v>
      </c>
      <c r="Q253" s="16">
        <v>1</v>
      </c>
      <c r="R253" s="16">
        <v>0</v>
      </c>
      <c r="S253" s="16">
        <v>0</v>
      </c>
      <c r="T253" s="16">
        <v>0</v>
      </c>
      <c r="U253" s="16">
        <v>0</v>
      </c>
      <c r="V253" s="16">
        <v>0</v>
      </c>
      <c r="W253" s="16">
        <v>0</v>
      </c>
      <c r="X253" s="16">
        <v>0</v>
      </c>
      <c r="Y253" s="16">
        <v>0</v>
      </c>
      <c r="Z253" s="16">
        <v>0</v>
      </c>
      <c r="AA253" s="16">
        <v>0</v>
      </c>
      <c r="AB253" s="16">
        <v>0</v>
      </c>
      <c r="AC253" s="16">
        <v>0</v>
      </c>
      <c r="AD253" s="16">
        <v>0</v>
      </c>
      <c r="AE253" s="16">
        <v>0</v>
      </c>
      <c r="AF253" s="132">
        <v>0.1</v>
      </c>
      <c r="AG253" s="15">
        <v>1</v>
      </c>
      <c r="AH253" s="15" t="s">
        <v>1823</v>
      </c>
      <c r="AI253" s="5" t="s">
        <v>601</v>
      </c>
      <c r="AL253" s="5" t="s">
        <v>614</v>
      </c>
      <c r="AO253" s="5" t="s">
        <v>614</v>
      </c>
    </row>
    <row r="254" spans="1:41" ht="15" customHeight="1" x14ac:dyDescent="0.2">
      <c r="A254" s="4" t="s">
        <v>102</v>
      </c>
      <c r="B254" s="34" t="s">
        <v>701</v>
      </c>
      <c r="C254" s="4">
        <v>2018</v>
      </c>
      <c r="D254" s="139" t="s">
        <v>1881</v>
      </c>
      <c r="E254" s="5">
        <v>2677</v>
      </c>
      <c r="F254" s="33" t="s">
        <v>188</v>
      </c>
      <c r="G254" s="16">
        <v>0</v>
      </c>
      <c r="H254" s="16">
        <v>0</v>
      </c>
      <c r="I254" s="16">
        <v>0</v>
      </c>
      <c r="J254" s="16">
        <v>0</v>
      </c>
      <c r="K254" s="16">
        <v>1</v>
      </c>
      <c r="L254" s="16">
        <v>0</v>
      </c>
      <c r="M254" s="16">
        <v>1</v>
      </c>
      <c r="N254" s="16">
        <v>1</v>
      </c>
      <c r="O254" s="16">
        <v>0</v>
      </c>
      <c r="P254" s="16">
        <v>0</v>
      </c>
      <c r="Q254" s="16">
        <v>0</v>
      </c>
      <c r="R254" s="16">
        <v>1</v>
      </c>
      <c r="S254" s="16">
        <v>1</v>
      </c>
      <c r="T254" s="16">
        <v>1</v>
      </c>
      <c r="U254" s="16">
        <v>0</v>
      </c>
      <c r="V254" s="16">
        <v>0</v>
      </c>
      <c r="W254" s="16">
        <v>0</v>
      </c>
      <c r="X254" s="16">
        <v>1</v>
      </c>
      <c r="Y254" s="16">
        <v>0</v>
      </c>
      <c r="Z254" s="16">
        <v>0</v>
      </c>
      <c r="AA254" s="16">
        <v>0</v>
      </c>
      <c r="AB254" s="16">
        <v>0</v>
      </c>
      <c r="AC254" s="16">
        <v>0</v>
      </c>
      <c r="AD254" s="16">
        <v>1</v>
      </c>
      <c r="AE254" s="16">
        <v>1</v>
      </c>
      <c r="AF254" s="131">
        <v>1</v>
      </c>
      <c r="AG254" s="15">
        <v>9</v>
      </c>
      <c r="AH254" s="15"/>
    </row>
    <row r="255" spans="1:41" ht="15" customHeight="1" x14ac:dyDescent="0.2">
      <c r="A255" s="4" t="s">
        <v>102</v>
      </c>
      <c r="B255" s="34" t="s">
        <v>701</v>
      </c>
      <c r="C255" s="4">
        <v>2018</v>
      </c>
      <c r="D255" s="139" t="s">
        <v>1881</v>
      </c>
      <c r="E255" s="5">
        <v>2694</v>
      </c>
      <c r="F255" s="33" t="s">
        <v>954</v>
      </c>
      <c r="G255" s="16">
        <v>0</v>
      </c>
      <c r="H255" s="16">
        <v>0</v>
      </c>
      <c r="I255" s="16">
        <v>0</v>
      </c>
      <c r="J255" s="16">
        <v>0</v>
      </c>
      <c r="K255" s="16">
        <v>0</v>
      </c>
      <c r="L255" s="16">
        <v>0</v>
      </c>
      <c r="M255" s="16">
        <v>1</v>
      </c>
      <c r="N255" s="16">
        <v>0</v>
      </c>
      <c r="O255" s="16">
        <v>0</v>
      </c>
      <c r="P255" s="16">
        <v>0</v>
      </c>
      <c r="Q255" s="16">
        <v>0</v>
      </c>
      <c r="R255" s="16">
        <v>0</v>
      </c>
      <c r="S255" s="16">
        <v>0</v>
      </c>
      <c r="T255" s="16">
        <v>0</v>
      </c>
      <c r="U255" s="16">
        <v>0</v>
      </c>
      <c r="V255" s="16">
        <v>0</v>
      </c>
      <c r="W255" s="16">
        <v>0</v>
      </c>
      <c r="X255" s="16">
        <v>0</v>
      </c>
      <c r="Y255" s="16">
        <v>0</v>
      </c>
      <c r="Z255" s="16">
        <v>0</v>
      </c>
      <c r="AA255" s="16">
        <v>0</v>
      </c>
      <c r="AB255" s="16">
        <v>0</v>
      </c>
      <c r="AC255" s="16">
        <v>0</v>
      </c>
      <c r="AD255" s="16">
        <v>0</v>
      </c>
      <c r="AE255" s="16">
        <v>0</v>
      </c>
      <c r="AF255" s="132">
        <v>0.1</v>
      </c>
      <c r="AG255" s="15">
        <v>1</v>
      </c>
      <c r="AH255" s="15" t="s">
        <v>1849</v>
      </c>
      <c r="AI255" s="5" t="s">
        <v>601</v>
      </c>
      <c r="AL255" s="5" t="s">
        <v>614</v>
      </c>
      <c r="AM255" s="5" t="s">
        <v>618</v>
      </c>
      <c r="AO255" s="5" t="s">
        <v>618</v>
      </c>
    </row>
    <row r="256" spans="1:41" ht="15" customHeight="1" x14ac:dyDescent="0.2">
      <c r="A256" s="4" t="s">
        <v>102</v>
      </c>
      <c r="B256" s="34" t="s">
        <v>701</v>
      </c>
      <c r="C256" s="4">
        <v>2018</v>
      </c>
      <c r="D256" s="139" t="s">
        <v>1817</v>
      </c>
      <c r="E256" s="5" t="s">
        <v>1819</v>
      </c>
      <c r="F256" s="33" t="s">
        <v>1825</v>
      </c>
      <c r="G256" s="16">
        <v>0</v>
      </c>
      <c r="H256" s="16">
        <v>0</v>
      </c>
      <c r="I256" s="16">
        <v>0</v>
      </c>
      <c r="J256" s="16">
        <v>0</v>
      </c>
      <c r="K256" s="16">
        <v>0</v>
      </c>
      <c r="L256" s="16">
        <v>0</v>
      </c>
      <c r="M256" s="16">
        <v>0</v>
      </c>
      <c r="N256" s="16">
        <v>0</v>
      </c>
      <c r="O256" s="16">
        <v>0</v>
      </c>
      <c r="P256" s="16">
        <v>0</v>
      </c>
      <c r="Q256" s="16">
        <v>0</v>
      </c>
      <c r="R256" s="16">
        <v>0</v>
      </c>
      <c r="S256" s="16">
        <v>0</v>
      </c>
      <c r="T256" s="16">
        <v>0</v>
      </c>
      <c r="U256" s="16">
        <v>0</v>
      </c>
      <c r="V256" s="16">
        <v>0</v>
      </c>
      <c r="W256" s="16">
        <v>0</v>
      </c>
      <c r="X256" s="16">
        <v>0</v>
      </c>
      <c r="Y256" s="16">
        <v>0</v>
      </c>
      <c r="Z256" s="16">
        <v>0</v>
      </c>
      <c r="AA256" s="16">
        <v>0</v>
      </c>
      <c r="AB256" s="16">
        <v>0</v>
      </c>
      <c r="AC256" s="16">
        <v>0</v>
      </c>
      <c r="AD256" s="16">
        <v>0</v>
      </c>
      <c r="AE256" s="16">
        <v>0</v>
      </c>
      <c r="AF256" s="131">
        <v>0</v>
      </c>
      <c r="AG256" s="15">
        <v>0</v>
      </c>
      <c r="AH256" s="15" t="s">
        <v>1871</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33"/>
  <sheetViews>
    <sheetView zoomScaleNormal="100" workbookViewId="0">
      <pane ySplit="1" topLeftCell="A2" activePane="bottomLeft" state="frozen"/>
      <selection pane="bottomLeft"/>
    </sheetView>
  </sheetViews>
  <sheetFormatPr defaultColWidth="3" defaultRowHeight="15" customHeight="1" x14ac:dyDescent="0.35"/>
  <cols>
    <col min="1" max="1" width="7.69140625" style="5" bestFit="1" customWidth="1"/>
    <col min="2" max="2" width="5.765625" style="5" bestFit="1" customWidth="1"/>
    <col min="3" max="3" width="5.53515625" style="5" bestFit="1" customWidth="1"/>
    <col min="4" max="4" width="9.765625" style="140" customWidth="1"/>
    <col min="5" max="5" width="13.765625" style="4" bestFit="1" customWidth="1"/>
    <col min="6" max="30" width="6.3046875" style="140" customWidth="1"/>
    <col min="31" max="31" width="11" style="133" customWidth="1"/>
    <col min="32" max="32" width="9.07421875" style="140" bestFit="1" customWidth="1"/>
    <col min="33" max="33" width="37" style="5" customWidth="1"/>
    <col min="34" max="40" width="9.765625" style="5" customWidth="1"/>
    <col min="41" max="16384" width="3" style="28"/>
  </cols>
  <sheetData>
    <row r="1" spans="1:40" s="168" customFormat="1" ht="21.75" customHeight="1" x14ac:dyDescent="0.35">
      <c r="A1" s="163" t="s">
        <v>11</v>
      </c>
      <c r="B1" s="163" t="s">
        <v>12</v>
      </c>
      <c r="C1" s="163" t="s">
        <v>14</v>
      </c>
      <c r="D1" s="163" t="s">
        <v>15</v>
      </c>
      <c r="E1" s="163" t="s">
        <v>628</v>
      </c>
      <c r="F1" s="163" t="s">
        <v>632</v>
      </c>
      <c r="G1" s="163" t="s">
        <v>633</v>
      </c>
      <c r="H1" s="163" t="s">
        <v>634</v>
      </c>
      <c r="I1" s="163" t="s">
        <v>635</v>
      </c>
      <c r="J1" s="163" t="s">
        <v>636</v>
      </c>
      <c r="K1" s="163" t="s">
        <v>637</v>
      </c>
      <c r="L1" s="163" t="s">
        <v>638</v>
      </c>
      <c r="M1" s="163" t="s">
        <v>639</v>
      </c>
      <c r="N1" s="163" t="s">
        <v>640</v>
      </c>
      <c r="O1" s="163" t="s">
        <v>641</v>
      </c>
      <c r="P1" s="163" t="s">
        <v>642</v>
      </c>
      <c r="Q1" s="163" t="s">
        <v>643</v>
      </c>
      <c r="R1" s="163" t="s">
        <v>644</v>
      </c>
      <c r="S1" s="163" t="s">
        <v>645</v>
      </c>
      <c r="T1" s="163" t="s">
        <v>646</v>
      </c>
      <c r="U1" s="163" t="s">
        <v>647</v>
      </c>
      <c r="V1" s="163" t="s">
        <v>648</v>
      </c>
      <c r="W1" s="163" t="s">
        <v>649</v>
      </c>
      <c r="X1" s="163" t="s">
        <v>650</v>
      </c>
      <c r="Y1" s="163" t="s">
        <v>651</v>
      </c>
      <c r="Z1" s="163" t="s">
        <v>652</v>
      </c>
      <c r="AA1" s="163" t="s">
        <v>653</v>
      </c>
      <c r="AB1" s="163" t="s">
        <v>654</v>
      </c>
      <c r="AC1" s="163" t="s">
        <v>655</v>
      </c>
      <c r="AD1" s="163" t="s">
        <v>656</v>
      </c>
      <c r="AE1" s="167" t="s">
        <v>627</v>
      </c>
      <c r="AF1" s="161" t="s">
        <v>282</v>
      </c>
      <c r="AG1" s="161" t="s">
        <v>392</v>
      </c>
      <c r="AH1" s="161" t="s">
        <v>421</v>
      </c>
      <c r="AI1" s="161" t="s">
        <v>422</v>
      </c>
      <c r="AJ1" s="161" t="s">
        <v>423</v>
      </c>
      <c r="AK1" s="161" t="s">
        <v>691</v>
      </c>
      <c r="AL1" s="161" t="s">
        <v>692</v>
      </c>
      <c r="AM1" s="161" t="s">
        <v>693</v>
      </c>
      <c r="AN1" s="164" t="s">
        <v>420</v>
      </c>
    </row>
    <row r="2" spans="1:40" ht="14.25" customHeight="1" x14ac:dyDescent="0.2">
      <c r="A2" s="25" t="s">
        <v>102</v>
      </c>
      <c r="B2" s="25" t="s">
        <v>701</v>
      </c>
      <c r="C2" s="25">
        <v>2018</v>
      </c>
      <c r="D2" s="144" t="s">
        <v>1865</v>
      </c>
      <c r="E2" s="17" t="s">
        <v>676</v>
      </c>
      <c r="F2" s="146">
        <v>1</v>
      </c>
      <c r="G2" s="146">
        <v>1</v>
      </c>
      <c r="H2" s="146">
        <v>1</v>
      </c>
      <c r="I2" s="146">
        <v>1</v>
      </c>
      <c r="J2" s="146">
        <v>1</v>
      </c>
      <c r="K2" s="146">
        <v>1</v>
      </c>
      <c r="L2" s="146">
        <v>1</v>
      </c>
      <c r="M2" s="146">
        <v>1</v>
      </c>
      <c r="N2" s="146">
        <v>1</v>
      </c>
      <c r="O2" s="146">
        <v>1</v>
      </c>
      <c r="P2" s="146">
        <v>1</v>
      </c>
      <c r="Q2" s="146">
        <v>1</v>
      </c>
      <c r="R2" s="146">
        <v>1</v>
      </c>
      <c r="S2" s="146">
        <v>1</v>
      </c>
      <c r="T2" s="146">
        <v>1</v>
      </c>
      <c r="U2" s="146">
        <v>1</v>
      </c>
      <c r="V2" s="146">
        <v>1</v>
      </c>
      <c r="W2" s="146">
        <v>1</v>
      </c>
      <c r="X2" s="146">
        <v>1</v>
      </c>
      <c r="Y2" s="146">
        <v>1</v>
      </c>
      <c r="Z2" s="146">
        <v>1</v>
      </c>
      <c r="AA2" s="146">
        <v>1</v>
      </c>
      <c r="AB2" s="146">
        <v>1</v>
      </c>
      <c r="AC2" s="146">
        <v>1</v>
      </c>
      <c r="AD2" s="146">
        <v>1</v>
      </c>
      <c r="AE2" s="141">
        <v>90</v>
      </c>
      <c r="AF2" s="143">
        <v>25</v>
      </c>
      <c r="AG2" s="29"/>
      <c r="AH2" s="18"/>
      <c r="AI2" s="18"/>
      <c r="AJ2" s="18"/>
      <c r="AK2" s="18"/>
      <c r="AL2" s="18"/>
      <c r="AM2" s="18"/>
      <c r="AN2" s="18"/>
    </row>
    <row r="3" spans="1:40" ht="14.25" customHeight="1" x14ac:dyDescent="0.2">
      <c r="A3" s="25" t="s">
        <v>102</v>
      </c>
      <c r="B3" s="25" t="s">
        <v>701</v>
      </c>
      <c r="C3" s="25">
        <v>2018</v>
      </c>
      <c r="D3" s="140" t="s">
        <v>1865</v>
      </c>
      <c r="E3" s="4" t="s">
        <v>1829</v>
      </c>
      <c r="F3" s="147">
        <v>0</v>
      </c>
      <c r="G3" s="147">
        <v>0</v>
      </c>
      <c r="H3" s="147">
        <v>0</v>
      </c>
      <c r="I3" s="147">
        <v>0</v>
      </c>
      <c r="J3" s="147">
        <v>0</v>
      </c>
      <c r="K3" s="147">
        <v>0</v>
      </c>
      <c r="L3" s="147">
        <v>0</v>
      </c>
      <c r="M3" s="147">
        <v>0</v>
      </c>
      <c r="N3" s="147">
        <v>0</v>
      </c>
      <c r="O3" s="147">
        <v>0</v>
      </c>
      <c r="P3" s="147">
        <v>0</v>
      </c>
      <c r="Q3" s="147">
        <v>0</v>
      </c>
      <c r="R3" s="147">
        <v>0</v>
      </c>
      <c r="S3" s="147">
        <v>0</v>
      </c>
      <c r="T3" s="147">
        <v>0</v>
      </c>
      <c r="U3" s="147">
        <v>0</v>
      </c>
      <c r="V3" s="147">
        <v>0</v>
      </c>
      <c r="W3" s="147">
        <v>0</v>
      </c>
      <c r="X3" s="147">
        <v>0</v>
      </c>
      <c r="Y3" s="147">
        <v>0</v>
      </c>
      <c r="Z3" s="147">
        <v>0</v>
      </c>
      <c r="AA3" s="147">
        <v>0</v>
      </c>
      <c r="AB3" s="147">
        <v>0</v>
      </c>
      <c r="AC3" s="147">
        <v>0</v>
      </c>
      <c r="AD3" s="147">
        <v>0</v>
      </c>
    </row>
    <row r="4" spans="1:40" ht="14.25" customHeight="1" x14ac:dyDescent="0.2">
      <c r="A4" s="24" t="s">
        <v>102</v>
      </c>
      <c r="B4" s="25" t="s">
        <v>701</v>
      </c>
      <c r="C4" s="25">
        <v>2018</v>
      </c>
      <c r="D4" s="144" t="s">
        <v>1866</v>
      </c>
      <c r="E4" s="17" t="s">
        <v>676</v>
      </c>
      <c r="F4" s="146">
        <v>1</v>
      </c>
      <c r="G4" s="146">
        <v>1</v>
      </c>
      <c r="H4" s="146">
        <v>1</v>
      </c>
      <c r="I4" s="146">
        <v>1</v>
      </c>
      <c r="J4" s="146">
        <v>1</v>
      </c>
      <c r="K4" s="146">
        <v>1</v>
      </c>
      <c r="L4" s="146">
        <v>1</v>
      </c>
      <c r="M4" s="146">
        <v>1</v>
      </c>
      <c r="N4" s="146">
        <v>1</v>
      </c>
      <c r="O4" s="146">
        <v>1</v>
      </c>
      <c r="P4" s="146">
        <v>1</v>
      </c>
      <c r="Q4" s="146">
        <v>1</v>
      </c>
      <c r="R4" s="146">
        <v>1</v>
      </c>
      <c r="S4" s="146">
        <v>1</v>
      </c>
      <c r="T4" s="146">
        <v>1</v>
      </c>
      <c r="U4" s="146">
        <v>1</v>
      </c>
      <c r="V4" s="146">
        <v>1</v>
      </c>
      <c r="W4" s="146">
        <v>1</v>
      </c>
      <c r="X4" s="146">
        <v>1</v>
      </c>
      <c r="Y4" s="146">
        <v>1</v>
      </c>
      <c r="Z4" s="146">
        <v>1</v>
      </c>
      <c r="AA4" s="146">
        <v>1</v>
      </c>
      <c r="AB4" s="146">
        <v>1</v>
      </c>
      <c r="AC4" s="146">
        <v>1</v>
      </c>
      <c r="AD4" s="146">
        <v>1</v>
      </c>
      <c r="AE4" s="141">
        <v>100</v>
      </c>
      <c r="AF4" s="143">
        <v>25</v>
      </c>
      <c r="AG4" s="27"/>
      <c r="AH4" s="18"/>
      <c r="AI4" s="18"/>
      <c r="AJ4" s="18"/>
      <c r="AK4" s="18"/>
      <c r="AL4" s="18"/>
      <c r="AM4" s="18"/>
      <c r="AN4" s="18"/>
    </row>
    <row r="5" spans="1:40" ht="14.25" customHeight="1" x14ac:dyDescent="0.2">
      <c r="A5" s="25" t="s">
        <v>102</v>
      </c>
      <c r="B5" s="25" t="s">
        <v>701</v>
      </c>
      <c r="C5" s="25">
        <v>2018</v>
      </c>
      <c r="D5" s="140" t="s">
        <v>1866</v>
      </c>
      <c r="E5" s="4" t="s">
        <v>1829</v>
      </c>
      <c r="F5" s="147">
        <v>0</v>
      </c>
      <c r="G5" s="147">
        <v>0</v>
      </c>
      <c r="H5" s="147">
        <v>0</v>
      </c>
      <c r="I5" s="147">
        <v>0</v>
      </c>
      <c r="J5" s="147">
        <v>0</v>
      </c>
      <c r="K5" s="147">
        <v>2</v>
      </c>
      <c r="L5" s="147">
        <v>0</v>
      </c>
      <c r="M5" s="147">
        <v>0</v>
      </c>
      <c r="N5" s="147">
        <v>1</v>
      </c>
      <c r="O5" s="147">
        <v>2</v>
      </c>
      <c r="P5" s="147">
        <v>0</v>
      </c>
      <c r="Q5" s="147">
        <v>3</v>
      </c>
      <c r="R5" s="147">
        <v>0</v>
      </c>
      <c r="S5" s="147">
        <v>0</v>
      </c>
      <c r="T5" s="147">
        <v>0</v>
      </c>
      <c r="U5" s="147">
        <v>2</v>
      </c>
      <c r="V5" s="147">
        <v>0</v>
      </c>
      <c r="W5" s="147">
        <v>0</v>
      </c>
      <c r="X5" s="147">
        <v>0</v>
      </c>
      <c r="Y5" s="147">
        <v>0</v>
      </c>
      <c r="Z5" s="147">
        <v>0</v>
      </c>
      <c r="AA5" s="147">
        <v>0</v>
      </c>
      <c r="AB5" s="147">
        <v>0</v>
      </c>
      <c r="AC5" s="147">
        <v>1</v>
      </c>
      <c r="AD5" s="147">
        <v>1</v>
      </c>
    </row>
    <row r="6" spans="1:40" ht="14.25" customHeight="1" x14ac:dyDescent="0.2">
      <c r="A6" s="25" t="s">
        <v>102</v>
      </c>
      <c r="B6" s="25" t="s">
        <v>701</v>
      </c>
      <c r="C6" s="25">
        <v>2018</v>
      </c>
      <c r="D6" s="144">
        <v>6</v>
      </c>
      <c r="E6" s="17" t="s">
        <v>1827</v>
      </c>
      <c r="F6" s="146">
        <v>0</v>
      </c>
      <c r="G6" s="146">
        <v>0</v>
      </c>
      <c r="H6" s="146">
        <v>0</v>
      </c>
      <c r="I6" s="146">
        <v>0</v>
      </c>
      <c r="J6" s="146">
        <v>0</v>
      </c>
      <c r="K6" s="146">
        <v>0</v>
      </c>
      <c r="L6" s="146">
        <v>0</v>
      </c>
      <c r="M6" s="146">
        <v>0</v>
      </c>
      <c r="N6" s="146">
        <v>0</v>
      </c>
      <c r="O6" s="146">
        <v>0</v>
      </c>
      <c r="P6" s="146">
        <v>0</v>
      </c>
      <c r="Q6" s="146">
        <v>0</v>
      </c>
      <c r="R6" s="146">
        <v>1</v>
      </c>
      <c r="S6" s="146">
        <v>0</v>
      </c>
      <c r="T6" s="146">
        <v>0</v>
      </c>
      <c r="U6" s="146">
        <v>0</v>
      </c>
      <c r="V6" s="146">
        <v>0</v>
      </c>
      <c r="W6" s="146">
        <v>0</v>
      </c>
      <c r="X6" s="146">
        <v>0</v>
      </c>
      <c r="Y6" s="146">
        <v>0</v>
      </c>
      <c r="Z6" s="146">
        <v>0</v>
      </c>
      <c r="AA6" s="146">
        <v>0</v>
      </c>
      <c r="AB6" s="146">
        <v>0</v>
      </c>
      <c r="AC6" s="146">
        <v>0</v>
      </c>
      <c r="AD6" s="146">
        <v>0</v>
      </c>
      <c r="AE6" s="141">
        <v>0.1</v>
      </c>
      <c r="AF6" s="143">
        <v>1</v>
      </c>
      <c r="AG6" s="29" t="s">
        <v>1828</v>
      </c>
      <c r="AH6" s="18" t="s">
        <v>601</v>
      </c>
      <c r="AI6" s="18"/>
      <c r="AJ6" s="18"/>
      <c r="AK6" s="18" t="s">
        <v>614</v>
      </c>
      <c r="AL6" s="18"/>
      <c r="AM6" s="18"/>
      <c r="AN6" s="18" t="s">
        <v>614</v>
      </c>
    </row>
    <row r="7" spans="1:40" ht="14.25" customHeight="1" x14ac:dyDescent="0.2">
      <c r="A7" s="25" t="s">
        <v>102</v>
      </c>
      <c r="B7" s="25" t="s">
        <v>701</v>
      </c>
      <c r="C7" s="25">
        <v>2018</v>
      </c>
      <c r="D7" s="144">
        <v>6</v>
      </c>
      <c r="E7" s="17" t="s">
        <v>676</v>
      </c>
      <c r="F7" s="146">
        <v>1</v>
      </c>
      <c r="G7" s="146">
        <v>1</v>
      </c>
      <c r="H7" s="146">
        <v>1</v>
      </c>
      <c r="I7" s="146">
        <v>1</v>
      </c>
      <c r="J7" s="146">
        <v>1</v>
      </c>
      <c r="K7" s="146">
        <v>1</v>
      </c>
      <c r="L7" s="146">
        <v>1</v>
      </c>
      <c r="M7" s="146">
        <v>1</v>
      </c>
      <c r="N7" s="146">
        <v>1</v>
      </c>
      <c r="O7" s="146">
        <v>1</v>
      </c>
      <c r="P7" s="146">
        <v>1</v>
      </c>
      <c r="Q7" s="146">
        <v>1</v>
      </c>
      <c r="R7" s="146">
        <v>1</v>
      </c>
      <c r="S7" s="146">
        <v>1</v>
      </c>
      <c r="T7" s="146">
        <v>1</v>
      </c>
      <c r="U7" s="146">
        <v>1</v>
      </c>
      <c r="V7" s="146">
        <v>1</v>
      </c>
      <c r="W7" s="146">
        <v>1</v>
      </c>
      <c r="X7" s="146">
        <v>1</v>
      </c>
      <c r="Y7" s="146">
        <v>1</v>
      </c>
      <c r="Z7" s="146">
        <v>1</v>
      </c>
      <c r="AA7" s="146">
        <v>1</v>
      </c>
      <c r="AB7" s="146">
        <v>1</v>
      </c>
      <c r="AC7" s="146">
        <v>1</v>
      </c>
      <c r="AD7" s="146">
        <v>1</v>
      </c>
      <c r="AE7" s="141">
        <v>99</v>
      </c>
      <c r="AF7" s="143">
        <v>25</v>
      </c>
      <c r="AG7" s="29"/>
      <c r="AH7" s="18"/>
      <c r="AI7" s="18"/>
      <c r="AJ7" s="18"/>
      <c r="AK7" s="18"/>
      <c r="AL7" s="18"/>
      <c r="AM7" s="18"/>
      <c r="AN7" s="18"/>
    </row>
    <row r="8" spans="1:40" ht="14.25" customHeight="1" x14ac:dyDescent="0.2">
      <c r="A8" s="25" t="s">
        <v>102</v>
      </c>
      <c r="B8" s="25" t="s">
        <v>701</v>
      </c>
      <c r="C8" s="25">
        <v>2018</v>
      </c>
      <c r="D8" s="140">
        <v>6</v>
      </c>
      <c r="E8" s="4" t="s">
        <v>1829</v>
      </c>
      <c r="F8" s="147">
        <v>0</v>
      </c>
      <c r="G8" s="147">
        <v>0</v>
      </c>
      <c r="H8" s="147">
        <v>5</v>
      </c>
      <c r="I8" s="147">
        <v>5</v>
      </c>
      <c r="J8" s="147">
        <v>0</v>
      </c>
      <c r="K8" s="147">
        <v>0</v>
      </c>
      <c r="L8" s="147">
        <v>0</v>
      </c>
      <c r="M8" s="147">
        <v>0</v>
      </c>
      <c r="N8" s="147">
        <v>12</v>
      </c>
      <c r="O8" s="147">
        <v>0</v>
      </c>
      <c r="P8" s="147">
        <v>0</v>
      </c>
      <c r="Q8" s="147">
        <v>0</v>
      </c>
      <c r="R8" s="147">
        <v>0</v>
      </c>
      <c r="S8" s="147">
        <v>0</v>
      </c>
      <c r="T8" s="147">
        <v>15</v>
      </c>
      <c r="U8" s="147">
        <v>14</v>
      </c>
      <c r="V8" s="147">
        <v>0</v>
      </c>
      <c r="W8" s="147">
        <v>0</v>
      </c>
      <c r="X8" s="147">
        <v>0</v>
      </c>
      <c r="Y8" s="147">
        <v>0</v>
      </c>
      <c r="Z8" s="147">
        <v>0</v>
      </c>
      <c r="AA8" s="147">
        <v>0</v>
      </c>
      <c r="AB8" s="147">
        <v>0</v>
      </c>
      <c r="AC8" s="147">
        <v>0</v>
      </c>
      <c r="AD8" s="147">
        <v>0</v>
      </c>
    </row>
    <row r="9" spans="1:40" ht="14.25" customHeight="1" x14ac:dyDescent="0.2">
      <c r="A9" s="25" t="s">
        <v>102</v>
      </c>
      <c r="B9" s="25" t="s">
        <v>701</v>
      </c>
      <c r="C9" s="25">
        <v>2018</v>
      </c>
      <c r="D9" s="144">
        <v>7</v>
      </c>
      <c r="E9" s="17" t="s">
        <v>1827</v>
      </c>
      <c r="F9" s="146">
        <v>0</v>
      </c>
      <c r="G9" s="146">
        <v>0</v>
      </c>
      <c r="H9" s="146">
        <v>0</v>
      </c>
      <c r="I9" s="146">
        <v>0</v>
      </c>
      <c r="J9" s="146">
        <v>0</v>
      </c>
      <c r="K9" s="146">
        <v>0</v>
      </c>
      <c r="L9" s="146">
        <v>0</v>
      </c>
      <c r="M9" s="146">
        <v>0</v>
      </c>
      <c r="N9" s="146">
        <v>0</v>
      </c>
      <c r="O9" s="146">
        <v>0</v>
      </c>
      <c r="P9" s="146">
        <v>1</v>
      </c>
      <c r="Q9" s="146">
        <v>0</v>
      </c>
      <c r="R9" s="146">
        <v>0</v>
      </c>
      <c r="S9" s="146">
        <v>0</v>
      </c>
      <c r="T9" s="146">
        <v>0</v>
      </c>
      <c r="U9" s="146">
        <v>0</v>
      </c>
      <c r="V9" s="146">
        <v>0</v>
      </c>
      <c r="W9" s="146">
        <v>0</v>
      </c>
      <c r="X9" s="146">
        <v>0</v>
      </c>
      <c r="Y9" s="146">
        <v>0</v>
      </c>
      <c r="Z9" s="146">
        <v>0</v>
      </c>
      <c r="AA9" s="146">
        <v>1</v>
      </c>
      <c r="AB9" s="146">
        <v>1</v>
      </c>
      <c r="AC9" s="146">
        <v>0</v>
      </c>
      <c r="AD9" s="146">
        <v>0</v>
      </c>
      <c r="AE9" s="141">
        <v>1</v>
      </c>
      <c r="AF9" s="143">
        <v>3</v>
      </c>
      <c r="AG9" s="27"/>
      <c r="AH9" s="18"/>
      <c r="AI9" s="18"/>
      <c r="AJ9" s="18"/>
      <c r="AK9" s="18"/>
      <c r="AL9" s="18"/>
      <c r="AM9" s="18"/>
      <c r="AN9" s="18"/>
    </row>
    <row r="10" spans="1:40" ht="14.25" customHeight="1" x14ac:dyDescent="0.2">
      <c r="A10" s="25" t="s">
        <v>102</v>
      </c>
      <c r="B10" s="25" t="s">
        <v>701</v>
      </c>
      <c r="C10" s="25">
        <v>2018</v>
      </c>
      <c r="D10" s="144">
        <v>7</v>
      </c>
      <c r="E10" s="17" t="s">
        <v>676</v>
      </c>
      <c r="F10" s="146">
        <v>1</v>
      </c>
      <c r="G10" s="146">
        <v>1</v>
      </c>
      <c r="H10" s="146">
        <v>1</v>
      </c>
      <c r="I10" s="146">
        <v>1</v>
      </c>
      <c r="J10" s="146">
        <v>1</v>
      </c>
      <c r="K10" s="146">
        <v>1</v>
      </c>
      <c r="L10" s="146">
        <v>1</v>
      </c>
      <c r="M10" s="146">
        <v>1</v>
      </c>
      <c r="N10" s="146">
        <v>1</v>
      </c>
      <c r="O10" s="146">
        <v>1</v>
      </c>
      <c r="P10" s="146">
        <v>1</v>
      </c>
      <c r="Q10" s="146">
        <v>1</v>
      </c>
      <c r="R10" s="146">
        <v>1</v>
      </c>
      <c r="S10" s="146">
        <v>1</v>
      </c>
      <c r="T10" s="146">
        <v>1</v>
      </c>
      <c r="U10" s="146">
        <v>1</v>
      </c>
      <c r="V10" s="146">
        <v>1</v>
      </c>
      <c r="W10" s="146">
        <v>1</v>
      </c>
      <c r="X10" s="146">
        <v>1</v>
      </c>
      <c r="Y10" s="146">
        <v>1</v>
      </c>
      <c r="Z10" s="146">
        <v>1</v>
      </c>
      <c r="AA10" s="146">
        <v>1</v>
      </c>
      <c r="AB10" s="146">
        <v>1</v>
      </c>
      <c r="AC10" s="146">
        <v>1</v>
      </c>
      <c r="AD10" s="146">
        <v>1</v>
      </c>
      <c r="AE10" s="141">
        <v>99</v>
      </c>
      <c r="AF10" s="143">
        <v>25</v>
      </c>
      <c r="AG10" s="29"/>
      <c r="AH10" s="18"/>
      <c r="AI10" s="18"/>
      <c r="AJ10" s="18"/>
      <c r="AK10" s="18"/>
      <c r="AL10" s="18"/>
      <c r="AM10" s="18"/>
      <c r="AN10" s="18"/>
    </row>
    <row r="11" spans="1:40" ht="14.25" customHeight="1" x14ac:dyDescent="0.2">
      <c r="A11" s="25" t="s">
        <v>102</v>
      </c>
      <c r="B11" s="25" t="s">
        <v>701</v>
      </c>
      <c r="C11" s="25">
        <v>2018</v>
      </c>
      <c r="D11" s="140">
        <v>7</v>
      </c>
      <c r="E11" s="4" t="s">
        <v>1829</v>
      </c>
      <c r="F11" s="147">
        <v>0</v>
      </c>
      <c r="G11" s="147">
        <v>0</v>
      </c>
      <c r="H11" s="147">
        <v>0</v>
      </c>
      <c r="I11" s="147">
        <v>0</v>
      </c>
      <c r="J11" s="147">
        <v>0</v>
      </c>
      <c r="K11" s="147">
        <v>0</v>
      </c>
      <c r="L11" s="147">
        <v>0</v>
      </c>
      <c r="M11" s="147">
        <v>0</v>
      </c>
      <c r="N11" s="147">
        <v>0</v>
      </c>
      <c r="O11" s="147">
        <v>0</v>
      </c>
      <c r="P11" s="147">
        <v>0</v>
      </c>
      <c r="Q11" s="147">
        <v>0</v>
      </c>
      <c r="R11" s="147">
        <v>0</v>
      </c>
      <c r="S11" s="147">
        <v>0</v>
      </c>
      <c r="T11" s="147">
        <v>0</v>
      </c>
      <c r="U11" s="147">
        <v>0</v>
      </c>
      <c r="V11" s="147">
        <v>0</v>
      </c>
      <c r="W11" s="147">
        <v>1</v>
      </c>
      <c r="X11" s="147">
        <v>0</v>
      </c>
      <c r="Y11" s="147">
        <v>0</v>
      </c>
      <c r="Z11" s="147">
        <v>0</v>
      </c>
      <c r="AA11" s="147">
        <v>2</v>
      </c>
      <c r="AB11" s="147">
        <v>3</v>
      </c>
      <c r="AC11" s="147">
        <v>0</v>
      </c>
      <c r="AD11" s="147">
        <v>0</v>
      </c>
    </row>
    <row r="12" spans="1:40" ht="14.25" customHeight="1" x14ac:dyDescent="0.2">
      <c r="A12" s="25" t="s">
        <v>102</v>
      </c>
      <c r="B12" s="25" t="s">
        <v>701</v>
      </c>
      <c r="C12" s="25">
        <v>2018</v>
      </c>
      <c r="D12" s="144">
        <v>8</v>
      </c>
      <c r="E12" s="17" t="s">
        <v>1827</v>
      </c>
      <c r="F12" s="146">
        <v>1</v>
      </c>
      <c r="G12" s="146">
        <v>1</v>
      </c>
      <c r="H12" s="146">
        <v>1</v>
      </c>
      <c r="I12" s="146">
        <v>0</v>
      </c>
      <c r="J12" s="146">
        <v>1</v>
      </c>
      <c r="K12" s="146">
        <v>1</v>
      </c>
      <c r="L12" s="146">
        <v>0</v>
      </c>
      <c r="M12" s="146">
        <v>0</v>
      </c>
      <c r="N12" s="146">
        <v>0</v>
      </c>
      <c r="O12" s="146">
        <v>0</v>
      </c>
      <c r="P12" s="146">
        <v>1</v>
      </c>
      <c r="Q12" s="146">
        <v>1</v>
      </c>
      <c r="R12" s="146">
        <v>0</v>
      </c>
      <c r="S12" s="146">
        <v>0</v>
      </c>
      <c r="T12" s="146">
        <v>0</v>
      </c>
      <c r="U12" s="146">
        <v>0</v>
      </c>
      <c r="V12" s="146">
        <v>0</v>
      </c>
      <c r="W12" s="146">
        <v>0</v>
      </c>
      <c r="X12" s="146">
        <v>0</v>
      </c>
      <c r="Y12" s="146">
        <v>0</v>
      </c>
      <c r="Z12" s="146">
        <v>0</v>
      </c>
      <c r="AA12" s="146">
        <v>0</v>
      </c>
      <c r="AB12" s="146">
        <v>0</v>
      </c>
      <c r="AC12" s="146">
        <v>0</v>
      </c>
      <c r="AD12" s="146">
        <v>0</v>
      </c>
      <c r="AE12" s="141">
        <v>3</v>
      </c>
      <c r="AF12" s="143">
        <v>7</v>
      </c>
      <c r="AG12" s="29"/>
      <c r="AH12" s="18"/>
      <c r="AI12" s="18"/>
      <c r="AJ12" s="18"/>
      <c r="AK12" s="18"/>
      <c r="AL12" s="18"/>
      <c r="AM12" s="18"/>
      <c r="AN12" s="18"/>
    </row>
    <row r="13" spans="1:40" ht="14.25" customHeight="1" x14ac:dyDescent="0.2">
      <c r="A13" s="25" t="s">
        <v>102</v>
      </c>
      <c r="B13" s="25" t="s">
        <v>701</v>
      </c>
      <c r="C13" s="25">
        <v>2018</v>
      </c>
      <c r="D13" s="144">
        <v>8</v>
      </c>
      <c r="E13" s="17" t="s">
        <v>676</v>
      </c>
      <c r="F13" s="146">
        <v>1</v>
      </c>
      <c r="G13" s="146">
        <v>1</v>
      </c>
      <c r="H13" s="146">
        <v>1</v>
      </c>
      <c r="I13" s="146">
        <v>1</v>
      </c>
      <c r="J13" s="146">
        <v>1</v>
      </c>
      <c r="K13" s="146">
        <v>1</v>
      </c>
      <c r="L13" s="146">
        <v>1</v>
      </c>
      <c r="M13" s="146">
        <v>1</v>
      </c>
      <c r="N13" s="146">
        <v>1</v>
      </c>
      <c r="O13" s="146">
        <v>1</v>
      </c>
      <c r="P13" s="146">
        <v>1</v>
      </c>
      <c r="Q13" s="146">
        <v>1</v>
      </c>
      <c r="R13" s="146">
        <v>1</v>
      </c>
      <c r="S13" s="146">
        <v>1</v>
      </c>
      <c r="T13" s="146">
        <v>1</v>
      </c>
      <c r="U13" s="146">
        <v>1</v>
      </c>
      <c r="V13" s="146">
        <v>1</v>
      </c>
      <c r="W13" s="146">
        <v>1</v>
      </c>
      <c r="X13" s="146">
        <v>1</v>
      </c>
      <c r="Y13" s="146">
        <v>1</v>
      </c>
      <c r="Z13" s="146">
        <v>1</v>
      </c>
      <c r="AA13" s="146">
        <v>1</v>
      </c>
      <c r="AB13" s="146">
        <v>1</v>
      </c>
      <c r="AC13" s="146">
        <v>1</v>
      </c>
      <c r="AD13" s="146">
        <v>1</v>
      </c>
      <c r="AE13" s="141">
        <v>100</v>
      </c>
      <c r="AF13" s="143">
        <v>25</v>
      </c>
      <c r="AG13" s="29"/>
      <c r="AH13" s="18"/>
      <c r="AI13" s="18"/>
      <c r="AJ13" s="18"/>
      <c r="AK13" s="18"/>
      <c r="AL13" s="18"/>
      <c r="AM13" s="18"/>
      <c r="AN13" s="18"/>
    </row>
    <row r="14" spans="1:40" ht="14.25" customHeight="1" x14ac:dyDescent="0.2">
      <c r="A14" s="25" t="s">
        <v>102</v>
      </c>
      <c r="B14" s="25" t="s">
        <v>701</v>
      </c>
      <c r="C14" s="25">
        <v>2018</v>
      </c>
      <c r="D14" s="140">
        <v>8</v>
      </c>
      <c r="E14" s="4" t="s">
        <v>1829</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147">
        <v>0</v>
      </c>
      <c r="Y14" s="147">
        <v>0</v>
      </c>
      <c r="Z14" s="147">
        <v>0</v>
      </c>
      <c r="AA14" s="147">
        <v>0</v>
      </c>
      <c r="AB14" s="147">
        <v>0</v>
      </c>
      <c r="AC14" s="147">
        <v>0</v>
      </c>
      <c r="AD14" s="147">
        <v>0</v>
      </c>
    </row>
    <row r="15" spans="1:40" ht="14.25" customHeight="1" x14ac:dyDescent="0.2">
      <c r="A15" s="25" t="s">
        <v>102</v>
      </c>
      <c r="B15" s="25" t="s">
        <v>701</v>
      </c>
      <c r="C15" s="25">
        <v>2018</v>
      </c>
      <c r="D15" s="144">
        <v>9</v>
      </c>
      <c r="E15" s="17" t="s">
        <v>1827</v>
      </c>
      <c r="F15" s="146">
        <v>0</v>
      </c>
      <c r="G15" s="146">
        <v>0</v>
      </c>
      <c r="H15" s="146">
        <v>0</v>
      </c>
      <c r="I15" s="146">
        <v>0</v>
      </c>
      <c r="J15" s="146">
        <v>0</v>
      </c>
      <c r="K15" s="146">
        <v>0</v>
      </c>
      <c r="L15" s="146">
        <v>0</v>
      </c>
      <c r="M15" s="146">
        <v>1</v>
      </c>
      <c r="N15" s="146">
        <v>1</v>
      </c>
      <c r="O15" s="146">
        <v>1</v>
      </c>
      <c r="P15" s="146">
        <v>0</v>
      </c>
      <c r="Q15" s="146">
        <v>1</v>
      </c>
      <c r="R15" s="146">
        <v>0</v>
      </c>
      <c r="S15" s="146">
        <v>0</v>
      </c>
      <c r="T15" s="146">
        <v>0</v>
      </c>
      <c r="U15" s="146">
        <v>0</v>
      </c>
      <c r="V15" s="146">
        <v>0</v>
      </c>
      <c r="W15" s="146">
        <v>0</v>
      </c>
      <c r="X15" s="146">
        <v>1</v>
      </c>
      <c r="Y15" s="146">
        <v>1</v>
      </c>
      <c r="Z15" s="146">
        <v>0</v>
      </c>
      <c r="AA15" s="146">
        <v>1</v>
      </c>
      <c r="AB15" s="146">
        <v>1</v>
      </c>
      <c r="AC15" s="146">
        <v>0</v>
      </c>
      <c r="AD15" s="146">
        <v>0</v>
      </c>
      <c r="AE15" s="141">
        <v>10</v>
      </c>
      <c r="AF15" s="143">
        <v>8</v>
      </c>
      <c r="AG15" s="29"/>
      <c r="AH15" s="18"/>
      <c r="AI15" s="18"/>
      <c r="AJ15" s="18"/>
      <c r="AK15" s="18"/>
      <c r="AL15" s="18"/>
      <c r="AM15" s="18"/>
      <c r="AN15" s="18"/>
    </row>
    <row r="16" spans="1:40" ht="14.25" customHeight="1" x14ac:dyDescent="0.2">
      <c r="A16" s="25" t="s">
        <v>102</v>
      </c>
      <c r="B16" s="25" t="s">
        <v>701</v>
      </c>
      <c r="C16" s="25">
        <v>2018</v>
      </c>
      <c r="D16" s="138">
        <v>9</v>
      </c>
      <c r="E16" s="17" t="s">
        <v>676</v>
      </c>
      <c r="F16" s="138">
        <v>1</v>
      </c>
      <c r="G16" s="138">
        <v>1</v>
      </c>
      <c r="H16" s="138">
        <v>1</v>
      </c>
      <c r="I16" s="138">
        <v>1</v>
      </c>
      <c r="J16" s="138">
        <v>1</v>
      </c>
      <c r="K16" s="138">
        <v>1</v>
      </c>
      <c r="L16" s="138">
        <v>1</v>
      </c>
      <c r="M16" s="138">
        <v>1</v>
      </c>
      <c r="N16" s="138">
        <v>1</v>
      </c>
      <c r="O16" s="138">
        <v>1</v>
      </c>
      <c r="P16" s="138">
        <v>1</v>
      </c>
      <c r="Q16" s="138">
        <v>1</v>
      </c>
      <c r="R16" s="138">
        <v>1</v>
      </c>
      <c r="S16" s="138">
        <v>1</v>
      </c>
      <c r="T16" s="138">
        <v>1</v>
      </c>
      <c r="U16" s="138">
        <v>1</v>
      </c>
      <c r="V16" s="138">
        <v>1</v>
      </c>
      <c r="W16" s="138">
        <v>1</v>
      </c>
      <c r="X16" s="138">
        <v>1</v>
      </c>
      <c r="Y16" s="138">
        <v>1</v>
      </c>
      <c r="Z16" s="138">
        <v>1</v>
      </c>
      <c r="AA16" s="138">
        <v>1</v>
      </c>
      <c r="AB16" s="138">
        <v>1</v>
      </c>
      <c r="AC16" s="138">
        <v>1</v>
      </c>
      <c r="AD16" s="138">
        <v>1</v>
      </c>
      <c r="AE16" s="131">
        <v>85</v>
      </c>
      <c r="AF16" s="143">
        <v>25</v>
      </c>
      <c r="AG16" s="15"/>
      <c r="AH16" s="18"/>
      <c r="AI16" s="18"/>
      <c r="AJ16" s="18"/>
      <c r="AK16" s="18"/>
      <c r="AL16" s="18"/>
      <c r="AM16" s="18"/>
      <c r="AN16" s="18"/>
    </row>
    <row r="17" spans="1:40" ht="14.25" customHeight="1" x14ac:dyDescent="0.2">
      <c r="A17" s="25" t="s">
        <v>102</v>
      </c>
      <c r="B17" s="25" t="s">
        <v>701</v>
      </c>
      <c r="C17" s="25">
        <v>2018</v>
      </c>
      <c r="D17" s="140">
        <v>9</v>
      </c>
      <c r="E17" s="4" t="s">
        <v>1829</v>
      </c>
      <c r="F17" s="147">
        <v>5</v>
      </c>
      <c r="G17" s="147">
        <v>11</v>
      </c>
      <c r="H17" s="147">
        <v>5</v>
      </c>
      <c r="I17" s="147">
        <v>10</v>
      </c>
      <c r="J17" s="147">
        <v>5</v>
      </c>
      <c r="K17" s="147">
        <v>10</v>
      </c>
      <c r="L17" s="147">
        <v>7</v>
      </c>
      <c r="M17" s="147">
        <v>8</v>
      </c>
      <c r="N17" s="147">
        <v>10</v>
      </c>
      <c r="O17" s="147">
        <v>5</v>
      </c>
      <c r="P17" s="147">
        <v>6</v>
      </c>
      <c r="Q17" s="147">
        <v>8</v>
      </c>
      <c r="R17" s="147">
        <v>7</v>
      </c>
      <c r="S17" s="147">
        <v>5</v>
      </c>
      <c r="T17" s="147">
        <v>6</v>
      </c>
      <c r="U17" s="147">
        <v>7</v>
      </c>
      <c r="V17" s="147">
        <v>0</v>
      </c>
      <c r="W17" s="147">
        <v>10</v>
      </c>
      <c r="X17" s="147">
        <v>17</v>
      </c>
      <c r="Y17" s="147">
        <v>3</v>
      </c>
      <c r="Z17" s="147">
        <v>1</v>
      </c>
      <c r="AA17" s="147">
        <v>0</v>
      </c>
      <c r="AB17" s="147">
        <v>11</v>
      </c>
      <c r="AC17" s="147">
        <v>10</v>
      </c>
      <c r="AD17" s="147">
        <v>9</v>
      </c>
    </row>
    <row r="18" spans="1:40" ht="14.25" customHeight="1" x14ac:dyDescent="0.2">
      <c r="A18" s="25" t="s">
        <v>102</v>
      </c>
      <c r="B18" s="25" t="s">
        <v>700</v>
      </c>
      <c r="C18" s="25">
        <v>2018</v>
      </c>
      <c r="D18" s="139" t="s">
        <v>1867</v>
      </c>
      <c r="E18" s="17" t="s">
        <v>1827</v>
      </c>
      <c r="F18" s="139">
        <v>1</v>
      </c>
      <c r="G18" s="139">
        <v>0</v>
      </c>
      <c r="H18" s="139">
        <v>0</v>
      </c>
      <c r="I18" s="139">
        <v>0</v>
      </c>
      <c r="J18" s="139">
        <v>0</v>
      </c>
      <c r="K18" s="139">
        <v>0</v>
      </c>
      <c r="L18" s="139">
        <v>0</v>
      </c>
      <c r="M18" s="139">
        <v>0</v>
      </c>
      <c r="N18" s="139">
        <v>0</v>
      </c>
      <c r="O18" s="139">
        <v>0</v>
      </c>
      <c r="P18" s="139">
        <v>0</v>
      </c>
      <c r="Q18" s="139">
        <v>0</v>
      </c>
      <c r="R18" s="139">
        <v>0</v>
      </c>
      <c r="S18" s="139">
        <v>0</v>
      </c>
      <c r="T18" s="139">
        <v>0</v>
      </c>
      <c r="U18" s="139">
        <v>0</v>
      </c>
      <c r="V18" s="139">
        <v>0</v>
      </c>
      <c r="W18" s="139">
        <v>0</v>
      </c>
      <c r="X18" s="139">
        <v>0</v>
      </c>
      <c r="Y18" s="139">
        <v>0</v>
      </c>
      <c r="Z18" s="139">
        <v>0</v>
      </c>
      <c r="AA18" s="139">
        <v>0</v>
      </c>
      <c r="AB18" s="139">
        <v>0</v>
      </c>
      <c r="AC18" s="139">
        <v>0</v>
      </c>
      <c r="AD18" s="139">
        <v>0</v>
      </c>
      <c r="AE18" s="141">
        <v>0.1</v>
      </c>
      <c r="AF18" s="143">
        <v>1</v>
      </c>
      <c r="AG18" s="29" t="s">
        <v>1828</v>
      </c>
      <c r="AH18" s="18" t="s">
        <v>601</v>
      </c>
      <c r="AI18" s="18"/>
      <c r="AJ18" s="18"/>
      <c r="AK18" s="18" t="s">
        <v>614</v>
      </c>
      <c r="AL18" s="18"/>
      <c r="AM18" s="18"/>
      <c r="AN18" s="18" t="s">
        <v>614</v>
      </c>
    </row>
    <row r="19" spans="1:40" ht="14.25" customHeight="1" x14ac:dyDescent="0.2">
      <c r="A19" s="25" t="s">
        <v>102</v>
      </c>
      <c r="B19" s="25" t="s">
        <v>700</v>
      </c>
      <c r="C19" s="25">
        <v>2018</v>
      </c>
      <c r="D19" s="138" t="s">
        <v>1867</v>
      </c>
      <c r="E19" s="17" t="s">
        <v>678</v>
      </c>
      <c r="F19" s="138">
        <v>0</v>
      </c>
      <c r="G19" s="138">
        <v>0</v>
      </c>
      <c r="H19" s="138">
        <v>0</v>
      </c>
      <c r="I19" s="138">
        <v>0</v>
      </c>
      <c r="J19" s="138">
        <v>0</v>
      </c>
      <c r="K19" s="138">
        <v>0</v>
      </c>
      <c r="L19" s="138">
        <v>0</v>
      </c>
      <c r="M19" s="138">
        <v>1</v>
      </c>
      <c r="N19" s="138">
        <v>1</v>
      </c>
      <c r="O19" s="138">
        <v>0</v>
      </c>
      <c r="P19" s="138">
        <v>0</v>
      </c>
      <c r="Q19" s="138">
        <v>0</v>
      </c>
      <c r="R19" s="138">
        <v>0</v>
      </c>
      <c r="S19" s="138">
        <v>0</v>
      </c>
      <c r="T19" s="138">
        <v>1</v>
      </c>
      <c r="U19" s="138">
        <v>0</v>
      </c>
      <c r="V19" s="138">
        <v>0</v>
      </c>
      <c r="W19" s="138">
        <v>0</v>
      </c>
      <c r="X19" s="138">
        <v>0</v>
      </c>
      <c r="Y19" s="138">
        <v>0</v>
      </c>
      <c r="Z19" s="138">
        <v>0</v>
      </c>
      <c r="AA19" s="138">
        <v>0</v>
      </c>
      <c r="AB19" s="138">
        <v>0</v>
      </c>
      <c r="AC19" s="138">
        <v>0</v>
      </c>
      <c r="AD19" s="138">
        <v>0</v>
      </c>
      <c r="AE19" s="131">
        <v>1</v>
      </c>
      <c r="AF19" s="143">
        <v>3</v>
      </c>
      <c r="AG19" s="15"/>
      <c r="AH19" s="18"/>
      <c r="AI19" s="18"/>
      <c r="AJ19" s="18"/>
      <c r="AK19" s="18"/>
      <c r="AL19" s="18"/>
      <c r="AM19" s="18"/>
      <c r="AN19" s="18"/>
    </row>
    <row r="20" spans="1:40" ht="14.25" customHeight="1" x14ac:dyDescent="0.2">
      <c r="A20" s="25" t="s">
        <v>102</v>
      </c>
      <c r="B20" s="25" t="s">
        <v>700</v>
      </c>
      <c r="C20" s="25">
        <v>2018</v>
      </c>
      <c r="D20" s="138" t="s">
        <v>1867</v>
      </c>
      <c r="E20" s="17" t="s">
        <v>676</v>
      </c>
      <c r="F20" s="138">
        <v>1</v>
      </c>
      <c r="G20" s="138">
        <v>1</v>
      </c>
      <c r="H20" s="138">
        <v>0</v>
      </c>
      <c r="I20" s="138">
        <v>0</v>
      </c>
      <c r="J20" s="138">
        <v>0</v>
      </c>
      <c r="K20" s="138">
        <v>1</v>
      </c>
      <c r="L20" s="138">
        <v>1</v>
      </c>
      <c r="M20" s="138">
        <v>0</v>
      </c>
      <c r="N20" s="138">
        <v>0</v>
      </c>
      <c r="O20" s="138">
        <v>0</v>
      </c>
      <c r="P20" s="138">
        <v>0</v>
      </c>
      <c r="Q20" s="138">
        <v>0</v>
      </c>
      <c r="R20" s="138">
        <v>1</v>
      </c>
      <c r="S20" s="138">
        <v>1</v>
      </c>
      <c r="T20" s="138">
        <v>1</v>
      </c>
      <c r="U20" s="138">
        <v>1</v>
      </c>
      <c r="V20" s="138">
        <v>1</v>
      </c>
      <c r="W20" s="138">
        <v>1</v>
      </c>
      <c r="X20" s="138">
        <v>1</v>
      </c>
      <c r="Y20" s="138">
        <v>1</v>
      </c>
      <c r="Z20" s="138">
        <v>1</v>
      </c>
      <c r="AA20" s="138">
        <v>1</v>
      </c>
      <c r="AB20" s="138">
        <v>1</v>
      </c>
      <c r="AC20" s="138">
        <v>1</v>
      </c>
      <c r="AD20" s="138">
        <v>1</v>
      </c>
      <c r="AE20" s="131">
        <v>20</v>
      </c>
      <c r="AF20" s="143">
        <v>17</v>
      </c>
      <c r="AG20" s="15"/>
      <c r="AH20" s="18"/>
      <c r="AI20" s="18"/>
      <c r="AJ20" s="18"/>
      <c r="AK20" s="18"/>
      <c r="AL20" s="18"/>
      <c r="AM20" s="18"/>
      <c r="AN20" s="18"/>
    </row>
    <row r="21" spans="1:40" ht="14.25" customHeight="1" x14ac:dyDescent="0.2">
      <c r="A21" s="25" t="s">
        <v>102</v>
      </c>
      <c r="B21" s="25" t="s">
        <v>700</v>
      </c>
      <c r="C21" s="25">
        <v>2018</v>
      </c>
      <c r="D21" s="140" t="s">
        <v>1867</v>
      </c>
      <c r="E21" s="4" t="s">
        <v>1829</v>
      </c>
      <c r="F21" s="147">
        <v>5</v>
      </c>
      <c r="G21" s="147">
        <v>20</v>
      </c>
      <c r="H21" s="147">
        <v>9</v>
      </c>
      <c r="I21" s="147">
        <v>11</v>
      </c>
      <c r="J21" s="147">
        <v>26</v>
      </c>
      <c r="K21" s="147">
        <v>6</v>
      </c>
      <c r="L21" s="147">
        <v>5</v>
      </c>
      <c r="M21" s="147">
        <v>4</v>
      </c>
      <c r="N21" s="147">
        <v>4</v>
      </c>
      <c r="O21" s="147">
        <v>17</v>
      </c>
      <c r="P21" s="147">
        <v>7</v>
      </c>
      <c r="Q21" s="147">
        <v>11</v>
      </c>
      <c r="R21" s="147">
        <v>11</v>
      </c>
      <c r="S21" s="147">
        <v>9</v>
      </c>
      <c r="T21" s="147">
        <v>25</v>
      </c>
      <c r="U21" s="147">
        <v>29</v>
      </c>
      <c r="V21" s="147">
        <v>26</v>
      </c>
      <c r="W21" s="147">
        <v>10</v>
      </c>
      <c r="X21" s="147">
        <v>9</v>
      </c>
      <c r="Y21" s="147">
        <v>20</v>
      </c>
      <c r="Z21" s="147">
        <v>21</v>
      </c>
      <c r="AA21" s="147">
        <v>19</v>
      </c>
      <c r="AB21" s="147">
        <v>4</v>
      </c>
      <c r="AC21" s="147">
        <v>22</v>
      </c>
      <c r="AD21" s="147">
        <v>21</v>
      </c>
    </row>
    <row r="22" spans="1:40" ht="14.25" customHeight="1" x14ac:dyDescent="0.2">
      <c r="A22" s="25" t="s">
        <v>102</v>
      </c>
      <c r="B22" s="25" t="s">
        <v>700</v>
      </c>
      <c r="C22" s="25">
        <v>2018</v>
      </c>
      <c r="D22" s="139">
        <v>11</v>
      </c>
      <c r="E22" s="17" t="s">
        <v>676</v>
      </c>
      <c r="F22" s="139">
        <v>0</v>
      </c>
      <c r="G22" s="139">
        <v>0</v>
      </c>
      <c r="H22" s="139">
        <v>1</v>
      </c>
      <c r="I22" s="139">
        <v>0</v>
      </c>
      <c r="J22" s="139">
        <v>1</v>
      </c>
      <c r="K22" s="139">
        <v>0</v>
      </c>
      <c r="L22" s="139">
        <v>0</v>
      </c>
      <c r="M22" s="139">
        <v>1</v>
      </c>
      <c r="N22" s="139">
        <v>0</v>
      </c>
      <c r="O22" s="139">
        <v>1</v>
      </c>
      <c r="P22" s="139">
        <v>0</v>
      </c>
      <c r="Q22" s="139">
        <v>1</v>
      </c>
      <c r="R22" s="139">
        <v>1</v>
      </c>
      <c r="S22" s="139">
        <v>1</v>
      </c>
      <c r="T22" s="139">
        <v>1</v>
      </c>
      <c r="U22" s="139">
        <v>1</v>
      </c>
      <c r="V22" s="139">
        <v>1</v>
      </c>
      <c r="W22" s="139">
        <v>1</v>
      </c>
      <c r="X22" s="139">
        <v>1</v>
      </c>
      <c r="Y22" s="139">
        <v>1</v>
      </c>
      <c r="Z22" s="139">
        <v>1</v>
      </c>
      <c r="AA22" s="139">
        <v>0</v>
      </c>
      <c r="AB22" s="139">
        <v>1</v>
      </c>
      <c r="AC22" s="139">
        <v>1</v>
      </c>
      <c r="AD22" s="139">
        <v>1</v>
      </c>
      <c r="AE22" s="132">
        <v>25</v>
      </c>
      <c r="AF22" s="143">
        <v>17</v>
      </c>
      <c r="AG22" s="16"/>
      <c r="AH22" s="18"/>
      <c r="AI22" s="18"/>
      <c r="AJ22" s="18"/>
      <c r="AK22" s="18"/>
      <c r="AL22" s="18"/>
      <c r="AM22" s="18"/>
      <c r="AN22" s="18"/>
    </row>
    <row r="23" spans="1:40" ht="14.25" customHeight="1" x14ac:dyDescent="0.2">
      <c r="A23" s="25" t="s">
        <v>102</v>
      </c>
      <c r="B23" s="25" t="s">
        <v>700</v>
      </c>
      <c r="C23" s="25">
        <v>2018</v>
      </c>
      <c r="D23" s="140">
        <v>11</v>
      </c>
      <c r="E23" s="4" t="s">
        <v>1829</v>
      </c>
      <c r="F23" s="147">
        <v>21</v>
      </c>
      <c r="G23" s="147">
        <v>20</v>
      </c>
      <c r="H23" s="147">
        <v>33</v>
      </c>
      <c r="I23" s="147">
        <v>21</v>
      </c>
      <c r="J23" s="147">
        <v>12</v>
      </c>
      <c r="K23" s="147">
        <v>16</v>
      </c>
      <c r="L23" s="147">
        <v>11</v>
      </c>
      <c r="M23" s="147">
        <v>38</v>
      </c>
      <c r="N23" s="147">
        <v>30</v>
      </c>
      <c r="O23" s="147">
        <v>18</v>
      </c>
      <c r="P23" s="147">
        <v>31</v>
      </c>
      <c r="Q23" s="147">
        <v>50</v>
      </c>
      <c r="R23" s="147">
        <v>31</v>
      </c>
      <c r="S23" s="147">
        <v>25</v>
      </c>
      <c r="T23" s="147">
        <v>48</v>
      </c>
      <c r="U23" s="147">
        <v>40</v>
      </c>
      <c r="V23" s="147">
        <v>41</v>
      </c>
      <c r="W23" s="147">
        <v>13</v>
      </c>
      <c r="X23" s="147">
        <v>34</v>
      </c>
      <c r="Y23" s="147">
        <v>44</v>
      </c>
      <c r="Z23" s="147">
        <v>24</v>
      </c>
      <c r="AA23" s="147">
        <v>31</v>
      </c>
      <c r="AB23" s="147">
        <v>8</v>
      </c>
      <c r="AC23" s="147">
        <v>32</v>
      </c>
      <c r="AD23" s="147">
        <v>31</v>
      </c>
    </row>
    <row r="24" spans="1:40" ht="14.25" customHeight="1" x14ac:dyDescent="0.2">
      <c r="A24" s="25" t="s">
        <v>102</v>
      </c>
      <c r="B24" s="25" t="s">
        <v>701</v>
      </c>
      <c r="C24" s="25">
        <v>2018</v>
      </c>
      <c r="D24" s="138">
        <v>12</v>
      </c>
      <c r="E24" s="17" t="s">
        <v>1827</v>
      </c>
      <c r="F24" s="138">
        <v>0</v>
      </c>
      <c r="G24" s="138">
        <v>0</v>
      </c>
      <c r="H24" s="138">
        <v>0</v>
      </c>
      <c r="I24" s="138">
        <v>0</v>
      </c>
      <c r="J24" s="138">
        <v>1</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8">
        <v>0</v>
      </c>
      <c r="AB24" s="138">
        <v>0</v>
      </c>
      <c r="AC24" s="138">
        <v>0</v>
      </c>
      <c r="AD24" s="138">
        <v>0</v>
      </c>
      <c r="AE24" s="141">
        <v>0.1</v>
      </c>
      <c r="AF24" s="143">
        <v>1</v>
      </c>
      <c r="AG24" s="29" t="s">
        <v>1828</v>
      </c>
      <c r="AH24" s="18" t="s">
        <v>601</v>
      </c>
      <c r="AI24" s="18"/>
      <c r="AJ24" s="18"/>
      <c r="AK24" s="18" t="s">
        <v>614</v>
      </c>
      <c r="AL24" s="18"/>
      <c r="AM24" s="18"/>
      <c r="AN24" s="18" t="s">
        <v>614</v>
      </c>
    </row>
    <row r="25" spans="1:40" ht="14.25" customHeight="1" x14ac:dyDescent="0.2">
      <c r="A25" s="25" t="s">
        <v>102</v>
      </c>
      <c r="B25" s="25" t="s">
        <v>701</v>
      </c>
      <c r="C25" s="25">
        <v>2018</v>
      </c>
      <c r="D25" s="138">
        <v>12</v>
      </c>
      <c r="E25" s="17" t="s">
        <v>678</v>
      </c>
      <c r="F25" s="138">
        <v>1</v>
      </c>
      <c r="G25" s="138">
        <v>1</v>
      </c>
      <c r="H25" s="138">
        <v>1</v>
      </c>
      <c r="I25" s="138">
        <v>0</v>
      </c>
      <c r="J25" s="138">
        <v>0</v>
      </c>
      <c r="K25" s="138">
        <v>0</v>
      </c>
      <c r="L25" s="138">
        <v>1</v>
      </c>
      <c r="M25" s="138">
        <v>1</v>
      </c>
      <c r="N25" s="138">
        <v>1</v>
      </c>
      <c r="O25" s="138">
        <v>0</v>
      </c>
      <c r="P25" s="138">
        <v>1</v>
      </c>
      <c r="Q25" s="138">
        <v>1</v>
      </c>
      <c r="R25" s="138">
        <v>1</v>
      </c>
      <c r="S25" s="138">
        <v>0</v>
      </c>
      <c r="T25" s="138">
        <v>0</v>
      </c>
      <c r="U25" s="138">
        <v>0</v>
      </c>
      <c r="V25" s="138">
        <v>0</v>
      </c>
      <c r="W25" s="138">
        <v>1</v>
      </c>
      <c r="X25" s="138">
        <v>0</v>
      </c>
      <c r="Y25" s="138">
        <v>0</v>
      </c>
      <c r="Z25" s="138">
        <v>0</v>
      </c>
      <c r="AA25" s="138">
        <v>1</v>
      </c>
      <c r="AB25" s="138">
        <v>1</v>
      </c>
      <c r="AC25" s="138">
        <v>0</v>
      </c>
      <c r="AD25" s="138">
        <v>0</v>
      </c>
      <c r="AE25" s="131">
        <v>20</v>
      </c>
      <c r="AF25" s="143">
        <v>12</v>
      </c>
      <c r="AG25" s="15"/>
      <c r="AH25" s="18"/>
      <c r="AI25" s="18"/>
      <c r="AJ25" s="18"/>
      <c r="AK25" s="18"/>
      <c r="AL25" s="18"/>
      <c r="AM25" s="18"/>
      <c r="AN25" s="18"/>
    </row>
    <row r="26" spans="1:40" ht="14.25" customHeight="1" x14ac:dyDescent="0.2">
      <c r="A26" s="25" t="s">
        <v>102</v>
      </c>
      <c r="B26" s="25" t="s">
        <v>701</v>
      </c>
      <c r="C26" s="25">
        <v>2018</v>
      </c>
      <c r="D26" s="139">
        <v>12</v>
      </c>
      <c r="E26" s="17" t="s">
        <v>676</v>
      </c>
      <c r="F26" s="139">
        <v>1</v>
      </c>
      <c r="G26" s="139">
        <v>0</v>
      </c>
      <c r="H26" s="139">
        <v>0</v>
      </c>
      <c r="I26" s="139">
        <v>1</v>
      </c>
      <c r="J26" s="139">
        <v>1</v>
      </c>
      <c r="K26" s="139">
        <v>1</v>
      </c>
      <c r="L26" s="139">
        <v>0</v>
      </c>
      <c r="M26" s="139">
        <v>0</v>
      </c>
      <c r="N26" s="139">
        <v>1</v>
      </c>
      <c r="O26" s="139">
        <v>1</v>
      </c>
      <c r="P26" s="139">
        <v>1</v>
      </c>
      <c r="Q26" s="139">
        <v>1</v>
      </c>
      <c r="R26" s="139">
        <v>1</v>
      </c>
      <c r="S26" s="139">
        <v>1</v>
      </c>
      <c r="T26" s="139">
        <v>1</v>
      </c>
      <c r="U26" s="139">
        <v>1</v>
      </c>
      <c r="V26" s="139">
        <v>1</v>
      </c>
      <c r="W26" s="139">
        <v>1</v>
      </c>
      <c r="X26" s="139">
        <v>1</v>
      </c>
      <c r="Y26" s="139">
        <v>1</v>
      </c>
      <c r="Z26" s="139">
        <v>1</v>
      </c>
      <c r="AA26" s="139">
        <v>1</v>
      </c>
      <c r="AB26" s="139">
        <v>1</v>
      </c>
      <c r="AC26" s="139">
        <v>1</v>
      </c>
      <c r="AD26" s="139">
        <v>1</v>
      </c>
      <c r="AE26" s="132">
        <v>80</v>
      </c>
      <c r="AF26" s="143">
        <v>21</v>
      </c>
      <c r="AG26" s="16"/>
      <c r="AH26" s="18"/>
      <c r="AI26" s="18"/>
      <c r="AJ26" s="18"/>
      <c r="AK26" s="18"/>
      <c r="AL26" s="18"/>
      <c r="AM26" s="18"/>
      <c r="AN26" s="18"/>
    </row>
    <row r="27" spans="1:40" ht="14.25" customHeight="1" x14ac:dyDescent="0.2">
      <c r="A27" s="25" t="s">
        <v>102</v>
      </c>
      <c r="B27" s="25" t="s">
        <v>701</v>
      </c>
      <c r="C27" s="25">
        <v>2018</v>
      </c>
      <c r="D27" s="140">
        <v>12</v>
      </c>
      <c r="E27" s="4" t="s">
        <v>1829</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0</v>
      </c>
      <c r="W27" s="147">
        <v>0</v>
      </c>
      <c r="X27" s="147">
        <v>0</v>
      </c>
      <c r="Y27" s="147">
        <v>0</v>
      </c>
      <c r="Z27" s="147">
        <v>0</v>
      </c>
      <c r="AA27" s="147">
        <v>0</v>
      </c>
      <c r="AB27" s="147">
        <v>0</v>
      </c>
      <c r="AC27" s="147">
        <v>0</v>
      </c>
      <c r="AD27" s="147">
        <v>0</v>
      </c>
    </row>
    <row r="28" spans="1:40" ht="14.25" customHeight="1" x14ac:dyDescent="0.2">
      <c r="A28" s="25" t="s">
        <v>102</v>
      </c>
      <c r="B28" s="25" t="s">
        <v>701</v>
      </c>
      <c r="C28" s="25">
        <v>2018</v>
      </c>
      <c r="D28" s="138">
        <v>13</v>
      </c>
      <c r="E28" s="17" t="s">
        <v>1827</v>
      </c>
      <c r="F28" s="138">
        <v>0</v>
      </c>
      <c r="G28" s="138">
        <v>0</v>
      </c>
      <c r="H28" s="138">
        <v>0</v>
      </c>
      <c r="I28" s="138">
        <v>0</v>
      </c>
      <c r="J28" s="138">
        <v>0</v>
      </c>
      <c r="K28" s="138">
        <v>1</v>
      </c>
      <c r="L28" s="138">
        <v>0</v>
      </c>
      <c r="M28" s="138">
        <v>0</v>
      </c>
      <c r="N28" s="138">
        <v>0</v>
      </c>
      <c r="O28" s="138">
        <v>0</v>
      </c>
      <c r="P28" s="138">
        <v>1</v>
      </c>
      <c r="Q28" s="138">
        <v>0</v>
      </c>
      <c r="R28" s="138">
        <v>0</v>
      </c>
      <c r="S28" s="138">
        <v>0</v>
      </c>
      <c r="T28" s="138">
        <v>0</v>
      </c>
      <c r="U28" s="138">
        <v>1</v>
      </c>
      <c r="V28" s="138">
        <v>1</v>
      </c>
      <c r="W28" s="138">
        <v>0</v>
      </c>
      <c r="X28" s="138">
        <v>0</v>
      </c>
      <c r="Y28" s="138">
        <v>0</v>
      </c>
      <c r="Z28" s="138">
        <v>0</v>
      </c>
      <c r="AA28" s="138">
        <v>1</v>
      </c>
      <c r="AB28" s="138">
        <v>1</v>
      </c>
      <c r="AC28" s="138">
        <v>0</v>
      </c>
      <c r="AD28" s="138">
        <v>0</v>
      </c>
      <c r="AE28" s="131">
        <v>2</v>
      </c>
      <c r="AF28" s="143">
        <v>6</v>
      </c>
      <c r="AG28" s="15"/>
      <c r="AH28" s="18"/>
      <c r="AI28" s="18"/>
      <c r="AJ28" s="18"/>
      <c r="AK28" s="18"/>
      <c r="AL28" s="18"/>
      <c r="AM28" s="18"/>
      <c r="AN28" s="18"/>
    </row>
    <row r="29" spans="1:40" ht="14.25" customHeight="1" x14ac:dyDescent="0.2">
      <c r="A29" s="25" t="s">
        <v>102</v>
      </c>
      <c r="B29" s="25" t="s">
        <v>701</v>
      </c>
      <c r="C29" s="25">
        <v>2018</v>
      </c>
      <c r="D29" s="138">
        <v>13</v>
      </c>
      <c r="E29" s="17" t="s">
        <v>676</v>
      </c>
      <c r="F29" s="138">
        <v>1</v>
      </c>
      <c r="G29" s="138">
        <v>1</v>
      </c>
      <c r="H29" s="138">
        <v>1</v>
      </c>
      <c r="I29" s="138">
        <v>1</v>
      </c>
      <c r="J29" s="138">
        <v>1</v>
      </c>
      <c r="K29" s="138">
        <v>1</v>
      </c>
      <c r="L29" s="138">
        <v>1</v>
      </c>
      <c r="M29" s="138">
        <v>1</v>
      </c>
      <c r="N29" s="138">
        <v>1</v>
      </c>
      <c r="O29" s="138">
        <v>1</v>
      </c>
      <c r="P29" s="138">
        <v>1</v>
      </c>
      <c r="Q29" s="138">
        <v>1</v>
      </c>
      <c r="R29" s="138">
        <v>1</v>
      </c>
      <c r="S29" s="138">
        <v>1</v>
      </c>
      <c r="T29" s="138">
        <v>1</v>
      </c>
      <c r="U29" s="138">
        <v>1</v>
      </c>
      <c r="V29" s="138">
        <v>1</v>
      </c>
      <c r="W29" s="138">
        <v>1</v>
      </c>
      <c r="X29" s="138">
        <v>1</v>
      </c>
      <c r="Y29" s="138">
        <v>1</v>
      </c>
      <c r="Z29" s="138">
        <v>1</v>
      </c>
      <c r="AA29" s="138">
        <v>1</v>
      </c>
      <c r="AB29" s="138">
        <v>1</v>
      </c>
      <c r="AC29" s="138">
        <v>1</v>
      </c>
      <c r="AD29" s="138">
        <v>1</v>
      </c>
      <c r="AE29" s="131">
        <v>98</v>
      </c>
      <c r="AF29" s="143">
        <v>25</v>
      </c>
      <c r="AG29" s="15"/>
      <c r="AH29" s="18"/>
      <c r="AI29" s="18"/>
      <c r="AJ29" s="18"/>
      <c r="AK29" s="18"/>
      <c r="AL29" s="18"/>
      <c r="AM29" s="18"/>
      <c r="AN29" s="18"/>
    </row>
    <row r="30" spans="1:40" ht="14.25" customHeight="1" x14ac:dyDescent="0.2">
      <c r="A30" s="25" t="s">
        <v>102</v>
      </c>
      <c r="B30" s="25" t="s">
        <v>701</v>
      </c>
      <c r="C30" s="25">
        <v>2018</v>
      </c>
      <c r="D30" s="140">
        <v>13</v>
      </c>
      <c r="E30" s="4" t="s">
        <v>1829</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row>
    <row r="31" spans="1:40" ht="14.25" customHeight="1" x14ac:dyDescent="0.2">
      <c r="A31" s="25" t="s">
        <v>102</v>
      </c>
      <c r="B31" s="25" t="s">
        <v>701</v>
      </c>
      <c r="C31" s="25">
        <v>2018</v>
      </c>
      <c r="D31" s="139">
        <v>14</v>
      </c>
      <c r="E31" s="17" t="s">
        <v>1827</v>
      </c>
      <c r="F31" s="139">
        <v>0</v>
      </c>
      <c r="G31" s="139">
        <v>0</v>
      </c>
      <c r="H31" s="139">
        <v>1</v>
      </c>
      <c r="I31" s="139">
        <v>0</v>
      </c>
      <c r="J31" s="139">
        <v>0</v>
      </c>
      <c r="K31" s="139">
        <v>0</v>
      </c>
      <c r="L31" s="139">
        <v>0</v>
      </c>
      <c r="M31" s="139">
        <v>0</v>
      </c>
      <c r="N31" s="139">
        <v>0</v>
      </c>
      <c r="O31" s="139">
        <v>0</v>
      </c>
      <c r="P31" s="139">
        <v>0</v>
      </c>
      <c r="Q31" s="139">
        <v>1</v>
      </c>
      <c r="R31" s="139">
        <v>0</v>
      </c>
      <c r="S31" s="139">
        <v>0</v>
      </c>
      <c r="T31" s="139">
        <v>0</v>
      </c>
      <c r="U31" s="139">
        <v>0</v>
      </c>
      <c r="V31" s="139">
        <v>1</v>
      </c>
      <c r="W31" s="139">
        <v>0</v>
      </c>
      <c r="X31" s="139">
        <v>0</v>
      </c>
      <c r="Y31" s="139">
        <v>0</v>
      </c>
      <c r="Z31" s="139">
        <v>0</v>
      </c>
      <c r="AA31" s="139">
        <v>1</v>
      </c>
      <c r="AB31" s="139">
        <v>0</v>
      </c>
      <c r="AC31" s="139">
        <v>0</v>
      </c>
      <c r="AD31" s="139">
        <v>0</v>
      </c>
      <c r="AE31" s="132">
        <v>1</v>
      </c>
      <c r="AF31" s="143">
        <v>4</v>
      </c>
      <c r="AG31" s="16"/>
      <c r="AH31" s="18"/>
      <c r="AI31" s="18"/>
      <c r="AJ31" s="18"/>
      <c r="AK31" s="18"/>
      <c r="AL31" s="18"/>
      <c r="AM31" s="18"/>
      <c r="AN31" s="18"/>
    </row>
    <row r="32" spans="1:40" ht="14.25" customHeight="1" x14ac:dyDescent="0.2">
      <c r="A32" s="25" t="s">
        <v>102</v>
      </c>
      <c r="B32" s="25" t="s">
        <v>701</v>
      </c>
      <c r="C32" s="25">
        <v>2018</v>
      </c>
      <c r="D32" s="138">
        <v>14</v>
      </c>
      <c r="E32" s="17" t="s">
        <v>676</v>
      </c>
      <c r="F32" s="138">
        <v>1</v>
      </c>
      <c r="G32" s="138">
        <v>1</v>
      </c>
      <c r="H32" s="138">
        <v>1</v>
      </c>
      <c r="I32" s="138">
        <v>1</v>
      </c>
      <c r="J32" s="138">
        <v>1</v>
      </c>
      <c r="K32" s="138">
        <v>1</v>
      </c>
      <c r="L32" s="138">
        <v>1</v>
      </c>
      <c r="M32" s="138">
        <v>1</v>
      </c>
      <c r="N32" s="138">
        <v>1</v>
      </c>
      <c r="O32" s="138">
        <v>1</v>
      </c>
      <c r="P32" s="138">
        <v>1</v>
      </c>
      <c r="Q32" s="138">
        <v>1</v>
      </c>
      <c r="R32" s="138">
        <v>1</v>
      </c>
      <c r="S32" s="138">
        <v>1</v>
      </c>
      <c r="T32" s="138">
        <v>1</v>
      </c>
      <c r="U32" s="138">
        <v>1</v>
      </c>
      <c r="V32" s="138">
        <v>1</v>
      </c>
      <c r="W32" s="138">
        <v>1</v>
      </c>
      <c r="X32" s="138">
        <v>1</v>
      </c>
      <c r="Y32" s="138">
        <v>1</v>
      </c>
      <c r="Z32" s="138">
        <v>1</v>
      </c>
      <c r="AA32" s="138">
        <v>1</v>
      </c>
      <c r="AB32" s="138">
        <v>1</v>
      </c>
      <c r="AC32" s="138">
        <v>1</v>
      </c>
      <c r="AD32" s="138">
        <v>1</v>
      </c>
      <c r="AE32" s="131">
        <v>99</v>
      </c>
      <c r="AF32" s="143">
        <v>25</v>
      </c>
      <c r="AG32" s="15"/>
      <c r="AH32" s="18"/>
      <c r="AI32" s="18"/>
      <c r="AJ32" s="18"/>
      <c r="AK32" s="18"/>
      <c r="AL32" s="18"/>
      <c r="AM32" s="18"/>
      <c r="AN32" s="18"/>
    </row>
    <row r="33" spans="1:40" ht="14.25" customHeight="1" x14ac:dyDescent="0.2">
      <c r="A33" s="25" t="s">
        <v>102</v>
      </c>
      <c r="B33" s="25" t="s">
        <v>701</v>
      </c>
      <c r="C33" s="25">
        <v>2018</v>
      </c>
      <c r="D33" s="140">
        <v>14</v>
      </c>
      <c r="E33" s="4" t="s">
        <v>1829</v>
      </c>
      <c r="F33" s="147">
        <v>0</v>
      </c>
      <c r="G33" s="147">
        <v>0</v>
      </c>
      <c r="H33" s="147">
        <v>0</v>
      </c>
      <c r="I33" s="147">
        <v>0</v>
      </c>
      <c r="J33" s="147">
        <v>0</v>
      </c>
      <c r="K33" s="147">
        <v>0</v>
      </c>
      <c r="L33" s="147">
        <v>0</v>
      </c>
      <c r="M33" s="147">
        <v>0</v>
      </c>
      <c r="N33" s="147">
        <v>0</v>
      </c>
      <c r="O33" s="147">
        <v>0</v>
      </c>
      <c r="P33" s="147">
        <v>0</v>
      </c>
      <c r="Q33" s="147">
        <v>0</v>
      </c>
      <c r="R33" s="147">
        <v>0</v>
      </c>
      <c r="S33" s="147">
        <v>0</v>
      </c>
      <c r="T33" s="147">
        <v>0</v>
      </c>
      <c r="U33" s="147">
        <v>0</v>
      </c>
      <c r="V33" s="147">
        <v>0</v>
      </c>
      <c r="W33" s="147">
        <v>0</v>
      </c>
      <c r="X33" s="147">
        <v>0</v>
      </c>
      <c r="Y33" s="147">
        <v>0</v>
      </c>
      <c r="Z33" s="147">
        <v>0</v>
      </c>
      <c r="AA33" s="147">
        <v>0</v>
      </c>
      <c r="AB33" s="147">
        <v>0</v>
      </c>
      <c r="AC33" s="147">
        <v>0</v>
      </c>
      <c r="AD33" s="147">
        <v>0</v>
      </c>
    </row>
    <row r="34" spans="1:40" ht="14.25" customHeight="1" x14ac:dyDescent="0.2">
      <c r="A34" s="25" t="s">
        <v>102</v>
      </c>
      <c r="B34" s="25" t="s">
        <v>701</v>
      </c>
      <c r="C34" s="25">
        <v>2018</v>
      </c>
      <c r="D34" s="138">
        <v>15</v>
      </c>
      <c r="E34" s="17" t="s">
        <v>676</v>
      </c>
      <c r="F34" s="138">
        <v>1</v>
      </c>
      <c r="G34" s="138">
        <v>1</v>
      </c>
      <c r="H34" s="138">
        <v>1</v>
      </c>
      <c r="I34" s="138">
        <v>1</v>
      </c>
      <c r="J34" s="138">
        <v>1</v>
      </c>
      <c r="K34" s="138">
        <v>1</v>
      </c>
      <c r="L34" s="138">
        <v>1</v>
      </c>
      <c r="M34" s="138">
        <v>1</v>
      </c>
      <c r="N34" s="138">
        <v>1</v>
      </c>
      <c r="O34" s="138">
        <v>1</v>
      </c>
      <c r="P34" s="138">
        <v>1</v>
      </c>
      <c r="Q34" s="138">
        <v>1</v>
      </c>
      <c r="R34" s="138">
        <v>1</v>
      </c>
      <c r="S34" s="138">
        <v>1</v>
      </c>
      <c r="T34" s="138">
        <v>1</v>
      </c>
      <c r="U34" s="138">
        <v>1</v>
      </c>
      <c r="V34" s="138">
        <v>1</v>
      </c>
      <c r="W34" s="138">
        <v>1</v>
      </c>
      <c r="X34" s="138">
        <v>1</v>
      </c>
      <c r="Y34" s="138">
        <v>1</v>
      </c>
      <c r="Z34" s="138">
        <v>1</v>
      </c>
      <c r="AA34" s="138">
        <v>1</v>
      </c>
      <c r="AB34" s="138">
        <v>1</v>
      </c>
      <c r="AC34" s="138">
        <v>1</v>
      </c>
      <c r="AD34" s="138">
        <v>1</v>
      </c>
      <c r="AE34" s="131">
        <v>80</v>
      </c>
      <c r="AF34" s="143">
        <v>25</v>
      </c>
      <c r="AG34" s="15"/>
      <c r="AH34" s="18"/>
      <c r="AI34" s="18"/>
      <c r="AJ34" s="18"/>
      <c r="AK34" s="18"/>
      <c r="AL34" s="18"/>
      <c r="AM34" s="18"/>
      <c r="AN34" s="18"/>
    </row>
    <row r="35" spans="1:40" ht="14.25" customHeight="1" x14ac:dyDescent="0.2">
      <c r="A35" s="25" t="s">
        <v>102</v>
      </c>
      <c r="B35" s="25" t="s">
        <v>701</v>
      </c>
      <c r="C35" s="25">
        <v>2018</v>
      </c>
      <c r="D35" s="140">
        <v>15</v>
      </c>
      <c r="E35" s="4" t="s">
        <v>1829</v>
      </c>
      <c r="F35" s="147">
        <v>3</v>
      </c>
      <c r="G35" s="147">
        <v>0</v>
      </c>
      <c r="H35" s="147">
        <v>71</v>
      </c>
      <c r="I35" s="147">
        <v>82</v>
      </c>
      <c r="J35" s="147">
        <v>4</v>
      </c>
      <c r="K35" s="147">
        <v>4</v>
      </c>
      <c r="L35" s="147">
        <v>81</v>
      </c>
      <c r="M35" s="147">
        <v>0</v>
      </c>
      <c r="N35" s="147">
        <v>0</v>
      </c>
      <c r="O35" s="147">
        <v>0</v>
      </c>
      <c r="P35" s="147">
        <v>24</v>
      </c>
      <c r="Q35" s="147">
        <v>30</v>
      </c>
      <c r="R35" s="147">
        <v>17</v>
      </c>
      <c r="S35" s="147">
        <v>16</v>
      </c>
      <c r="T35" s="147">
        <v>14</v>
      </c>
      <c r="U35" s="147">
        <v>0</v>
      </c>
      <c r="V35" s="147">
        <v>59</v>
      </c>
      <c r="W35" s="147">
        <v>45</v>
      </c>
      <c r="X35" s="147">
        <v>27</v>
      </c>
      <c r="Y35" s="147">
        <v>14</v>
      </c>
      <c r="Z35" s="147">
        <v>17</v>
      </c>
      <c r="AA35" s="147">
        <v>3</v>
      </c>
      <c r="AB35" s="147">
        <v>14</v>
      </c>
      <c r="AC35" s="147">
        <v>13</v>
      </c>
      <c r="AD35" s="147">
        <v>10</v>
      </c>
    </row>
    <row r="36" spans="1:40" ht="14.25" customHeight="1" x14ac:dyDescent="0.2">
      <c r="A36" s="25" t="s">
        <v>102</v>
      </c>
      <c r="B36" s="25" t="s">
        <v>701</v>
      </c>
      <c r="C36" s="25">
        <v>2018</v>
      </c>
      <c r="D36" s="138">
        <v>16</v>
      </c>
      <c r="E36" s="17" t="s">
        <v>676</v>
      </c>
      <c r="F36" s="138">
        <v>1</v>
      </c>
      <c r="G36" s="138">
        <v>1</v>
      </c>
      <c r="H36" s="138">
        <v>1</v>
      </c>
      <c r="I36" s="138">
        <v>1</v>
      </c>
      <c r="J36" s="138">
        <v>1</v>
      </c>
      <c r="K36" s="138">
        <v>1</v>
      </c>
      <c r="L36" s="138">
        <v>1</v>
      </c>
      <c r="M36" s="138">
        <v>1</v>
      </c>
      <c r="N36" s="138">
        <v>1</v>
      </c>
      <c r="O36" s="138">
        <v>1</v>
      </c>
      <c r="P36" s="138">
        <v>1</v>
      </c>
      <c r="Q36" s="138">
        <v>1</v>
      </c>
      <c r="R36" s="138">
        <v>1</v>
      </c>
      <c r="S36" s="138">
        <v>1</v>
      </c>
      <c r="T36" s="138">
        <v>1</v>
      </c>
      <c r="U36" s="138">
        <v>1</v>
      </c>
      <c r="V36" s="138">
        <v>1</v>
      </c>
      <c r="W36" s="138">
        <v>1</v>
      </c>
      <c r="X36" s="138">
        <v>1</v>
      </c>
      <c r="Y36" s="138">
        <v>1</v>
      </c>
      <c r="Z36" s="138">
        <v>1</v>
      </c>
      <c r="AA36" s="138">
        <v>1</v>
      </c>
      <c r="AB36" s="138">
        <v>1</v>
      </c>
      <c r="AC36" s="138">
        <v>1</v>
      </c>
      <c r="AD36" s="138">
        <v>1</v>
      </c>
      <c r="AE36" s="131">
        <v>100</v>
      </c>
      <c r="AF36" s="143">
        <v>25</v>
      </c>
      <c r="AG36" s="15"/>
      <c r="AH36" s="18"/>
      <c r="AI36" s="18"/>
      <c r="AJ36" s="18"/>
      <c r="AK36" s="18"/>
      <c r="AL36" s="18"/>
      <c r="AM36" s="18"/>
      <c r="AN36" s="18"/>
    </row>
    <row r="37" spans="1:40" ht="14.25" customHeight="1" x14ac:dyDescent="0.2">
      <c r="A37" s="25" t="s">
        <v>102</v>
      </c>
      <c r="B37" s="25" t="s">
        <v>701</v>
      </c>
      <c r="C37" s="25">
        <v>2018</v>
      </c>
      <c r="D37" s="140">
        <v>16</v>
      </c>
      <c r="E37" s="4" t="s">
        <v>1829</v>
      </c>
      <c r="F37" s="147">
        <v>0</v>
      </c>
      <c r="G37" s="147">
        <v>0</v>
      </c>
      <c r="H37" s="147">
        <v>0</v>
      </c>
      <c r="I37" s="147">
        <v>0</v>
      </c>
      <c r="J37" s="147">
        <v>0</v>
      </c>
      <c r="K37" s="147">
        <v>0</v>
      </c>
      <c r="L37" s="147">
        <v>0</v>
      </c>
      <c r="M37" s="147">
        <v>0</v>
      </c>
      <c r="N37" s="147">
        <v>0</v>
      </c>
      <c r="O37" s="147">
        <v>0</v>
      </c>
      <c r="P37" s="147">
        <v>0</v>
      </c>
      <c r="Q37" s="147">
        <v>0</v>
      </c>
      <c r="R37" s="147">
        <v>0</v>
      </c>
      <c r="S37" s="147">
        <v>0</v>
      </c>
      <c r="T37" s="147">
        <v>0</v>
      </c>
      <c r="U37" s="147">
        <v>0</v>
      </c>
      <c r="V37" s="147">
        <v>0</v>
      </c>
      <c r="W37" s="147">
        <v>0</v>
      </c>
      <c r="X37" s="147">
        <v>0</v>
      </c>
      <c r="Y37" s="147">
        <v>0</v>
      </c>
      <c r="Z37" s="147">
        <v>0</v>
      </c>
      <c r="AA37" s="147">
        <v>0</v>
      </c>
      <c r="AB37" s="147">
        <v>0</v>
      </c>
      <c r="AC37" s="147">
        <v>0</v>
      </c>
      <c r="AD37" s="147">
        <v>0</v>
      </c>
    </row>
    <row r="38" spans="1:40" ht="14.25" customHeight="1" x14ac:dyDescent="0.2">
      <c r="A38" s="25" t="s">
        <v>102</v>
      </c>
      <c r="B38" s="25" t="s">
        <v>701</v>
      </c>
      <c r="C38" s="25">
        <v>2018</v>
      </c>
      <c r="D38" s="138">
        <v>17</v>
      </c>
      <c r="E38" s="17" t="s">
        <v>676</v>
      </c>
      <c r="F38" s="138">
        <v>1</v>
      </c>
      <c r="G38" s="138">
        <v>1</v>
      </c>
      <c r="H38" s="138">
        <v>1</v>
      </c>
      <c r="I38" s="138">
        <v>1</v>
      </c>
      <c r="J38" s="138">
        <v>1</v>
      </c>
      <c r="K38" s="138">
        <v>1</v>
      </c>
      <c r="L38" s="138">
        <v>1</v>
      </c>
      <c r="M38" s="138">
        <v>1</v>
      </c>
      <c r="N38" s="138">
        <v>1</v>
      </c>
      <c r="O38" s="138">
        <v>1</v>
      </c>
      <c r="P38" s="138">
        <v>1</v>
      </c>
      <c r="Q38" s="138">
        <v>1</v>
      </c>
      <c r="R38" s="138">
        <v>1</v>
      </c>
      <c r="S38" s="138">
        <v>1</v>
      </c>
      <c r="T38" s="138">
        <v>1</v>
      </c>
      <c r="U38" s="138">
        <v>1</v>
      </c>
      <c r="V38" s="138">
        <v>1</v>
      </c>
      <c r="W38" s="138">
        <v>1</v>
      </c>
      <c r="X38" s="138">
        <v>1</v>
      </c>
      <c r="Y38" s="138">
        <v>1</v>
      </c>
      <c r="Z38" s="138">
        <v>1</v>
      </c>
      <c r="AA38" s="138">
        <v>1</v>
      </c>
      <c r="AB38" s="138">
        <v>1</v>
      </c>
      <c r="AC38" s="138">
        <v>1</v>
      </c>
      <c r="AD38" s="138">
        <v>1</v>
      </c>
      <c r="AE38" s="131">
        <v>90</v>
      </c>
      <c r="AF38" s="143">
        <v>25</v>
      </c>
      <c r="AG38" s="15"/>
      <c r="AH38" s="18"/>
      <c r="AI38" s="18"/>
      <c r="AJ38" s="18"/>
      <c r="AK38" s="18"/>
      <c r="AL38" s="18"/>
      <c r="AM38" s="18"/>
      <c r="AN38" s="18"/>
    </row>
    <row r="39" spans="1:40" ht="14.25" customHeight="1" x14ac:dyDescent="0.2">
      <c r="A39" s="25" t="s">
        <v>102</v>
      </c>
      <c r="B39" s="25" t="s">
        <v>701</v>
      </c>
      <c r="C39" s="25">
        <v>2018</v>
      </c>
      <c r="D39" s="140">
        <v>17</v>
      </c>
      <c r="E39" s="4" t="s">
        <v>1829</v>
      </c>
      <c r="F39" s="147">
        <v>0</v>
      </c>
      <c r="G39" s="147">
        <v>0</v>
      </c>
      <c r="H39" s="147">
        <v>0</v>
      </c>
      <c r="I39" s="147">
        <v>0</v>
      </c>
      <c r="J39" s="147">
        <v>0</v>
      </c>
      <c r="K39" s="147">
        <v>0</v>
      </c>
      <c r="L39" s="147">
        <v>0</v>
      </c>
      <c r="M39" s="147">
        <v>0</v>
      </c>
      <c r="N39" s="147">
        <v>0</v>
      </c>
      <c r="O39" s="147">
        <v>0</v>
      </c>
      <c r="P39" s="147">
        <v>0</v>
      </c>
      <c r="Q39" s="147">
        <v>0</v>
      </c>
      <c r="R39" s="147">
        <v>0</v>
      </c>
      <c r="S39" s="147">
        <v>0</v>
      </c>
      <c r="T39" s="147">
        <v>0</v>
      </c>
      <c r="U39" s="147">
        <v>0</v>
      </c>
      <c r="V39" s="147">
        <v>0</v>
      </c>
      <c r="W39" s="147">
        <v>2</v>
      </c>
      <c r="X39" s="147">
        <v>0</v>
      </c>
      <c r="Y39" s="147">
        <v>0</v>
      </c>
      <c r="Z39" s="147">
        <v>0</v>
      </c>
      <c r="AA39" s="147">
        <v>0</v>
      </c>
      <c r="AB39" s="147">
        <v>3</v>
      </c>
      <c r="AC39" s="147">
        <v>2</v>
      </c>
      <c r="AD39" s="147">
        <v>0</v>
      </c>
    </row>
    <row r="40" spans="1:40" ht="14.25" customHeight="1" x14ac:dyDescent="0.2">
      <c r="A40" s="25" t="s">
        <v>102</v>
      </c>
      <c r="B40" s="25" t="s">
        <v>700</v>
      </c>
      <c r="C40" s="25">
        <v>2018</v>
      </c>
      <c r="D40" s="140">
        <v>18</v>
      </c>
      <c r="E40" s="4" t="s">
        <v>1829</v>
      </c>
      <c r="F40" s="147">
        <v>13</v>
      </c>
      <c r="G40" s="147">
        <v>18</v>
      </c>
      <c r="H40" s="147">
        <v>15</v>
      </c>
      <c r="I40" s="147">
        <v>14</v>
      </c>
      <c r="J40" s="147">
        <v>7</v>
      </c>
      <c r="K40" s="147">
        <v>15</v>
      </c>
      <c r="L40" s="147">
        <v>17</v>
      </c>
      <c r="M40" s="147">
        <v>17</v>
      </c>
      <c r="N40" s="147">
        <v>18</v>
      </c>
      <c r="O40" s="147">
        <v>6</v>
      </c>
      <c r="P40" s="147">
        <v>4</v>
      </c>
      <c r="Q40" s="147">
        <v>3</v>
      </c>
      <c r="R40" s="147">
        <v>13</v>
      </c>
      <c r="S40" s="147">
        <v>2</v>
      </c>
      <c r="T40" s="147">
        <v>4</v>
      </c>
      <c r="U40" s="147">
        <v>16</v>
      </c>
      <c r="V40" s="147">
        <v>2</v>
      </c>
      <c r="W40" s="147">
        <v>1</v>
      </c>
      <c r="X40" s="147">
        <v>3</v>
      </c>
      <c r="Y40" s="147">
        <v>9</v>
      </c>
      <c r="Z40" s="147">
        <v>2</v>
      </c>
      <c r="AA40" s="147">
        <v>1</v>
      </c>
      <c r="AB40" s="147">
        <v>1</v>
      </c>
      <c r="AC40" s="147">
        <v>8</v>
      </c>
      <c r="AD40" s="147">
        <v>7</v>
      </c>
    </row>
    <row r="41" spans="1:40" ht="14.25" customHeight="1" x14ac:dyDescent="0.2">
      <c r="A41" s="25" t="s">
        <v>102</v>
      </c>
      <c r="B41" s="25" t="s">
        <v>701</v>
      </c>
      <c r="C41" s="25">
        <v>2018</v>
      </c>
      <c r="D41" s="139">
        <v>19</v>
      </c>
      <c r="E41" s="17" t="s">
        <v>678</v>
      </c>
      <c r="F41" s="139">
        <v>0</v>
      </c>
      <c r="G41" s="139">
        <v>0</v>
      </c>
      <c r="H41" s="139">
        <v>0</v>
      </c>
      <c r="I41" s="139">
        <v>0</v>
      </c>
      <c r="J41" s="139">
        <v>0</v>
      </c>
      <c r="K41" s="139">
        <v>1</v>
      </c>
      <c r="L41" s="139">
        <v>0</v>
      </c>
      <c r="M41" s="139">
        <v>0</v>
      </c>
      <c r="N41" s="139">
        <v>0</v>
      </c>
      <c r="O41" s="139">
        <v>0</v>
      </c>
      <c r="P41" s="139">
        <v>1</v>
      </c>
      <c r="Q41" s="139">
        <v>0</v>
      </c>
      <c r="R41" s="139">
        <v>0</v>
      </c>
      <c r="S41" s="139">
        <v>0</v>
      </c>
      <c r="T41" s="139">
        <v>0</v>
      </c>
      <c r="U41" s="139">
        <v>0</v>
      </c>
      <c r="V41" s="139">
        <v>0</v>
      </c>
      <c r="W41" s="139">
        <v>0</v>
      </c>
      <c r="X41" s="139">
        <v>0</v>
      </c>
      <c r="Y41" s="139">
        <v>0</v>
      </c>
      <c r="Z41" s="139">
        <v>0</v>
      </c>
      <c r="AA41" s="139">
        <v>0</v>
      </c>
      <c r="AB41" s="139">
        <v>0</v>
      </c>
      <c r="AC41" s="139">
        <v>0</v>
      </c>
      <c r="AD41" s="139">
        <v>0</v>
      </c>
      <c r="AE41" s="132">
        <v>2</v>
      </c>
      <c r="AF41" s="143">
        <v>2</v>
      </c>
      <c r="AG41" s="16"/>
      <c r="AH41" s="18"/>
      <c r="AI41" s="18"/>
      <c r="AJ41" s="18"/>
      <c r="AK41" s="18"/>
      <c r="AL41" s="18"/>
      <c r="AM41" s="18"/>
      <c r="AN41" s="18"/>
    </row>
    <row r="42" spans="1:40" ht="14.25" customHeight="1" x14ac:dyDescent="0.2">
      <c r="A42" s="25" t="s">
        <v>102</v>
      </c>
      <c r="B42" s="25" t="s">
        <v>701</v>
      </c>
      <c r="C42" s="25">
        <v>2018</v>
      </c>
      <c r="D42" s="138">
        <v>19</v>
      </c>
      <c r="E42" s="17" t="s">
        <v>676</v>
      </c>
      <c r="F42" s="138">
        <v>1</v>
      </c>
      <c r="G42" s="138">
        <v>1</v>
      </c>
      <c r="H42" s="138">
        <v>1</v>
      </c>
      <c r="I42" s="138">
        <v>1</v>
      </c>
      <c r="J42" s="138">
        <v>1</v>
      </c>
      <c r="K42" s="138">
        <v>1</v>
      </c>
      <c r="L42" s="138">
        <v>1</v>
      </c>
      <c r="M42" s="138">
        <v>1</v>
      </c>
      <c r="N42" s="138">
        <v>1</v>
      </c>
      <c r="O42" s="138">
        <v>1</v>
      </c>
      <c r="P42" s="138">
        <v>1</v>
      </c>
      <c r="Q42" s="138">
        <v>1</v>
      </c>
      <c r="R42" s="138">
        <v>1</v>
      </c>
      <c r="S42" s="138">
        <v>1</v>
      </c>
      <c r="T42" s="138">
        <v>1</v>
      </c>
      <c r="U42" s="138">
        <v>1</v>
      </c>
      <c r="V42" s="138">
        <v>1</v>
      </c>
      <c r="W42" s="138">
        <v>1</v>
      </c>
      <c r="X42" s="138">
        <v>1</v>
      </c>
      <c r="Y42" s="138">
        <v>1</v>
      </c>
      <c r="Z42" s="138">
        <v>1</v>
      </c>
      <c r="AA42" s="138">
        <v>1</v>
      </c>
      <c r="AB42" s="138">
        <v>1</v>
      </c>
      <c r="AC42" s="138">
        <v>1</v>
      </c>
      <c r="AD42" s="138">
        <v>1</v>
      </c>
      <c r="AE42" s="131">
        <v>65</v>
      </c>
      <c r="AF42" s="143">
        <v>25</v>
      </c>
      <c r="AG42" s="15"/>
      <c r="AH42" s="18"/>
      <c r="AI42" s="18"/>
      <c r="AJ42" s="18"/>
      <c r="AK42" s="18"/>
      <c r="AL42" s="18"/>
      <c r="AM42" s="18"/>
      <c r="AN42" s="18"/>
    </row>
    <row r="43" spans="1:40" ht="14.25" customHeight="1" x14ac:dyDescent="0.2">
      <c r="A43" s="25" t="s">
        <v>102</v>
      </c>
      <c r="B43" s="25" t="s">
        <v>701</v>
      </c>
      <c r="C43" s="25">
        <v>2018</v>
      </c>
      <c r="D43" s="140">
        <v>19</v>
      </c>
      <c r="E43" s="4" t="s">
        <v>1829</v>
      </c>
      <c r="F43" s="147">
        <v>3</v>
      </c>
      <c r="G43" s="147">
        <v>3</v>
      </c>
      <c r="H43" s="147">
        <v>8</v>
      </c>
      <c r="I43" s="147">
        <v>24</v>
      </c>
      <c r="J43" s="147">
        <v>28</v>
      </c>
      <c r="K43" s="147">
        <v>2</v>
      </c>
      <c r="L43" s="147">
        <v>2</v>
      </c>
      <c r="M43" s="147">
        <v>4</v>
      </c>
      <c r="N43" s="147">
        <v>3</v>
      </c>
      <c r="O43" s="147">
        <v>4</v>
      </c>
      <c r="P43" s="147">
        <v>3</v>
      </c>
      <c r="Q43" s="147">
        <v>3</v>
      </c>
      <c r="R43" s="147">
        <v>9</v>
      </c>
      <c r="S43" s="147">
        <v>5</v>
      </c>
      <c r="T43" s="147">
        <v>3</v>
      </c>
      <c r="U43" s="147">
        <v>4</v>
      </c>
      <c r="V43" s="147">
        <v>3</v>
      </c>
      <c r="W43" s="147">
        <v>7</v>
      </c>
      <c r="X43" s="147">
        <v>5</v>
      </c>
      <c r="Y43" s="147">
        <v>6</v>
      </c>
      <c r="Z43" s="147">
        <v>7</v>
      </c>
      <c r="AA43" s="147">
        <v>8</v>
      </c>
      <c r="AB43" s="147">
        <v>3</v>
      </c>
      <c r="AC43" s="147">
        <v>6</v>
      </c>
      <c r="AD43" s="147">
        <v>4</v>
      </c>
    </row>
    <row r="44" spans="1:40" ht="14.25" customHeight="1" x14ac:dyDescent="0.2">
      <c r="A44" s="25" t="s">
        <v>102</v>
      </c>
      <c r="B44" s="25" t="s">
        <v>701</v>
      </c>
      <c r="C44" s="25">
        <v>2018</v>
      </c>
      <c r="D44" s="138" t="s">
        <v>1868</v>
      </c>
      <c r="E44" s="17" t="s">
        <v>1827</v>
      </c>
      <c r="F44" s="138">
        <v>0</v>
      </c>
      <c r="G44" s="138">
        <v>0</v>
      </c>
      <c r="H44" s="138">
        <v>0</v>
      </c>
      <c r="I44" s="138">
        <v>0</v>
      </c>
      <c r="J44" s="138">
        <v>0</v>
      </c>
      <c r="K44" s="138">
        <v>0</v>
      </c>
      <c r="L44" s="138">
        <v>0</v>
      </c>
      <c r="M44" s="138">
        <v>0</v>
      </c>
      <c r="N44" s="138">
        <v>0</v>
      </c>
      <c r="O44" s="138">
        <v>0</v>
      </c>
      <c r="P44" s="138">
        <v>0</v>
      </c>
      <c r="Q44" s="138">
        <v>0</v>
      </c>
      <c r="R44" s="138">
        <v>0</v>
      </c>
      <c r="S44" s="138">
        <v>1</v>
      </c>
      <c r="T44" s="138">
        <v>1</v>
      </c>
      <c r="U44" s="138">
        <v>1</v>
      </c>
      <c r="V44" s="138">
        <v>1</v>
      </c>
      <c r="W44" s="138">
        <v>1</v>
      </c>
      <c r="X44" s="138">
        <v>1</v>
      </c>
      <c r="Y44" s="138">
        <v>0</v>
      </c>
      <c r="Z44" s="138">
        <v>0</v>
      </c>
      <c r="AA44" s="138">
        <v>0</v>
      </c>
      <c r="AB44" s="138">
        <v>1</v>
      </c>
      <c r="AC44" s="138">
        <v>1</v>
      </c>
      <c r="AD44" s="138">
        <v>0</v>
      </c>
      <c r="AE44" s="131">
        <v>5</v>
      </c>
      <c r="AF44" s="143">
        <v>8</v>
      </c>
      <c r="AG44" s="15"/>
      <c r="AH44" s="18"/>
      <c r="AI44" s="18"/>
      <c r="AJ44" s="18"/>
      <c r="AK44" s="18"/>
      <c r="AL44" s="18"/>
      <c r="AM44" s="18"/>
      <c r="AN44" s="18"/>
    </row>
    <row r="45" spans="1:40" ht="14.25" customHeight="1" x14ac:dyDescent="0.2">
      <c r="A45" s="25" t="s">
        <v>102</v>
      </c>
      <c r="B45" s="25" t="s">
        <v>701</v>
      </c>
      <c r="C45" s="25">
        <v>2018</v>
      </c>
      <c r="D45" s="138" t="s">
        <v>1868</v>
      </c>
      <c r="E45" s="17" t="s">
        <v>676</v>
      </c>
      <c r="F45" s="138">
        <v>1</v>
      </c>
      <c r="G45" s="138">
        <v>1</v>
      </c>
      <c r="H45" s="138">
        <v>1</v>
      </c>
      <c r="I45" s="138">
        <v>1</v>
      </c>
      <c r="J45" s="138">
        <v>1</v>
      </c>
      <c r="K45" s="138">
        <v>1</v>
      </c>
      <c r="L45" s="138">
        <v>1</v>
      </c>
      <c r="M45" s="138">
        <v>1</v>
      </c>
      <c r="N45" s="138">
        <v>1</v>
      </c>
      <c r="O45" s="138">
        <v>1</v>
      </c>
      <c r="P45" s="138">
        <v>1</v>
      </c>
      <c r="Q45" s="138">
        <v>1</v>
      </c>
      <c r="R45" s="138">
        <v>1</v>
      </c>
      <c r="S45" s="138">
        <v>1</v>
      </c>
      <c r="T45" s="138">
        <v>1</v>
      </c>
      <c r="U45" s="138">
        <v>1</v>
      </c>
      <c r="V45" s="138">
        <v>1</v>
      </c>
      <c r="W45" s="138">
        <v>1</v>
      </c>
      <c r="X45" s="138">
        <v>1</v>
      </c>
      <c r="Y45" s="138">
        <v>1</v>
      </c>
      <c r="Z45" s="138">
        <v>1</v>
      </c>
      <c r="AA45" s="138">
        <v>1</v>
      </c>
      <c r="AB45" s="138">
        <v>1</v>
      </c>
      <c r="AC45" s="138">
        <v>1</v>
      </c>
      <c r="AD45" s="138">
        <v>1</v>
      </c>
      <c r="AE45" s="131">
        <v>45</v>
      </c>
      <c r="AF45" s="143">
        <v>25</v>
      </c>
      <c r="AG45" s="15"/>
      <c r="AH45" s="18"/>
      <c r="AI45" s="18"/>
      <c r="AJ45" s="18"/>
      <c r="AK45" s="18"/>
      <c r="AL45" s="18"/>
      <c r="AM45" s="18"/>
      <c r="AN45" s="18"/>
    </row>
    <row r="46" spans="1:40" ht="14.25" customHeight="1" x14ac:dyDescent="0.2">
      <c r="A46" s="25" t="s">
        <v>102</v>
      </c>
      <c r="B46" s="25" t="s">
        <v>701</v>
      </c>
      <c r="C46" s="25">
        <v>2018</v>
      </c>
      <c r="D46" s="140" t="s">
        <v>1868</v>
      </c>
      <c r="E46" s="4" t="s">
        <v>1829</v>
      </c>
      <c r="F46" s="147">
        <v>5</v>
      </c>
      <c r="G46" s="147">
        <v>6</v>
      </c>
      <c r="H46" s="147">
        <v>4</v>
      </c>
      <c r="I46" s="147">
        <v>3</v>
      </c>
      <c r="J46" s="147">
        <v>2</v>
      </c>
      <c r="K46" s="147">
        <v>4</v>
      </c>
      <c r="L46" s="147">
        <v>3</v>
      </c>
      <c r="M46" s="147">
        <v>3</v>
      </c>
      <c r="N46" s="147">
        <v>2</v>
      </c>
      <c r="O46" s="147">
        <v>2</v>
      </c>
      <c r="P46" s="147">
        <v>4</v>
      </c>
      <c r="Q46" s="147">
        <v>3</v>
      </c>
      <c r="R46" s="147">
        <v>3</v>
      </c>
      <c r="S46" s="147">
        <v>3</v>
      </c>
      <c r="T46" s="147">
        <v>5</v>
      </c>
      <c r="U46" s="147">
        <v>4</v>
      </c>
      <c r="V46" s="147">
        <v>7</v>
      </c>
      <c r="W46" s="147">
        <v>6</v>
      </c>
      <c r="X46" s="147">
        <v>7</v>
      </c>
      <c r="Y46" s="147">
        <v>5</v>
      </c>
      <c r="Z46" s="147">
        <v>6</v>
      </c>
      <c r="AA46" s="147">
        <v>6</v>
      </c>
      <c r="AB46" s="147">
        <v>5</v>
      </c>
      <c r="AC46" s="147">
        <v>3</v>
      </c>
      <c r="AD46" s="147">
        <v>2</v>
      </c>
    </row>
    <row r="47" spans="1:40" ht="14.25" customHeight="1" x14ac:dyDescent="0.2">
      <c r="A47" s="25" t="s">
        <v>102</v>
      </c>
      <c r="B47" s="25" t="s">
        <v>701</v>
      </c>
      <c r="C47" s="25">
        <v>2018</v>
      </c>
      <c r="D47" s="139" t="s">
        <v>1869</v>
      </c>
      <c r="E47" s="17" t="s">
        <v>1827</v>
      </c>
      <c r="F47" s="139">
        <v>1</v>
      </c>
      <c r="G47" s="139">
        <v>1</v>
      </c>
      <c r="H47" s="139">
        <v>0</v>
      </c>
      <c r="I47" s="139">
        <v>0</v>
      </c>
      <c r="J47" s="139">
        <v>0</v>
      </c>
      <c r="K47" s="139">
        <v>1</v>
      </c>
      <c r="L47" s="139">
        <v>1</v>
      </c>
      <c r="M47" s="139">
        <v>0</v>
      </c>
      <c r="N47" s="139">
        <v>0</v>
      </c>
      <c r="O47" s="139">
        <v>0</v>
      </c>
      <c r="P47" s="139">
        <v>0</v>
      </c>
      <c r="Q47" s="139">
        <v>1</v>
      </c>
      <c r="R47" s="139">
        <v>1</v>
      </c>
      <c r="S47" s="139">
        <v>1</v>
      </c>
      <c r="T47" s="139">
        <v>1</v>
      </c>
      <c r="U47" s="139">
        <v>0</v>
      </c>
      <c r="V47" s="139">
        <v>0</v>
      </c>
      <c r="W47" s="139">
        <v>1</v>
      </c>
      <c r="X47" s="139">
        <v>1</v>
      </c>
      <c r="Y47" s="139">
        <v>0</v>
      </c>
      <c r="Z47" s="139">
        <v>0</v>
      </c>
      <c r="AA47" s="139">
        <v>1</v>
      </c>
      <c r="AB47" s="139">
        <v>1</v>
      </c>
      <c r="AC47" s="139">
        <v>1</v>
      </c>
      <c r="AD47" s="139">
        <v>1</v>
      </c>
      <c r="AE47" s="132">
        <v>8</v>
      </c>
      <c r="AF47" s="143">
        <v>14</v>
      </c>
      <c r="AG47" s="16"/>
      <c r="AH47" s="18"/>
      <c r="AI47" s="18"/>
      <c r="AJ47" s="18"/>
      <c r="AK47" s="18"/>
      <c r="AL47" s="18"/>
      <c r="AM47" s="18"/>
      <c r="AN47" s="18"/>
    </row>
    <row r="48" spans="1:40" ht="14.25" customHeight="1" x14ac:dyDescent="0.2">
      <c r="A48" s="25" t="s">
        <v>102</v>
      </c>
      <c r="B48" s="25" t="s">
        <v>701</v>
      </c>
      <c r="C48" s="25">
        <v>2018</v>
      </c>
      <c r="D48" s="138" t="s">
        <v>1869</v>
      </c>
      <c r="E48" s="17" t="s">
        <v>678</v>
      </c>
      <c r="F48" s="138">
        <v>0</v>
      </c>
      <c r="G48" s="138">
        <v>0</v>
      </c>
      <c r="H48" s="138">
        <v>0</v>
      </c>
      <c r="I48" s="138">
        <v>0</v>
      </c>
      <c r="J48" s="138">
        <v>0</v>
      </c>
      <c r="K48" s="138">
        <v>0</v>
      </c>
      <c r="L48" s="138">
        <v>0</v>
      </c>
      <c r="M48" s="138">
        <v>0</v>
      </c>
      <c r="N48" s="138">
        <v>0</v>
      </c>
      <c r="O48" s="138">
        <v>0</v>
      </c>
      <c r="P48" s="138">
        <v>0</v>
      </c>
      <c r="Q48" s="138">
        <v>0</v>
      </c>
      <c r="R48" s="138">
        <v>0</v>
      </c>
      <c r="S48" s="138">
        <v>0</v>
      </c>
      <c r="T48" s="138">
        <v>0</v>
      </c>
      <c r="U48" s="138">
        <v>1</v>
      </c>
      <c r="V48" s="138">
        <v>1</v>
      </c>
      <c r="W48" s="138">
        <v>0</v>
      </c>
      <c r="X48" s="138">
        <v>0</v>
      </c>
      <c r="Y48" s="138">
        <v>0</v>
      </c>
      <c r="Z48" s="138">
        <v>1</v>
      </c>
      <c r="AA48" s="138">
        <v>1</v>
      </c>
      <c r="AB48" s="138">
        <v>0</v>
      </c>
      <c r="AC48" s="138">
        <v>0</v>
      </c>
      <c r="AD48" s="138">
        <v>0</v>
      </c>
      <c r="AE48" s="131">
        <v>2</v>
      </c>
      <c r="AF48" s="143">
        <v>4</v>
      </c>
      <c r="AG48" s="15"/>
      <c r="AH48" s="18"/>
      <c r="AI48" s="18"/>
      <c r="AJ48" s="18"/>
      <c r="AK48" s="18"/>
      <c r="AL48" s="18"/>
      <c r="AM48" s="18"/>
      <c r="AN48" s="18"/>
    </row>
    <row r="49" spans="1:40" ht="14.25" customHeight="1" x14ac:dyDescent="0.2">
      <c r="A49" s="25" t="s">
        <v>102</v>
      </c>
      <c r="B49" s="25" t="s">
        <v>701</v>
      </c>
      <c r="C49" s="25">
        <v>2018</v>
      </c>
      <c r="D49" s="138" t="s">
        <v>1869</v>
      </c>
      <c r="E49" s="17" t="s">
        <v>676</v>
      </c>
      <c r="F49" s="138">
        <v>1</v>
      </c>
      <c r="G49" s="138">
        <v>1</v>
      </c>
      <c r="H49" s="138">
        <v>1</v>
      </c>
      <c r="I49" s="138">
        <v>1</v>
      </c>
      <c r="J49" s="138">
        <v>1</v>
      </c>
      <c r="K49" s="138">
        <v>1</v>
      </c>
      <c r="L49" s="138">
        <v>1</v>
      </c>
      <c r="M49" s="138">
        <v>1</v>
      </c>
      <c r="N49" s="138">
        <v>1</v>
      </c>
      <c r="O49" s="138">
        <v>1</v>
      </c>
      <c r="P49" s="138">
        <v>1</v>
      </c>
      <c r="Q49" s="138">
        <v>1</v>
      </c>
      <c r="R49" s="138">
        <v>1</v>
      </c>
      <c r="S49" s="138">
        <v>1</v>
      </c>
      <c r="T49" s="138">
        <v>1</v>
      </c>
      <c r="U49" s="138">
        <v>1</v>
      </c>
      <c r="V49" s="138">
        <v>1</v>
      </c>
      <c r="W49" s="138">
        <v>1</v>
      </c>
      <c r="X49" s="138">
        <v>1</v>
      </c>
      <c r="Y49" s="138">
        <v>1</v>
      </c>
      <c r="Z49" s="138">
        <v>1</v>
      </c>
      <c r="AA49" s="138">
        <v>1</v>
      </c>
      <c r="AB49" s="138">
        <v>1</v>
      </c>
      <c r="AC49" s="138">
        <v>1</v>
      </c>
      <c r="AD49" s="138">
        <v>1</v>
      </c>
      <c r="AE49" s="131">
        <v>70</v>
      </c>
      <c r="AF49" s="143">
        <v>25</v>
      </c>
      <c r="AG49" s="15"/>
      <c r="AH49" s="18"/>
      <c r="AI49" s="18"/>
      <c r="AJ49" s="18"/>
      <c r="AK49" s="18"/>
      <c r="AL49" s="18"/>
      <c r="AM49" s="18"/>
      <c r="AN49" s="18"/>
    </row>
    <row r="50" spans="1:40" ht="14.25" customHeight="1" x14ac:dyDescent="0.2">
      <c r="A50" s="25" t="s">
        <v>102</v>
      </c>
      <c r="B50" s="25" t="s">
        <v>701</v>
      </c>
      <c r="C50" s="25">
        <v>2018</v>
      </c>
      <c r="D50" s="140" t="s">
        <v>1869</v>
      </c>
      <c r="E50" s="4" t="s">
        <v>1829</v>
      </c>
      <c r="F50" s="147">
        <v>4</v>
      </c>
      <c r="G50" s="147">
        <v>7</v>
      </c>
      <c r="H50" s="147">
        <v>6</v>
      </c>
      <c r="I50" s="147">
        <v>11</v>
      </c>
      <c r="J50" s="147">
        <v>10</v>
      </c>
      <c r="K50" s="147">
        <v>3</v>
      </c>
      <c r="L50" s="147">
        <v>16</v>
      </c>
      <c r="M50" s="147">
        <v>6</v>
      </c>
      <c r="N50" s="147">
        <v>14</v>
      </c>
      <c r="O50" s="147">
        <v>12</v>
      </c>
      <c r="P50" s="147">
        <v>3</v>
      </c>
      <c r="Q50" s="147">
        <v>22</v>
      </c>
      <c r="R50" s="147">
        <v>16</v>
      </c>
      <c r="S50" s="147">
        <v>8</v>
      </c>
      <c r="T50" s="147">
        <v>4</v>
      </c>
      <c r="U50" s="147">
        <v>2</v>
      </c>
      <c r="V50" s="147">
        <v>4</v>
      </c>
      <c r="W50" s="147">
        <v>8</v>
      </c>
      <c r="X50" s="147">
        <v>9</v>
      </c>
      <c r="Y50" s="147">
        <v>11</v>
      </c>
      <c r="Z50" s="147">
        <v>11</v>
      </c>
      <c r="AA50" s="147">
        <v>6</v>
      </c>
      <c r="AB50" s="147">
        <v>8</v>
      </c>
      <c r="AC50" s="147">
        <v>9</v>
      </c>
      <c r="AD50" s="147">
        <v>9</v>
      </c>
    </row>
    <row r="51" spans="1:40" ht="14.25" customHeight="1" x14ac:dyDescent="0.2">
      <c r="A51" s="25" t="s">
        <v>102</v>
      </c>
      <c r="B51" s="25" t="s">
        <v>701</v>
      </c>
      <c r="C51" s="25">
        <v>2018</v>
      </c>
      <c r="D51" s="139">
        <v>22</v>
      </c>
      <c r="E51" s="17" t="s">
        <v>1827</v>
      </c>
      <c r="F51" s="139">
        <v>0</v>
      </c>
      <c r="G51" s="139">
        <v>0</v>
      </c>
      <c r="H51" s="139">
        <v>0</v>
      </c>
      <c r="I51" s="139">
        <v>0</v>
      </c>
      <c r="J51" s="139">
        <v>0</v>
      </c>
      <c r="K51" s="139">
        <v>1</v>
      </c>
      <c r="L51" s="139">
        <v>0</v>
      </c>
      <c r="M51" s="139">
        <v>0</v>
      </c>
      <c r="N51" s="139">
        <v>0</v>
      </c>
      <c r="O51" s="139">
        <v>0</v>
      </c>
      <c r="P51" s="139">
        <v>1</v>
      </c>
      <c r="Q51" s="139">
        <v>0</v>
      </c>
      <c r="R51" s="139">
        <v>0</v>
      </c>
      <c r="S51" s="139">
        <v>0</v>
      </c>
      <c r="T51" s="139">
        <v>0</v>
      </c>
      <c r="U51" s="139">
        <v>1</v>
      </c>
      <c r="V51" s="139">
        <v>1</v>
      </c>
      <c r="W51" s="139">
        <v>0</v>
      </c>
      <c r="X51" s="139">
        <v>0</v>
      </c>
      <c r="Y51" s="139">
        <v>0</v>
      </c>
      <c r="Z51" s="139">
        <v>0</v>
      </c>
      <c r="AA51" s="139">
        <v>0</v>
      </c>
      <c r="AB51" s="139">
        <v>0</v>
      </c>
      <c r="AC51" s="139">
        <v>0</v>
      </c>
      <c r="AD51" s="139">
        <v>0</v>
      </c>
      <c r="AE51" s="132">
        <v>3</v>
      </c>
      <c r="AF51" s="143">
        <v>4</v>
      </c>
      <c r="AG51" s="16"/>
      <c r="AH51" s="18"/>
      <c r="AI51" s="18"/>
      <c r="AJ51" s="18"/>
      <c r="AK51" s="18"/>
      <c r="AL51" s="18"/>
      <c r="AM51" s="18"/>
      <c r="AN51" s="18"/>
    </row>
    <row r="52" spans="1:40" ht="14.25" customHeight="1" x14ac:dyDescent="0.2">
      <c r="A52" s="25" t="s">
        <v>102</v>
      </c>
      <c r="B52" s="25" t="s">
        <v>701</v>
      </c>
      <c r="C52" s="25">
        <v>2018</v>
      </c>
      <c r="D52" s="138">
        <v>22</v>
      </c>
      <c r="E52" s="17" t="s">
        <v>676</v>
      </c>
      <c r="F52" s="138">
        <v>1</v>
      </c>
      <c r="G52" s="138">
        <v>1</v>
      </c>
      <c r="H52" s="138">
        <v>1</v>
      </c>
      <c r="I52" s="138">
        <v>1</v>
      </c>
      <c r="J52" s="138">
        <v>1</v>
      </c>
      <c r="K52" s="138">
        <v>1</v>
      </c>
      <c r="L52" s="138">
        <v>1</v>
      </c>
      <c r="M52" s="138">
        <v>1</v>
      </c>
      <c r="N52" s="138">
        <v>1</v>
      </c>
      <c r="O52" s="138">
        <v>1</v>
      </c>
      <c r="P52" s="138">
        <v>1</v>
      </c>
      <c r="Q52" s="138">
        <v>1</v>
      </c>
      <c r="R52" s="138">
        <v>1</v>
      </c>
      <c r="S52" s="138">
        <v>1</v>
      </c>
      <c r="T52" s="138">
        <v>1</v>
      </c>
      <c r="U52" s="138">
        <v>1</v>
      </c>
      <c r="V52" s="138">
        <v>1</v>
      </c>
      <c r="W52" s="138">
        <v>1</v>
      </c>
      <c r="X52" s="138">
        <v>1</v>
      </c>
      <c r="Y52" s="138">
        <v>1</v>
      </c>
      <c r="Z52" s="138">
        <v>1</v>
      </c>
      <c r="AA52" s="138">
        <v>1</v>
      </c>
      <c r="AB52" s="138">
        <v>1</v>
      </c>
      <c r="AC52" s="138">
        <v>1</v>
      </c>
      <c r="AD52" s="138">
        <v>1</v>
      </c>
      <c r="AE52" s="131">
        <v>98</v>
      </c>
      <c r="AF52" s="143">
        <v>25</v>
      </c>
      <c r="AG52" s="15"/>
      <c r="AH52" s="18"/>
      <c r="AI52" s="18"/>
      <c r="AJ52" s="18"/>
      <c r="AK52" s="18"/>
      <c r="AL52" s="18"/>
      <c r="AM52" s="18"/>
      <c r="AN52" s="18"/>
    </row>
    <row r="53" spans="1:40" ht="14.25" customHeight="1" x14ac:dyDescent="0.2">
      <c r="A53" s="25" t="s">
        <v>102</v>
      </c>
      <c r="B53" s="25" t="s">
        <v>701</v>
      </c>
      <c r="C53" s="25">
        <v>2018</v>
      </c>
      <c r="D53" s="140">
        <v>22</v>
      </c>
      <c r="E53" s="4" t="s">
        <v>1829</v>
      </c>
      <c r="F53" s="148">
        <v>0</v>
      </c>
      <c r="G53" s="148">
        <v>0</v>
      </c>
      <c r="H53" s="148">
        <v>0</v>
      </c>
      <c r="I53" s="148">
        <v>0</v>
      </c>
      <c r="J53" s="148">
        <v>0</v>
      </c>
      <c r="K53" s="148">
        <v>0</v>
      </c>
      <c r="L53" s="148">
        <v>0</v>
      </c>
      <c r="M53" s="148">
        <v>0</v>
      </c>
      <c r="N53" s="148">
        <v>0</v>
      </c>
      <c r="O53" s="148">
        <v>0</v>
      </c>
      <c r="P53" s="148">
        <v>0</v>
      </c>
      <c r="Q53" s="148">
        <v>0</v>
      </c>
      <c r="R53" s="148">
        <v>0</v>
      </c>
      <c r="S53" s="148">
        <v>0</v>
      </c>
      <c r="T53" s="148">
        <v>0</v>
      </c>
      <c r="U53" s="148">
        <v>0</v>
      </c>
      <c r="V53" s="148">
        <v>0</v>
      </c>
      <c r="W53" s="148">
        <v>0</v>
      </c>
      <c r="X53" s="148">
        <v>0</v>
      </c>
      <c r="Y53" s="148">
        <v>0</v>
      </c>
      <c r="Z53" s="148">
        <v>0</v>
      </c>
      <c r="AA53" s="148">
        <v>0</v>
      </c>
      <c r="AB53" s="148">
        <v>0</v>
      </c>
      <c r="AC53" s="148">
        <v>0</v>
      </c>
      <c r="AD53" s="148">
        <v>0</v>
      </c>
    </row>
    <row r="54" spans="1:40" ht="14.25" customHeight="1" x14ac:dyDescent="0.2">
      <c r="A54" s="25" t="s">
        <v>102</v>
      </c>
      <c r="B54" s="25" t="s">
        <v>700</v>
      </c>
      <c r="C54" s="25">
        <v>2018</v>
      </c>
      <c r="D54" s="139">
        <v>23</v>
      </c>
      <c r="E54" s="17" t="s">
        <v>1827</v>
      </c>
      <c r="F54" s="139">
        <v>0</v>
      </c>
      <c r="G54" s="139">
        <v>0</v>
      </c>
      <c r="H54" s="139">
        <v>1</v>
      </c>
      <c r="I54" s="139">
        <v>0</v>
      </c>
      <c r="J54" s="139">
        <v>0</v>
      </c>
      <c r="K54" s="139">
        <v>0</v>
      </c>
      <c r="L54" s="139">
        <v>0</v>
      </c>
      <c r="M54" s="139">
        <v>0</v>
      </c>
      <c r="N54" s="139">
        <v>0</v>
      </c>
      <c r="O54" s="139">
        <v>0</v>
      </c>
      <c r="P54" s="139">
        <v>0</v>
      </c>
      <c r="Q54" s="139">
        <v>0</v>
      </c>
      <c r="R54" s="139">
        <v>0</v>
      </c>
      <c r="S54" s="139">
        <v>0</v>
      </c>
      <c r="T54" s="139">
        <v>0</v>
      </c>
      <c r="U54" s="139">
        <v>0</v>
      </c>
      <c r="V54" s="139">
        <v>0</v>
      </c>
      <c r="W54" s="139">
        <v>0</v>
      </c>
      <c r="X54" s="139">
        <v>0</v>
      </c>
      <c r="Y54" s="139">
        <v>0</v>
      </c>
      <c r="Z54" s="139">
        <v>0</v>
      </c>
      <c r="AA54" s="139">
        <v>0</v>
      </c>
      <c r="AB54" s="139">
        <v>0</v>
      </c>
      <c r="AC54" s="139">
        <v>0</v>
      </c>
      <c r="AD54" s="139">
        <v>0</v>
      </c>
      <c r="AE54" s="132">
        <v>1</v>
      </c>
      <c r="AF54" s="143">
        <v>1</v>
      </c>
      <c r="AG54" s="16"/>
      <c r="AH54" s="18"/>
      <c r="AI54" s="18"/>
      <c r="AJ54" s="18"/>
      <c r="AK54" s="18"/>
      <c r="AL54" s="18"/>
      <c r="AM54" s="18"/>
      <c r="AN54" s="18"/>
    </row>
    <row r="55" spans="1:40" ht="14.25" customHeight="1" x14ac:dyDescent="0.2">
      <c r="A55" s="25" t="s">
        <v>102</v>
      </c>
      <c r="B55" s="25" t="s">
        <v>700</v>
      </c>
      <c r="C55" s="25">
        <v>2018</v>
      </c>
      <c r="D55" s="139">
        <v>23</v>
      </c>
      <c r="E55" s="17" t="s">
        <v>676</v>
      </c>
      <c r="F55" s="139">
        <v>1</v>
      </c>
      <c r="G55" s="139">
        <v>1</v>
      </c>
      <c r="H55" s="139">
        <v>1</v>
      </c>
      <c r="I55" s="139">
        <v>1</v>
      </c>
      <c r="J55" s="139">
        <v>1</v>
      </c>
      <c r="K55" s="139">
        <v>1</v>
      </c>
      <c r="L55" s="139">
        <v>1</v>
      </c>
      <c r="M55" s="139">
        <v>1</v>
      </c>
      <c r="N55" s="139">
        <v>1</v>
      </c>
      <c r="O55" s="139">
        <v>1</v>
      </c>
      <c r="P55" s="139">
        <v>1</v>
      </c>
      <c r="Q55" s="139">
        <v>1</v>
      </c>
      <c r="R55" s="139">
        <v>1</v>
      </c>
      <c r="S55" s="139">
        <v>1</v>
      </c>
      <c r="T55" s="139">
        <v>1</v>
      </c>
      <c r="U55" s="139">
        <v>1</v>
      </c>
      <c r="V55" s="139">
        <v>1</v>
      </c>
      <c r="W55" s="139">
        <v>1</v>
      </c>
      <c r="X55" s="139">
        <v>1</v>
      </c>
      <c r="Y55" s="139">
        <v>1</v>
      </c>
      <c r="Z55" s="139">
        <v>1</v>
      </c>
      <c r="AA55" s="139">
        <v>1</v>
      </c>
      <c r="AB55" s="139">
        <v>1</v>
      </c>
      <c r="AC55" s="139">
        <v>1</v>
      </c>
      <c r="AD55" s="139">
        <v>1</v>
      </c>
      <c r="AE55" s="132">
        <v>98</v>
      </c>
      <c r="AF55" s="143">
        <v>25</v>
      </c>
      <c r="AG55" s="16"/>
      <c r="AH55" s="18"/>
      <c r="AI55" s="18"/>
      <c r="AJ55" s="18"/>
      <c r="AK55" s="18"/>
      <c r="AL55" s="18"/>
      <c r="AM55" s="18"/>
      <c r="AN55" s="18"/>
    </row>
    <row r="56" spans="1:40" ht="14.25" customHeight="1" x14ac:dyDescent="0.2">
      <c r="A56" s="25" t="s">
        <v>102</v>
      </c>
      <c r="B56" s="25" t="s">
        <v>700</v>
      </c>
      <c r="C56" s="25">
        <v>2018</v>
      </c>
      <c r="D56" s="140">
        <v>23</v>
      </c>
      <c r="E56" s="4" t="s">
        <v>1829</v>
      </c>
      <c r="F56" s="147">
        <v>0</v>
      </c>
      <c r="G56" s="147">
        <v>0</v>
      </c>
      <c r="H56" s="147">
        <v>0</v>
      </c>
      <c r="I56" s="147">
        <v>0</v>
      </c>
      <c r="J56" s="147">
        <v>0</v>
      </c>
      <c r="K56" s="147">
        <v>0</v>
      </c>
      <c r="L56" s="147">
        <v>0</v>
      </c>
      <c r="M56" s="147">
        <v>0</v>
      </c>
      <c r="N56" s="147">
        <v>0</v>
      </c>
      <c r="O56" s="147">
        <v>0</v>
      </c>
      <c r="P56" s="147">
        <v>0</v>
      </c>
      <c r="Q56" s="147">
        <v>0</v>
      </c>
      <c r="R56" s="147">
        <v>2</v>
      </c>
      <c r="S56" s="147">
        <v>0</v>
      </c>
      <c r="T56" s="147">
        <v>0</v>
      </c>
      <c r="U56" s="147">
        <v>0</v>
      </c>
      <c r="V56" s="147">
        <v>0</v>
      </c>
      <c r="W56" s="147">
        <v>0</v>
      </c>
      <c r="X56" s="147">
        <v>0</v>
      </c>
      <c r="Y56" s="147">
        <v>0</v>
      </c>
      <c r="Z56" s="147">
        <v>0</v>
      </c>
      <c r="AA56" s="147">
        <v>0</v>
      </c>
      <c r="AB56" s="147">
        <v>0</v>
      </c>
      <c r="AC56" s="147">
        <v>1</v>
      </c>
      <c r="AD56" s="147">
        <v>1</v>
      </c>
    </row>
    <row r="57" spans="1:40" ht="14.25" customHeight="1" x14ac:dyDescent="0.2">
      <c r="A57" s="25" t="s">
        <v>102</v>
      </c>
      <c r="B57" s="25" t="s">
        <v>701</v>
      </c>
      <c r="C57" s="25">
        <v>2018</v>
      </c>
      <c r="D57" s="138">
        <v>26</v>
      </c>
      <c r="E57" s="17" t="s">
        <v>676</v>
      </c>
      <c r="F57" s="138">
        <v>1</v>
      </c>
      <c r="G57" s="138">
        <v>1</v>
      </c>
      <c r="H57" s="138">
        <v>1</v>
      </c>
      <c r="I57" s="138">
        <v>1</v>
      </c>
      <c r="J57" s="138">
        <v>1</v>
      </c>
      <c r="K57" s="138">
        <v>1</v>
      </c>
      <c r="L57" s="138">
        <v>1</v>
      </c>
      <c r="M57" s="138">
        <v>1</v>
      </c>
      <c r="N57" s="138">
        <v>1</v>
      </c>
      <c r="O57" s="138">
        <v>1</v>
      </c>
      <c r="P57" s="138">
        <v>1</v>
      </c>
      <c r="Q57" s="138">
        <v>1</v>
      </c>
      <c r="R57" s="138">
        <v>1</v>
      </c>
      <c r="S57" s="138">
        <v>1</v>
      </c>
      <c r="T57" s="138">
        <v>1</v>
      </c>
      <c r="U57" s="138">
        <v>1</v>
      </c>
      <c r="V57" s="138">
        <v>1</v>
      </c>
      <c r="W57" s="138">
        <v>1</v>
      </c>
      <c r="X57" s="138">
        <v>1</v>
      </c>
      <c r="Y57" s="138">
        <v>1</v>
      </c>
      <c r="Z57" s="138">
        <v>1</v>
      </c>
      <c r="AA57" s="138">
        <v>1</v>
      </c>
      <c r="AB57" s="138">
        <v>1</v>
      </c>
      <c r="AC57" s="138">
        <v>1</v>
      </c>
      <c r="AD57" s="138">
        <v>1</v>
      </c>
      <c r="AE57" s="131">
        <v>90</v>
      </c>
      <c r="AF57" s="143">
        <v>25</v>
      </c>
      <c r="AG57" s="15"/>
      <c r="AH57" s="18"/>
      <c r="AI57" s="18"/>
      <c r="AJ57" s="18"/>
      <c r="AK57" s="18"/>
      <c r="AL57" s="18"/>
      <c r="AM57" s="18"/>
      <c r="AN57" s="18"/>
    </row>
    <row r="58" spans="1:40" ht="14.25" customHeight="1" x14ac:dyDescent="0.2">
      <c r="A58" s="25" t="s">
        <v>102</v>
      </c>
      <c r="B58" s="25" t="s">
        <v>701</v>
      </c>
      <c r="C58" s="25">
        <v>2018</v>
      </c>
      <c r="D58" s="138">
        <v>26</v>
      </c>
      <c r="E58" s="17" t="s">
        <v>678</v>
      </c>
      <c r="F58" s="138">
        <v>0</v>
      </c>
      <c r="G58" s="138">
        <v>0</v>
      </c>
      <c r="H58" s="138">
        <v>0</v>
      </c>
      <c r="I58" s="138">
        <v>0</v>
      </c>
      <c r="J58" s="138">
        <v>0</v>
      </c>
      <c r="K58" s="138">
        <v>0</v>
      </c>
      <c r="L58" s="138">
        <v>0</v>
      </c>
      <c r="M58" s="138">
        <v>0</v>
      </c>
      <c r="N58" s="138">
        <v>0</v>
      </c>
      <c r="O58" s="138">
        <v>0</v>
      </c>
      <c r="P58" s="138">
        <v>0</v>
      </c>
      <c r="Q58" s="138">
        <v>0</v>
      </c>
      <c r="R58" s="138">
        <v>0</v>
      </c>
      <c r="S58" s="138">
        <v>0</v>
      </c>
      <c r="T58" s="138">
        <v>0</v>
      </c>
      <c r="U58" s="138">
        <v>0</v>
      </c>
      <c r="V58" s="138">
        <v>0</v>
      </c>
      <c r="W58" s="138">
        <v>0</v>
      </c>
      <c r="X58" s="138">
        <v>0</v>
      </c>
      <c r="Y58" s="138">
        <v>0</v>
      </c>
      <c r="Z58" s="138">
        <v>0</v>
      </c>
      <c r="AA58" s="138">
        <v>0</v>
      </c>
      <c r="AB58" s="138">
        <v>0</v>
      </c>
      <c r="AC58" s="138">
        <v>1</v>
      </c>
      <c r="AD58" s="138">
        <v>1</v>
      </c>
      <c r="AE58" s="131">
        <v>6</v>
      </c>
      <c r="AF58" s="143">
        <v>2</v>
      </c>
      <c r="AG58" s="15"/>
      <c r="AH58" s="18"/>
      <c r="AI58" s="18"/>
      <c r="AJ58" s="18"/>
      <c r="AK58" s="18"/>
      <c r="AL58" s="18"/>
      <c r="AM58" s="18"/>
      <c r="AN58" s="18"/>
    </row>
    <row r="59" spans="1:40" ht="14.25" customHeight="1" x14ac:dyDescent="0.2">
      <c r="A59" s="25" t="s">
        <v>102</v>
      </c>
      <c r="B59" s="25" t="s">
        <v>701</v>
      </c>
      <c r="C59" s="25">
        <v>2018</v>
      </c>
      <c r="D59" s="140">
        <v>26</v>
      </c>
      <c r="E59" s="4" t="s">
        <v>1829</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147">
        <v>0</v>
      </c>
      <c r="AA59" s="147">
        <v>0</v>
      </c>
      <c r="AB59" s="147">
        <v>0</v>
      </c>
      <c r="AC59" s="147">
        <v>0</v>
      </c>
      <c r="AD59" s="147">
        <v>0</v>
      </c>
    </row>
    <row r="60" spans="1:40" ht="14.25" customHeight="1" x14ac:dyDescent="0.2">
      <c r="A60" s="25" t="s">
        <v>102</v>
      </c>
      <c r="B60" s="25" t="s">
        <v>701</v>
      </c>
      <c r="C60" s="25">
        <v>2018</v>
      </c>
      <c r="D60" s="139">
        <v>27</v>
      </c>
      <c r="E60" s="17" t="s">
        <v>1827</v>
      </c>
      <c r="F60" s="139">
        <v>0</v>
      </c>
      <c r="G60" s="139">
        <v>0</v>
      </c>
      <c r="H60" s="139">
        <v>0</v>
      </c>
      <c r="I60" s="139">
        <v>0</v>
      </c>
      <c r="J60" s="139">
        <v>0</v>
      </c>
      <c r="K60" s="139">
        <v>0</v>
      </c>
      <c r="L60" s="139">
        <v>0</v>
      </c>
      <c r="M60" s="139">
        <v>0</v>
      </c>
      <c r="N60" s="139">
        <v>0</v>
      </c>
      <c r="O60" s="139">
        <v>0</v>
      </c>
      <c r="P60" s="139">
        <v>0</v>
      </c>
      <c r="Q60" s="139">
        <v>0</v>
      </c>
      <c r="R60" s="139">
        <v>0</v>
      </c>
      <c r="S60" s="139">
        <v>0</v>
      </c>
      <c r="T60" s="139">
        <v>0</v>
      </c>
      <c r="U60" s="139">
        <v>0</v>
      </c>
      <c r="V60" s="139">
        <v>0</v>
      </c>
      <c r="W60" s="139">
        <v>0</v>
      </c>
      <c r="X60" s="139">
        <v>0</v>
      </c>
      <c r="Y60" s="139">
        <v>1</v>
      </c>
      <c r="Z60" s="139">
        <v>0</v>
      </c>
      <c r="AA60" s="139">
        <v>0</v>
      </c>
      <c r="AB60" s="139">
        <v>0</v>
      </c>
      <c r="AC60" s="139">
        <v>1</v>
      </c>
      <c r="AD60" s="139">
        <v>1</v>
      </c>
      <c r="AE60" s="141">
        <v>0.1</v>
      </c>
      <c r="AF60" s="143">
        <v>3</v>
      </c>
      <c r="AG60" s="29" t="s">
        <v>1828</v>
      </c>
      <c r="AH60" s="18" t="s">
        <v>601</v>
      </c>
      <c r="AI60" s="18"/>
      <c r="AJ60" s="18"/>
      <c r="AK60" s="18" t="s">
        <v>614</v>
      </c>
      <c r="AL60" s="18"/>
      <c r="AM60" s="18"/>
      <c r="AN60" s="18" t="s">
        <v>614</v>
      </c>
    </row>
    <row r="61" spans="1:40" ht="14.25" customHeight="1" x14ac:dyDescent="0.2">
      <c r="A61" s="25" t="s">
        <v>102</v>
      </c>
      <c r="B61" s="25" t="s">
        <v>701</v>
      </c>
      <c r="C61" s="25">
        <v>2018</v>
      </c>
      <c r="D61" s="138">
        <v>27</v>
      </c>
      <c r="E61" s="17" t="s">
        <v>676</v>
      </c>
      <c r="F61" s="138">
        <v>1</v>
      </c>
      <c r="G61" s="138">
        <v>1</v>
      </c>
      <c r="H61" s="138">
        <v>1</v>
      </c>
      <c r="I61" s="138">
        <v>1</v>
      </c>
      <c r="J61" s="138">
        <v>1</v>
      </c>
      <c r="K61" s="138">
        <v>1</v>
      </c>
      <c r="L61" s="138">
        <v>1</v>
      </c>
      <c r="M61" s="138">
        <v>1</v>
      </c>
      <c r="N61" s="138">
        <v>1</v>
      </c>
      <c r="O61" s="138">
        <v>1</v>
      </c>
      <c r="P61" s="138">
        <v>1</v>
      </c>
      <c r="Q61" s="138">
        <v>1</v>
      </c>
      <c r="R61" s="138">
        <v>1</v>
      </c>
      <c r="S61" s="138">
        <v>1</v>
      </c>
      <c r="T61" s="138">
        <v>1</v>
      </c>
      <c r="U61" s="138">
        <v>1</v>
      </c>
      <c r="V61" s="138">
        <v>1</v>
      </c>
      <c r="W61" s="138">
        <v>1</v>
      </c>
      <c r="X61" s="138">
        <v>1</v>
      </c>
      <c r="Y61" s="138">
        <v>1</v>
      </c>
      <c r="Z61" s="138">
        <v>1</v>
      </c>
      <c r="AA61" s="138">
        <v>1</v>
      </c>
      <c r="AB61" s="138">
        <v>1</v>
      </c>
      <c r="AC61" s="138">
        <v>1</v>
      </c>
      <c r="AD61" s="138">
        <v>1</v>
      </c>
      <c r="AE61" s="131">
        <v>80</v>
      </c>
      <c r="AF61" s="143">
        <v>25</v>
      </c>
      <c r="AG61" s="15"/>
      <c r="AH61" s="18"/>
      <c r="AI61" s="18"/>
      <c r="AJ61" s="18"/>
      <c r="AK61" s="18"/>
      <c r="AL61" s="18"/>
      <c r="AM61" s="18"/>
      <c r="AN61" s="18"/>
    </row>
    <row r="62" spans="1:40" ht="14.25" customHeight="1" x14ac:dyDescent="0.2">
      <c r="A62" s="25" t="s">
        <v>102</v>
      </c>
      <c r="B62" s="25" t="s">
        <v>701</v>
      </c>
      <c r="C62" s="25">
        <v>2018</v>
      </c>
      <c r="D62" s="140">
        <v>27</v>
      </c>
      <c r="E62" s="4" t="s">
        <v>1829</v>
      </c>
      <c r="F62" s="147">
        <v>17</v>
      </c>
      <c r="G62" s="147">
        <v>47</v>
      </c>
      <c r="H62" s="147">
        <v>7</v>
      </c>
      <c r="I62" s="147">
        <v>10</v>
      </c>
      <c r="J62" s="147">
        <v>46</v>
      </c>
      <c r="K62" s="147">
        <v>3</v>
      </c>
      <c r="L62" s="147">
        <v>3</v>
      </c>
      <c r="M62" s="147">
        <v>7</v>
      </c>
      <c r="N62" s="147">
        <v>15</v>
      </c>
      <c r="O62" s="147">
        <v>18</v>
      </c>
      <c r="P62" s="147">
        <v>9</v>
      </c>
      <c r="Q62" s="147">
        <v>7</v>
      </c>
      <c r="R62" s="147">
        <v>7</v>
      </c>
      <c r="S62" s="147">
        <v>13</v>
      </c>
      <c r="T62" s="147">
        <v>34</v>
      </c>
      <c r="U62" s="147">
        <v>5</v>
      </c>
      <c r="V62" s="147">
        <v>2</v>
      </c>
      <c r="W62" s="147">
        <v>4</v>
      </c>
      <c r="X62" s="147">
        <v>15</v>
      </c>
      <c r="Y62" s="147">
        <v>7</v>
      </c>
      <c r="Z62" s="147">
        <v>7</v>
      </c>
      <c r="AA62" s="147">
        <v>2</v>
      </c>
      <c r="AB62" s="147">
        <v>3</v>
      </c>
      <c r="AC62" s="147">
        <v>4</v>
      </c>
      <c r="AD62" s="147">
        <v>7</v>
      </c>
    </row>
    <row r="63" spans="1:40" ht="14.25" customHeight="1" x14ac:dyDescent="0.2">
      <c r="A63" s="25" t="s">
        <v>102</v>
      </c>
      <c r="B63" s="25" t="s">
        <v>701</v>
      </c>
      <c r="C63" s="25">
        <v>2018</v>
      </c>
      <c r="D63" s="138">
        <v>28</v>
      </c>
      <c r="E63" s="17" t="s">
        <v>676</v>
      </c>
      <c r="F63" s="138">
        <v>1</v>
      </c>
      <c r="G63" s="138">
        <v>1</v>
      </c>
      <c r="H63" s="138">
        <v>1</v>
      </c>
      <c r="I63" s="138">
        <v>1</v>
      </c>
      <c r="J63" s="138">
        <v>1</v>
      </c>
      <c r="K63" s="138">
        <v>1</v>
      </c>
      <c r="L63" s="138">
        <v>1</v>
      </c>
      <c r="M63" s="138">
        <v>1</v>
      </c>
      <c r="N63" s="138">
        <v>1</v>
      </c>
      <c r="O63" s="138">
        <v>1</v>
      </c>
      <c r="P63" s="138">
        <v>1</v>
      </c>
      <c r="Q63" s="138">
        <v>1</v>
      </c>
      <c r="R63" s="138">
        <v>1</v>
      </c>
      <c r="S63" s="138">
        <v>1</v>
      </c>
      <c r="T63" s="138">
        <v>1</v>
      </c>
      <c r="U63" s="138">
        <v>1</v>
      </c>
      <c r="V63" s="138">
        <v>1</v>
      </c>
      <c r="W63" s="138">
        <v>1</v>
      </c>
      <c r="X63" s="138">
        <v>1</v>
      </c>
      <c r="Y63" s="138">
        <v>1</v>
      </c>
      <c r="Z63" s="138">
        <v>1</v>
      </c>
      <c r="AA63" s="138">
        <v>1</v>
      </c>
      <c r="AB63" s="138">
        <v>1</v>
      </c>
      <c r="AC63" s="138">
        <v>1</v>
      </c>
      <c r="AD63" s="138">
        <v>1</v>
      </c>
      <c r="AE63" s="131">
        <v>90</v>
      </c>
      <c r="AF63" s="143">
        <v>25</v>
      </c>
      <c r="AG63" s="15"/>
      <c r="AH63" s="18"/>
      <c r="AI63" s="18"/>
      <c r="AJ63" s="18"/>
      <c r="AK63" s="18"/>
      <c r="AL63" s="18"/>
      <c r="AM63" s="18"/>
      <c r="AN63" s="18"/>
    </row>
    <row r="64" spans="1:40" ht="14.25" customHeight="1" x14ac:dyDescent="0.2">
      <c r="A64" s="25" t="s">
        <v>102</v>
      </c>
      <c r="B64" s="25" t="s">
        <v>701</v>
      </c>
      <c r="C64" s="25">
        <v>2018</v>
      </c>
      <c r="D64" s="140">
        <v>28</v>
      </c>
      <c r="E64" s="4" t="s">
        <v>1829</v>
      </c>
      <c r="F64" s="147">
        <v>0</v>
      </c>
      <c r="G64" s="147">
        <v>0</v>
      </c>
      <c r="H64" s="147">
        <v>0</v>
      </c>
      <c r="I64" s="147">
        <v>0</v>
      </c>
      <c r="J64" s="147">
        <v>0</v>
      </c>
      <c r="K64" s="147">
        <v>0</v>
      </c>
      <c r="L64" s="147">
        <v>0</v>
      </c>
      <c r="M64" s="147">
        <v>0</v>
      </c>
      <c r="N64" s="147">
        <v>0</v>
      </c>
      <c r="O64" s="147">
        <v>0</v>
      </c>
      <c r="P64" s="147">
        <v>0</v>
      </c>
      <c r="Q64" s="147">
        <v>2</v>
      </c>
      <c r="R64" s="147">
        <v>2</v>
      </c>
      <c r="S64" s="147">
        <v>0</v>
      </c>
      <c r="T64" s="147">
        <v>2</v>
      </c>
      <c r="U64" s="147">
        <v>0</v>
      </c>
      <c r="V64" s="147">
        <v>3</v>
      </c>
      <c r="W64" s="147">
        <v>3</v>
      </c>
      <c r="X64" s="147">
        <v>2</v>
      </c>
      <c r="Y64" s="147">
        <v>0</v>
      </c>
      <c r="Z64" s="147">
        <v>3</v>
      </c>
      <c r="AA64" s="147">
        <v>2</v>
      </c>
      <c r="AB64" s="147">
        <v>2</v>
      </c>
      <c r="AC64" s="147">
        <v>2</v>
      </c>
      <c r="AD64" s="147">
        <v>0</v>
      </c>
    </row>
    <row r="65" spans="1:40" ht="14.25" customHeight="1" x14ac:dyDescent="0.2">
      <c r="A65" s="25" t="s">
        <v>102</v>
      </c>
      <c r="B65" s="25" t="s">
        <v>701</v>
      </c>
      <c r="C65" s="25">
        <v>2018</v>
      </c>
      <c r="D65" s="138">
        <v>29</v>
      </c>
      <c r="E65" s="17" t="s">
        <v>1827</v>
      </c>
      <c r="F65" s="138">
        <v>1</v>
      </c>
      <c r="G65" s="138">
        <v>0</v>
      </c>
      <c r="H65" s="138">
        <v>0</v>
      </c>
      <c r="I65" s="138">
        <v>1</v>
      </c>
      <c r="J65" s="138">
        <v>1</v>
      </c>
      <c r="K65" s="138">
        <v>0</v>
      </c>
      <c r="L65" s="138">
        <v>0</v>
      </c>
      <c r="M65" s="138">
        <v>0</v>
      </c>
      <c r="N65" s="138">
        <v>0</v>
      </c>
      <c r="O65" s="138">
        <v>1</v>
      </c>
      <c r="P65" s="138">
        <v>0</v>
      </c>
      <c r="Q65" s="138">
        <v>0</v>
      </c>
      <c r="R65" s="138">
        <v>0</v>
      </c>
      <c r="S65" s="138">
        <v>0</v>
      </c>
      <c r="T65" s="138">
        <v>0</v>
      </c>
      <c r="U65" s="138">
        <v>0</v>
      </c>
      <c r="V65" s="138">
        <v>1</v>
      </c>
      <c r="W65" s="138">
        <v>0</v>
      </c>
      <c r="X65" s="138">
        <v>0</v>
      </c>
      <c r="Y65" s="138">
        <v>0</v>
      </c>
      <c r="Z65" s="138">
        <v>0</v>
      </c>
      <c r="AA65" s="138">
        <v>0</v>
      </c>
      <c r="AB65" s="138">
        <v>0</v>
      </c>
      <c r="AC65" s="138">
        <v>0</v>
      </c>
      <c r="AD65" s="138">
        <v>0</v>
      </c>
      <c r="AE65" s="131">
        <v>2</v>
      </c>
      <c r="AF65" s="143">
        <v>5</v>
      </c>
      <c r="AG65" s="15"/>
      <c r="AH65" s="18"/>
      <c r="AI65" s="18"/>
      <c r="AJ65" s="18"/>
      <c r="AK65" s="18"/>
      <c r="AL65" s="18"/>
      <c r="AM65" s="18"/>
      <c r="AN65" s="18"/>
    </row>
    <row r="66" spans="1:40" ht="14.25" customHeight="1" x14ac:dyDescent="0.2">
      <c r="A66" s="25" t="s">
        <v>102</v>
      </c>
      <c r="B66" s="25" t="s">
        <v>701</v>
      </c>
      <c r="C66" s="25">
        <v>2018</v>
      </c>
      <c r="D66" s="139">
        <v>29</v>
      </c>
      <c r="E66" s="17" t="s">
        <v>676</v>
      </c>
      <c r="F66" s="139">
        <v>1</v>
      </c>
      <c r="G66" s="139">
        <v>1</v>
      </c>
      <c r="H66" s="139">
        <v>1</v>
      </c>
      <c r="I66" s="139">
        <v>1</v>
      </c>
      <c r="J66" s="139">
        <v>1</v>
      </c>
      <c r="K66" s="139">
        <v>1</v>
      </c>
      <c r="L66" s="139">
        <v>1</v>
      </c>
      <c r="M66" s="139">
        <v>1</v>
      </c>
      <c r="N66" s="139">
        <v>1</v>
      </c>
      <c r="O66" s="139">
        <v>1</v>
      </c>
      <c r="P66" s="139">
        <v>1</v>
      </c>
      <c r="Q66" s="139">
        <v>1</v>
      </c>
      <c r="R66" s="139">
        <v>1</v>
      </c>
      <c r="S66" s="139">
        <v>1</v>
      </c>
      <c r="T66" s="139">
        <v>1</v>
      </c>
      <c r="U66" s="139">
        <v>1</v>
      </c>
      <c r="V66" s="139">
        <v>1</v>
      </c>
      <c r="W66" s="139">
        <v>1</v>
      </c>
      <c r="X66" s="139">
        <v>1</v>
      </c>
      <c r="Y66" s="139">
        <v>1</v>
      </c>
      <c r="Z66" s="139">
        <v>1</v>
      </c>
      <c r="AA66" s="139">
        <v>1</v>
      </c>
      <c r="AB66" s="139">
        <v>1</v>
      </c>
      <c r="AC66" s="139">
        <v>1</v>
      </c>
      <c r="AD66" s="139">
        <v>1</v>
      </c>
      <c r="AE66" s="132">
        <v>98</v>
      </c>
      <c r="AF66" s="143">
        <v>25</v>
      </c>
      <c r="AG66" s="16"/>
      <c r="AH66" s="18"/>
      <c r="AI66" s="18"/>
      <c r="AJ66" s="18"/>
      <c r="AK66" s="18"/>
      <c r="AL66" s="18"/>
      <c r="AM66" s="18"/>
      <c r="AN66" s="18"/>
    </row>
    <row r="67" spans="1:40" ht="14.25" customHeight="1" x14ac:dyDescent="0.2">
      <c r="A67" s="25" t="s">
        <v>102</v>
      </c>
      <c r="B67" s="25" t="s">
        <v>701</v>
      </c>
      <c r="C67" s="25">
        <v>2018</v>
      </c>
      <c r="D67" s="140">
        <v>29</v>
      </c>
      <c r="E67" s="4" t="s">
        <v>1829</v>
      </c>
      <c r="F67" s="147">
        <v>0</v>
      </c>
      <c r="G67" s="147">
        <v>0</v>
      </c>
      <c r="H67" s="147">
        <v>0</v>
      </c>
      <c r="I67" s="147">
        <v>0</v>
      </c>
      <c r="J67" s="147">
        <v>0</v>
      </c>
      <c r="K67" s="147">
        <v>0</v>
      </c>
      <c r="L67" s="147">
        <v>0</v>
      </c>
      <c r="M67" s="147">
        <v>0</v>
      </c>
      <c r="N67" s="147">
        <v>0</v>
      </c>
      <c r="O67" s="147">
        <v>0</v>
      </c>
      <c r="P67" s="147">
        <v>0</v>
      </c>
      <c r="Q67" s="147">
        <v>0</v>
      </c>
      <c r="R67" s="147">
        <v>0</v>
      </c>
      <c r="S67" s="147">
        <v>0</v>
      </c>
      <c r="T67" s="147">
        <v>0</v>
      </c>
      <c r="U67" s="147">
        <v>0</v>
      </c>
      <c r="V67" s="147">
        <v>0</v>
      </c>
      <c r="W67" s="147">
        <v>0</v>
      </c>
      <c r="X67" s="147">
        <v>0</v>
      </c>
      <c r="Y67" s="147">
        <v>0</v>
      </c>
      <c r="Z67" s="147">
        <v>0</v>
      </c>
      <c r="AA67" s="147">
        <v>0</v>
      </c>
      <c r="AB67" s="147">
        <v>0</v>
      </c>
      <c r="AC67" s="147">
        <v>0</v>
      </c>
      <c r="AD67" s="147">
        <v>0</v>
      </c>
    </row>
    <row r="68" spans="1:40" ht="14.25" customHeight="1" x14ac:dyDescent="0.2">
      <c r="A68" s="25" t="s">
        <v>102</v>
      </c>
      <c r="B68" s="25" t="s">
        <v>701</v>
      </c>
      <c r="C68" s="25">
        <v>2018</v>
      </c>
      <c r="D68" s="138">
        <v>30</v>
      </c>
      <c r="E68" s="17" t="s">
        <v>1827</v>
      </c>
      <c r="F68" s="138">
        <v>0</v>
      </c>
      <c r="G68" s="138">
        <v>1</v>
      </c>
      <c r="H68" s="138">
        <v>1</v>
      </c>
      <c r="I68" s="138">
        <v>0</v>
      </c>
      <c r="J68" s="138">
        <v>0</v>
      </c>
      <c r="K68" s="138">
        <v>1</v>
      </c>
      <c r="L68" s="138">
        <v>0</v>
      </c>
      <c r="M68" s="138">
        <v>1</v>
      </c>
      <c r="N68" s="138">
        <v>0</v>
      </c>
      <c r="O68" s="138">
        <v>0</v>
      </c>
      <c r="P68" s="138">
        <v>1</v>
      </c>
      <c r="Q68" s="138">
        <v>1</v>
      </c>
      <c r="R68" s="138">
        <v>0</v>
      </c>
      <c r="S68" s="138">
        <v>0</v>
      </c>
      <c r="T68" s="138">
        <v>0</v>
      </c>
      <c r="U68" s="138">
        <v>1</v>
      </c>
      <c r="V68" s="138">
        <v>0</v>
      </c>
      <c r="W68" s="138">
        <v>1</v>
      </c>
      <c r="X68" s="138">
        <v>0</v>
      </c>
      <c r="Y68" s="138">
        <v>0</v>
      </c>
      <c r="Z68" s="138">
        <v>1</v>
      </c>
      <c r="AA68" s="138">
        <v>0</v>
      </c>
      <c r="AB68" s="138">
        <v>0</v>
      </c>
      <c r="AC68" s="138">
        <v>1</v>
      </c>
      <c r="AD68" s="138">
        <v>1</v>
      </c>
      <c r="AE68" s="131">
        <v>5</v>
      </c>
      <c r="AF68" s="143">
        <v>11</v>
      </c>
      <c r="AG68" s="15"/>
      <c r="AH68" s="18"/>
      <c r="AI68" s="18"/>
      <c r="AJ68" s="18"/>
      <c r="AK68" s="18"/>
      <c r="AL68" s="18"/>
      <c r="AM68" s="18"/>
      <c r="AN68" s="18"/>
    </row>
    <row r="69" spans="1:40" ht="14.25" customHeight="1" x14ac:dyDescent="0.2">
      <c r="A69" s="25" t="s">
        <v>102</v>
      </c>
      <c r="B69" s="25" t="s">
        <v>701</v>
      </c>
      <c r="C69" s="25">
        <v>2018</v>
      </c>
      <c r="D69" s="138">
        <v>30</v>
      </c>
      <c r="E69" s="17" t="s">
        <v>676</v>
      </c>
      <c r="F69" s="138">
        <v>1</v>
      </c>
      <c r="G69" s="138">
        <v>1</v>
      </c>
      <c r="H69" s="138">
        <v>1</v>
      </c>
      <c r="I69" s="138">
        <v>1</v>
      </c>
      <c r="J69" s="138">
        <v>1</v>
      </c>
      <c r="K69" s="138">
        <v>1</v>
      </c>
      <c r="L69" s="138">
        <v>1</v>
      </c>
      <c r="M69" s="138">
        <v>1</v>
      </c>
      <c r="N69" s="138">
        <v>1</v>
      </c>
      <c r="O69" s="138">
        <v>1</v>
      </c>
      <c r="P69" s="138">
        <v>1</v>
      </c>
      <c r="Q69" s="138">
        <v>1</v>
      </c>
      <c r="R69" s="138">
        <v>1</v>
      </c>
      <c r="S69" s="138">
        <v>1</v>
      </c>
      <c r="T69" s="138">
        <v>1</v>
      </c>
      <c r="U69" s="138">
        <v>1</v>
      </c>
      <c r="V69" s="138">
        <v>1</v>
      </c>
      <c r="W69" s="138">
        <v>1</v>
      </c>
      <c r="X69" s="138">
        <v>1</v>
      </c>
      <c r="Y69" s="138">
        <v>1</v>
      </c>
      <c r="Z69" s="138">
        <v>1</v>
      </c>
      <c r="AA69" s="138">
        <v>1</v>
      </c>
      <c r="AB69" s="138">
        <v>1</v>
      </c>
      <c r="AC69" s="138">
        <v>1</v>
      </c>
      <c r="AD69" s="138">
        <v>1</v>
      </c>
      <c r="AE69" s="131">
        <v>95</v>
      </c>
      <c r="AF69" s="143">
        <v>25</v>
      </c>
      <c r="AG69" s="15"/>
      <c r="AH69" s="18"/>
      <c r="AI69" s="18"/>
      <c r="AJ69" s="18"/>
      <c r="AK69" s="18"/>
      <c r="AL69" s="18"/>
      <c r="AM69" s="18"/>
      <c r="AN69" s="18"/>
    </row>
    <row r="70" spans="1:40" ht="14.25" customHeight="1" x14ac:dyDescent="0.2">
      <c r="A70" s="25" t="s">
        <v>102</v>
      </c>
      <c r="B70" s="25" t="s">
        <v>701</v>
      </c>
      <c r="C70" s="25">
        <v>2018</v>
      </c>
      <c r="D70" s="140">
        <v>30</v>
      </c>
      <c r="E70" s="4" t="s">
        <v>1829</v>
      </c>
      <c r="F70" s="147">
        <v>0</v>
      </c>
      <c r="G70" s="147">
        <v>0</v>
      </c>
      <c r="H70" s="147">
        <v>0</v>
      </c>
      <c r="I70" s="147">
        <v>0</v>
      </c>
      <c r="J70" s="147">
        <v>0</v>
      </c>
      <c r="K70" s="147">
        <v>0</v>
      </c>
      <c r="L70" s="147">
        <v>0</v>
      </c>
      <c r="M70" s="147">
        <v>0</v>
      </c>
      <c r="N70" s="147">
        <v>0</v>
      </c>
      <c r="O70" s="147">
        <v>0</v>
      </c>
      <c r="P70" s="147">
        <v>0</v>
      </c>
      <c r="Q70" s="147">
        <v>0</v>
      </c>
      <c r="R70" s="147">
        <v>0</v>
      </c>
      <c r="S70" s="147">
        <v>0</v>
      </c>
      <c r="T70" s="147">
        <v>0</v>
      </c>
      <c r="U70" s="147">
        <v>0</v>
      </c>
      <c r="V70" s="147">
        <v>0</v>
      </c>
      <c r="W70" s="147">
        <v>0</v>
      </c>
      <c r="X70" s="147">
        <v>0</v>
      </c>
      <c r="Y70" s="147">
        <v>0</v>
      </c>
      <c r="Z70" s="147">
        <v>0</v>
      </c>
      <c r="AA70" s="147">
        <v>0</v>
      </c>
      <c r="AB70" s="147">
        <v>0</v>
      </c>
      <c r="AC70" s="147">
        <v>0</v>
      </c>
      <c r="AD70" s="147">
        <v>0</v>
      </c>
    </row>
    <row r="71" spans="1:40" ht="14.25" customHeight="1" x14ac:dyDescent="0.2">
      <c r="A71" s="25" t="s">
        <v>102</v>
      </c>
      <c r="B71" s="25" t="s">
        <v>701</v>
      </c>
      <c r="C71" s="25">
        <v>2018</v>
      </c>
      <c r="D71" s="138">
        <v>31</v>
      </c>
      <c r="E71" s="17" t="s">
        <v>676</v>
      </c>
      <c r="F71" s="138">
        <v>1</v>
      </c>
      <c r="G71" s="138">
        <v>1</v>
      </c>
      <c r="H71" s="138">
        <v>1</v>
      </c>
      <c r="I71" s="138">
        <v>1</v>
      </c>
      <c r="J71" s="138">
        <v>1</v>
      </c>
      <c r="K71" s="138">
        <v>1</v>
      </c>
      <c r="L71" s="138">
        <v>1</v>
      </c>
      <c r="M71" s="138">
        <v>1</v>
      </c>
      <c r="N71" s="138">
        <v>1</v>
      </c>
      <c r="O71" s="138">
        <v>1</v>
      </c>
      <c r="P71" s="138">
        <v>1</v>
      </c>
      <c r="Q71" s="138">
        <v>1</v>
      </c>
      <c r="R71" s="138">
        <v>1</v>
      </c>
      <c r="S71" s="138">
        <v>1</v>
      </c>
      <c r="T71" s="138">
        <v>1</v>
      </c>
      <c r="U71" s="138">
        <v>1</v>
      </c>
      <c r="V71" s="138">
        <v>1</v>
      </c>
      <c r="W71" s="138">
        <v>1</v>
      </c>
      <c r="X71" s="138">
        <v>1</v>
      </c>
      <c r="Y71" s="138">
        <v>1</v>
      </c>
      <c r="Z71" s="138">
        <v>1</v>
      </c>
      <c r="AA71" s="138">
        <v>1</v>
      </c>
      <c r="AB71" s="138">
        <v>1</v>
      </c>
      <c r="AC71" s="138">
        <v>1</v>
      </c>
      <c r="AD71" s="138">
        <v>1</v>
      </c>
      <c r="AE71" s="131">
        <v>100</v>
      </c>
      <c r="AF71" s="143">
        <v>25</v>
      </c>
      <c r="AG71" s="15"/>
      <c r="AH71" s="18"/>
      <c r="AI71" s="18"/>
      <c r="AJ71" s="18"/>
      <c r="AK71" s="18"/>
      <c r="AL71" s="18"/>
      <c r="AM71" s="18"/>
      <c r="AN71" s="18"/>
    </row>
    <row r="72" spans="1:40" ht="14.25" customHeight="1" x14ac:dyDescent="0.2">
      <c r="A72" s="25" t="s">
        <v>102</v>
      </c>
      <c r="B72" s="25" t="s">
        <v>701</v>
      </c>
      <c r="C72" s="25">
        <v>2018</v>
      </c>
      <c r="D72" s="140">
        <v>31</v>
      </c>
      <c r="E72" s="4" t="s">
        <v>1829</v>
      </c>
      <c r="F72" s="147">
        <v>0</v>
      </c>
      <c r="G72" s="147">
        <v>0</v>
      </c>
      <c r="H72" s="147">
        <v>0</v>
      </c>
      <c r="I72" s="147">
        <v>0</v>
      </c>
      <c r="J72" s="147">
        <v>0</v>
      </c>
      <c r="K72" s="147">
        <v>0</v>
      </c>
      <c r="L72" s="147">
        <v>0</v>
      </c>
      <c r="M72" s="147">
        <v>0</v>
      </c>
      <c r="N72" s="147">
        <v>0</v>
      </c>
      <c r="O72" s="147">
        <v>0</v>
      </c>
      <c r="P72" s="147">
        <v>0</v>
      </c>
      <c r="Q72" s="147">
        <v>0</v>
      </c>
      <c r="R72" s="147">
        <v>0</v>
      </c>
      <c r="S72" s="147">
        <v>0</v>
      </c>
      <c r="T72" s="147">
        <v>0</v>
      </c>
      <c r="U72" s="147">
        <v>0</v>
      </c>
      <c r="V72" s="147">
        <v>0</v>
      </c>
      <c r="W72" s="147">
        <v>0</v>
      </c>
      <c r="X72" s="147">
        <v>0</v>
      </c>
      <c r="Y72" s="147">
        <v>0</v>
      </c>
      <c r="Z72" s="147">
        <v>0</v>
      </c>
      <c r="AA72" s="147">
        <v>0</v>
      </c>
      <c r="AB72" s="147">
        <v>0</v>
      </c>
      <c r="AC72" s="147">
        <v>0</v>
      </c>
      <c r="AD72" s="147">
        <v>0</v>
      </c>
    </row>
    <row r="73" spans="1:40" ht="14.25" customHeight="1" x14ac:dyDescent="0.2">
      <c r="A73" s="25" t="s">
        <v>102</v>
      </c>
      <c r="B73" s="25" t="s">
        <v>701</v>
      </c>
      <c r="C73" s="25">
        <v>2018</v>
      </c>
      <c r="D73" s="138">
        <v>33</v>
      </c>
      <c r="E73" s="17" t="s">
        <v>676</v>
      </c>
      <c r="F73" s="138">
        <v>1</v>
      </c>
      <c r="G73" s="138">
        <v>1</v>
      </c>
      <c r="H73" s="138">
        <v>1</v>
      </c>
      <c r="I73" s="138">
        <v>1</v>
      </c>
      <c r="J73" s="138">
        <v>1</v>
      </c>
      <c r="K73" s="138">
        <v>1</v>
      </c>
      <c r="L73" s="138">
        <v>1</v>
      </c>
      <c r="M73" s="138">
        <v>1</v>
      </c>
      <c r="N73" s="138">
        <v>1</v>
      </c>
      <c r="O73" s="138">
        <v>1</v>
      </c>
      <c r="P73" s="138">
        <v>1</v>
      </c>
      <c r="Q73" s="138">
        <v>1</v>
      </c>
      <c r="R73" s="138">
        <v>1</v>
      </c>
      <c r="S73" s="138">
        <v>1</v>
      </c>
      <c r="T73" s="138">
        <v>1</v>
      </c>
      <c r="U73" s="138">
        <v>1</v>
      </c>
      <c r="V73" s="138">
        <v>1</v>
      </c>
      <c r="W73" s="138">
        <v>1</v>
      </c>
      <c r="X73" s="138">
        <v>1</v>
      </c>
      <c r="Y73" s="138">
        <v>1</v>
      </c>
      <c r="Z73" s="138">
        <v>1</v>
      </c>
      <c r="AA73" s="138">
        <v>1</v>
      </c>
      <c r="AB73" s="138">
        <v>1</v>
      </c>
      <c r="AC73" s="138">
        <v>1</v>
      </c>
      <c r="AD73" s="138">
        <v>1</v>
      </c>
      <c r="AE73" s="131">
        <v>35</v>
      </c>
      <c r="AF73" s="143">
        <v>25</v>
      </c>
      <c r="AG73" s="15"/>
      <c r="AH73" s="18"/>
      <c r="AI73" s="18"/>
      <c r="AJ73" s="18"/>
      <c r="AK73" s="18"/>
      <c r="AL73" s="18"/>
      <c r="AM73" s="18"/>
      <c r="AN73" s="18"/>
    </row>
    <row r="74" spans="1:40" ht="14.25" customHeight="1" x14ac:dyDescent="0.2">
      <c r="A74" s="25" t="s">
        <v>102</v>
      </c>
      <c r="B74" s="25" t="s">
        <v>701</v>
      </c>
      <c r="C74" s="25">
        <v>2018</v>
      </c>
      <c r="D74" s="138">
        <v>33</v>
      </c>
      <c r="E74" s="17" t="s">
        <v>1827</v>
      </c>
      <c r="F74" s="138">
        <v>0</v>
      </c>
      <c r="G74" s="138">
        <v>0</v>
      </c>
      <c r="H74" s="138">
        <v>0</v>
      </c>
      <c r="I74" s="138">
        <v>1</v>
      </c>
      <c r="J74" s="138">
        <v>0</v>
      </c>
      <c r="K74" s="138">
        <v>0</v>
      </c>
      <c r="L74" s="138">
        <v>0</v>
      </c>
      <c r="M74" s="138">
        <v>0</v>
      </c>
      <c r="N74" s="138">
        <v>1</v>
      </c>
      <c r="O74" s="138">
        <v>0</v>
      </c>
      <c r="P74" s="138">
        <v>0</v>
      </c>
      <c r="Q74" s="138">
        <v>0</v>
      </c>
      <c r="R74" s="138">
        <v>0</v>
      </c>
      <c r="S74" s="138">
        <v>0</v>
      </c>
      <c r="T74" s="138">
        <v>0</v>
      </c>
      <c r="U74" s="138">
        <v>0</v>
      </c>
      <c r="V74" s="138">
        <v>0</v>
      </c>
      <c r="W74" s="138">
        <v>0</v>
      </c>
      <c r="X74" s="138">
        <v>0</v>
      </c>
      <c r="Y74" s="138">
        <v>0</v>
      </c>
      <c r="Z74" s="138">
        <v>0</v>
      </c>
      <c r="AA74" s="138">
        <v>0</v>
      </c>
      <c r="AB74" s="138">
        <v>0</v>
      </c>
      <c r="AC74" s="138">
        <v>0</v>
      </c>
      <c r="AD74" s="138">
        <v>0</v>
      </c>
      <c r="AE74" s="131">
        <v>1</v>
      </c>
      <c r="AF74" s="143">
        <v>2</v>
      </c>
      <c r="AG74" s="15"/>
      <c r="AH74" s="18"/>
      <c r="AI74" s="18"/>
      <c r="AJ74" s="18"/>
      <c r="AK74" s="18"/>
      <c r="AL74" s="18"/>
      <c r="AM74" s="18"/>
      <c r="AN74" s="18"/>
    </row>
    <row r="75" spans="1:40" ht="14.25" customHeight="1" x14ac:dyDescent="0.2">
      <c r="A75" s="25" t="s">
        <v>102</v>
      </c>
      <c r="B75" s="25" t="s">
        <v>701</v>
      </c>
      <c r="C75" s="25">
        <v>2018</v>
      </c>
      <c r="D75" s="140">
        <v>33</v>
      </c>
      <c r="E75" s="4" t="s">
        <v>1829</v>
      </c>
      <c r="F75" s="147">
        <v>7</v>
      </c>
      <c r="G75" s="147">
        <v>15</v>
      </c>
      <c r="H75" s="147">
        <v>15</v>
      </c>
      <c r="I75" s="147">
        <v>15</v>
      </c>
      <c r="J75" s="147">
        <v>10</v>
      </c>
      <c r="K75" s="147">
        <v>7</v>
      </c>
      <c r="L75" s="147">
        <v>10</v>
      </c>
      <c r="M75" s="147">
        <v>11</v>
      </c>
      <c r="N75" s="147">
        <v>11</v>
      </c>
      <c r="O75" s="147">
        <v>12</v>
      </c>
      <c r="P75" s="147">
        <v>7</v>
      </c>
      <c r="Q75" s="147">
        <v>11</v>
      </c>
      <c r="R75" s="147">
        <v>9</v>
      </c>
      <c r="S75" s="147">
        <v>10</v>
      </c>
      <c r="T75" s="147">
        <v>12</v>
      </c>
      <c r="U75" s="147">
        <v>9</v>
      </c>
      <c r="V75" s="147">
        <v>10</v>
      </c>
      <c r="W75" s="147">
        <v>10</v>
      </c>
      <c r="X75" s="147">
        <v>11</v>
      </c>
      <c r="Y75" s="147">
        <v>11</v>
      </c>
      <c r="Z75" s="147">
        <v>8</v>
      </c>
      <c r="AA75" s="147">
        <v>7</v>
      </c>
      <c r="AB75" s="147">
        <v>8</v>
      </c>
      <c r="AC75" s="147">
        <v>12</v>
      </c>
      <c r="AD75" s="147">
        <v>9</v>
      </c>
    </row>
    <row r="76" spans="1:40" ht="14.25" customHeight="1" x14ac:dyDescent="0.2">
      <c r="A76" s="25" t="s">
        <v>102</v>
      </c>
      <c r="B76" s="25" t="s">
        <v>701</v>
      </c>
      <c r="C76" s="25">
        <v>2018</v>
      </c>
      <c r="D76" s="139">
        <v>35</v>
      </c>
      <c r="E76" s="17" t="s">
        <v>676</v>
      </c>
      <c r="F76" s="139">
        <v>1</v>
      </c>
      <c r="G76" s="139">
        <v>1</v>
      </c>
      <c r="H76" s="139">
        <v>1</v>
      </c>
      <c r="I76" s="139">
        <v>1</v>
      </c>
      <c r="J76" s="139">
        <v>1</v>
      </c>
      <c r="K76" s="139">
        <v>1</v>
      </c>
      <c r="L76" s="139">
        <v>1</v>
      </c>
      <c r="M76" s="139">
        <v>1</v>
      </c>
      <c r="N76" s="139">
        <v>1</v>
      </c>
      <c r="O76" s="139">
        <v>1</v>
      </c>
      <c r="P76" s="139">
        <v>1</v>
      </c>
      <c r="Q76" s="139">
        <v>1</v>
      </c>
      <c r="R76" s="139">
        <v>1</v>
      </c>
      <c r="S76" s="139">
        <v>1</v>
      </c>
      <c r="T76" s="139">
        <v>1</v>
      </c>
      <c r="U76" s="139">
        <v>1</v>
      </c>
      <c r="V76" s="139">
        <v>1</v>
      </c>
      <c r="W76" s="139">
        <v>1</v>
      </c>
      <c r="X76" s="139">
        <v>1</v>
      </c>
      <c r="Y76" s="139">
        <v>1</v>
      </c>
      <c r="Z76" s="139">
        <v>1</v>
      </c>
      <c r="AA76" s="139">
        <v>1</v>
      </c>
      <c r="AB76" s="139">
        <v>1</v>
      </c>
      <c r="AC76" s="139">
        <v>1</v>
      </c>
      <c r="AD76" s="139">
        <v>1</v>
      </c>
      <c r="AE76" s="132">
        <v>99</v>
      </c>
      <c r="AF76" s="143">
        <v>25</v>
      </c>
      <c r="AG76" s="16"/>
      <c r="AH76" s="18"/>
      <c r="AI76" s="18"/>
      <c r="AJ76" s="18"/>
      <c r="AK76" s="18"/>
      <c r="AL76" s="18"/>
      <c r="AM76" s="18"/>
      <c r="AN76" s="18"/>
    </row>
    <row r="77" spans="1:40" ht="14.25" customHeight="1" x14ac:dyDescent="0.2">
      <c r="A77" s="25" t="s">
        <v>102</v>
      </c>
      <c r="B77" s="25" t="s">
        <v>701</v>
      </c>
      <c r="C77" s="25">
        <v>2018</v>
      </c>
      <c r="D77" s="140">
        <v>35</v>
      </c>
      <c r="E77" s="4" t="s">
        <v>1829</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c r="X77" s="147">
        <v>0</v>
      </c>
      <c r="Y77" s="147">
        <v>0</v>
      </c>
      <c r="Z77" s="147">
        <v>0</v>
      </c>
      <c r="AA77" s="147">
        <v>0</v>
      </c>
      <c r="AB77" s="147">
        <v>0</v>
      </c>
      <c r="AC77" s="147">
        <v>0</v>
      </c>
      <c r="AD77" s="147">
        <v>0</v>
      </c>
    </row>
    <row r="78" spans="1:40" ht="14.25" customHeight="1" x14ac:dyDescent="0.2">
      <c r="A78" s="25" t="s">
        <v>102</v>
      </c>
      <c r="B78" s="25" t="s">
        <v>701</v>
      </c>
      <c r="C78" s="25">
        <v>2018</v>
      </c>
      <c r="D78" s="140">
        <v>36</v>
      </c>
      <c r="E78" s="4" t="s">
        <v>1829</v>
      </c>
      <c r="F78" s="147">
        <v>1</v>
      </c>
      <c r="G78" s="147">
        <v>0</v>
      </c>
      <c r="H78" s="147">
        <v>1</v>
      </c>
      <c r="I78" s="147">
        <v>0</v>
      </c>
      <c r="J78" s="147">
        <v>1</v>
      </c>
      <c r="K78" s="147">
        <v>1</v>
      </c>
      <c r="L78" s="147">
        <v>1</v>
      </c>
      <c r="M78" s="147">
        <v>3</v>
      </c>
      <c r="N78" s="147">
        <v>2</v>
      </c>
      <c r="O78" s="147">
        <v>0</v>
      </c>
      <c r="P78" s="147">
        <v>0</v>
      </c>
      <c r="Q78" s="147">
        <v>0</v>
      </c>
      <c r="R78" s="147">
        <v>1</v>
      </c>
      <c r="S78" s="147">
        <v>1</v>
      </c>
      <c r="T78" s="147">
        <v>1</v>
      </c>
      <c r="U78" s="147">
        <v>0</v>
      </c>
      <c r="V78" s="147">
        <v>0</v>
      </c>
      <c r="W78" s="147">
        <v>0</v>
      </c>
      <c r="X78" s="147">
        <v>0</v>
      </c>
      <c r="Y78" s="147">
        <v>0</v>
      </c>
      <c r="Z78" s="147">
        <v>2</v>
      </c>
      <c r="AA78" s="147">
        <v>0</v>
      </c>
      <c r="AB78" s="147">
        <v>2</v>
      </c>
      <c r="AC78" s="147">
        <v>2</v>
      </c>
      <c r="AD78" s="147">
        <v>2</v>
      </c>
    </row>
    <row r="79" spans="1:40" ht="14.25" customHeight="1" x14ac:dyDescent="0.2">
      <c r="A79" s="25" t="s">
        <v>102</v>
      </c>
      <c r="B79" s="25" t="s">
        <v>701</v>
      </c>
      <c r="C79" s="25">
        <v>2018</v>
      </c>
      <c r="D79" s="138">
        <v>37</v>
      </c>
      <c r="E79" s="17" t="s">
        <v>1827</v>
      </c>
      <c r="F79" s="138">
        <v>0</v>
      </c>
      <c r="G79" s="138">
        <v>0</v>
      </c>
      <c r="H79" s="138">
        <v>0</v>
      </c>
      <c r="I79" s="138">
        <v>0</v>
      </c>
      <c r="J79" s="138">
        <v>0</v>
      </c>
      <c r="K79" s="138">
        <v>0</v>
      </c>
      <c r="L79" s="138">
        <v>0</v>
      </c>
      <c r="M79" s="138">
        <v>0</v>
      </c>
      <c r="N79" s="138">
        <v>0</v>
      </c>
      <c r="O79" s="138">
        <v>1</v>
      </c>
      <c r="P79" s="138">
        <v>0</v>
      </c>
      <c r="Q79" s="138">
        <v>1</v>
      </c>
      <c r="R79" s="138">
        <v>0</v>
      </c>
      <c r="S79" s="138">
        <v>1</v>
      </c>
      <c r="T79" s="138">
        <v>1</v>
      </c>
      <c r="U79" s="138">
        <v>0</v>
      </c>
      <c r="V79" s="138">
        <v>1</v>
      </c>
      <c r="W79" s="138">
        <v>0</v>
      </c>
      <c r="X79" s="138">
        <v>0</v>
      </c>
      <c r="Y79" s="138">
        <v>0</v>
      </c>
      <c r="Z79" s="138">
        <v>0</v>
      </c>
      <c r="AA79" s="138">
        <v>0</v>
      </c>
      <c r="AB79" s="138">
        <v>1</v>
      </c>
      <c r="AC79" s="138">
        <v>0</v>
      </c>
      <c r="AD79" s="138">
        <v>0</v>
      </c>
      <c r="AE79" s="131">
        <v>2</v>
      </c>
      <c r="AF79" s="143">
        <v>6</v>
      </c>
      <c r="AG79" s="15"/>
      <c r="AH79" s="18"/>
      <c r="AI79" s="18"/>
      <c r="AJ79" s="18"/>
      <c r="AK79" s="18"/>
      <c r="AL79" s="18"/>
      <c r="AM79" s="18"/>
      <c r="AN79" s="18"/>
    </row>
    <row r="80" spans="1:40" ht="14.25" customHeight="1" x14ac:dyDescent="0.2">
      <c r="A80" s="25" t="s">
        <v>102</v>
      </c>
      <c r="B80" s="25" t="s">
        <v>701</v>
      </c>
      <c r="C80" s="25">
        <v>2018</v>
      </c>
      <c r="D80" s="139">
        <v>37</v>
      </c>
      <c r="E80" s="17" t="s">
        <v>676</v>
      </c>
      <c r="F80" s="139">
        <v>1</v>
      </c>
      <c r="G80" s="139">
        <v>1</v>
      </c>
      <c r="H80" s="139">
        <v>1</v>
      </c>
      <c r="I80" s="139">
        <v>1</v>
      </c>
      <c r="J80" s="139">
        <v>1</v>
      </c>
      <c r="K80" s="139">
        <v>1</v>
      </c>
      <c r="L80" s="139">
        <v>1</v>
      </c>
      <c r="M80" s="139">
        <v>1</v>
      </c>
      <c r="N80" s="139">
        <v>1</v>
      </c>
      <c r="O80" s="139">
        <v>1</v>
      </c>
      <c r="P80" s="139">
        <v>1</v>
      </c>
      <c r="Q80" s="139">
        <v>1</v>
      </c>
      <c r="R80" s="139">
        <v>1</v>
      </c>
      <c r="S80" s="139">
        <v>1</v>
      </c>
      <c r="T80" s="139">
        <v>1</v>
      </c>
      <c r="U80" s="139">
        <v>1</v>
      </c>
      <c r="V80" s="139">
        <v>1</v>
      </c>
      <c r="W80" s="139">
        <v>1</v>
      </c>
      <c r="X80" s="139">
        <v>1</v>
      </c>
      <c r="Y80" s="139">
        <v>1</v>
      </c>
      <c r="Z80" s="139">
        <v>1</v>
      </c>
      <c r="AA80" s="139">
        <v>1</v>
      </c>
      <c r="AB80" s="139">
        <v>1</v>
      </c>
      <c r="AC80" s="139">
        <v>1</v>
      </c>
      <c r="AD80" s="139">
        <v>1</v>
      </c>
      <c r="AE80" s="132">
        <v>100</v>
      </c>
      <c r="AF80" s="143">
        <v>25</v>
      </c>
      <c r="AG80" s="16"/>
      <c r="AH80" s="18"/>
      <c r="AI80" s="18"/>
      <c r="AJ80" s="18"/>
      <c r="AK80" s="18"/>
      <c r="AL80" s="18"/>
      <c r="AM80" s="18"/>
      <c r="AN80" s="18"/>
    </row>
    <row r="81" spans="1:40" ht="14.25" customHeight="1" x14ac:dyDescent="0.2">
      <c r="A81" s="25" t="s">
        <v>102</v>
      </c>
      <c r="B81" s="25" t="s">
        <v>701</v>
      </c>
      <c r="C81" s="25">
        <v>2018</v>
      </c>
      <c r="D81" s="140">
        <v>37</v>
      </c>
      <c r="E81" s="4" t="s">
        <v>1829</v>
      </c>
      <c r="F81" s="147">
        <v>0</v>
      </c>
      <c r="G81" s="147">
        <v>0</v>
      </c>
      <c r="H81" s="147">
        <v>0</v>
      </c>
      <c r="I81" s="147">
        <v>0</v>
      </c>
      <c r="J81" s="147">
        <v>0</v>
      </c>
      <c r="K81" s="147">
        <v>0</v>
      </c>
      <c r="L81" s="147">
        <v>0</v>
      </c>
      <c r="M81" s="147">
        <v>0</v>
      </c>
      <c r="N81" s="147">
        <v>0</v>
      </c>
      <c r="O81" s="147">
        <v>0</v>
      </c>
      <c r="P81" s="147">
        <v>0</v>
      </c>
      <c r="Q81" s="147">
        <v>0</v>
      </c>
      <c r="R81" s="147">
        <v>0</v>
      </c>
      <c r="S81" s="147">
        <v>0</v>
      </c>
      <c r="T81" s="147">
        <v>0</v>
      </c>
      <c r="U81" s="147">
        <v>0</v>
      </c>
      <c r="V81" s="147">
        <v>0</v>
      </c>
      <c r="W81" s="147">
        <v>0</v>
      </c>
      <c r="X81" s="147">
        <v>0</v>
      </c>
      <c r="Y81" s="147">
        <v>0</v>
      </c>
      <c r="Z81" s="147">
        <v>0</v>
      </c>
      <c r="AA81" s="147">
        <v>0</v>
      </c>
      <c r="AB81" s="147">
        <v>0</v>
      </c>
      <c r="AC81" s="147">
        <v>0</v>
      </c>
      <c r="AD81" s="147">
        <v>0</v>
      </c>
    </row>
    <row r="82" spans="1:40" ht="14.25" customHeight="1" x14ac:dyDescent="0.2">
      <c r="A82" s="25" t="s">
        <v>102</v>
      </c>
      <c r="B82" s="25" t="s">
        <v>700</v>
      </c>
      <c r="C82" s="25">
        <v>2018</v>
      </c>
      <c r="D82" s="140">
        <v>39</v>
      </c>
      <c r="E82" s="4" t="s">
        <v>1829</v>
      </c>
      <c r="F82" s="147">
        <v>2</v>
      </c>
      <c r="G82" s="147">
        <v>3</v>
      </c>
      <c r="H82" s="147">
        <v>3</v>
      </c>
      <c r="I82" s="147">
        <v>4</v>
      </c>
      <c r="J82" s="147">
        <v>2</v>
      </c>
      <c r="K82" s="147">
        <v>3</v>
      </c>
      <c r="L82" s="147">
        <v>2</v>
      </c>
      <c r="M82" s="147">
        <v>3</v>
      </c>
      <c r="N82" s="147">
        <v>4</v>
      </c>
      <c r="O82" s="147">
        <v>4</v>
      </c>
      <c r="P82" s="147">
        <v>4</v>
      </c>
      <c r="Q82" s="147">
        <v>2</v>
      </c>
      <c r="R82" s="147">
        <v>2</v>
      </c>
      <c r="S82" s="147">
        <v>5</v>
      </c>
      <c r="T82" s="147">
        <v>6</v>
      </c>
      <c r="U82" s="147">
        <v>4</v>
      </c>
      <c r="V82" s="147">
        <v>4</v>
      </c>
      <c r="W82" s="147">
        <v>3</v>
      </c>
      <c r="X82" s="147">
        <v>4</v>
      </c>
      <c r="Y82" s="147">
        <v>5</v>
      </c>
      <c r="Z82" s="147">
        <v>3</v>
      </c>
      <c r="AA82" s="147">
        <v>4</v>
      </c>
      <c r="AB82" s="147">
        <v>4</v>
      </c>
      <c r="AC82" s="147">
        <v>4</v>
      </c>
      <c r="AD82" s="147">
        <v>5</v>
      </c>
    </row>
    <row r="83" spans="1:40" ht="14.25" customHeight="1" x14ac:dyDescent="0.2">
      <c r="A83" s="25" t="s">
        <v>102</v>
      </c>
      <c r="B83" s="25" t="s">
        <v>701</v>
      </c>
      <c r="C83" s="25">
        <v>2018</v>
      </c>
      <c r="D83" s="139">
        <v>40</v>
      </c>
      <c r="E83" s="17" t="s">
        <v>676</v>
      </c>
      <c r="F83" s="139">
        <v>1</v>
      </c>
      <c r="G83" s="139">
        <v>1</v>
      </c>
      <c r="H83" s="139">
        <v>1</v>
      </c>
      <c r="I83" s="139">
        <v>1</v>
      </c>
      <c r="J83" s="139">
        <v>1</v>
      </c>
      <c r="K83" s="139">
        <v>1</v>
      </c>
      <c r="L83" s="139">
        <v>1</v>
      </c>
      <c r="M83" s="139">
        <v>1</v>
      </c>
      <c r="N83" s="139">
        <v>1</v>
      </c>
      <c r="O83" s="139">
        <v>1</v>
      </c>
      <c r="P83" s="139">
        <v>1</v>
      </c>
      <c r="Q83" s="139">
        <v>1</v>
      </c>
      <c r="R83" s="139">
        <v>1</v>
      </c>
      <c r="S83" s="139">
        <v>1</v>
      </c>
      <c r="T83" s="139">
        <v>1</v>
      </c>
      <c r="U83" s="139">
        <v>1</v>
      </c>
      <c r="V83" s="139">
        <v>1</v>
      </c>
      <c r="W83" s="139">
        <v>1</v>
      </c>
      <c r="X83" s="139">
        <v>1</v>
      </c>
      <c r="Y83" s="139">
        <v>1</v>
      </c>
      <c r="Z83" s="139">
        <v>1</v>
      </c>
      <c r="AA83" s="139">
        <v>1</v>
      </c>
      <c r="AB83" s="139">
        <v>1</v>
      </c>
      <c r="AC83" s="139">
        <v>1</v>
      </c>
      <c r="AD83" s="139">
        <v>1</v>
      </c>
      <c r="AE83" s="132">
        <v>100</v>
      </c>
      <c r="AF83" s="143">
        <v>25</v>
      </c>
      <c r="AG83" s="16"/>
      <c r="AH83" s="18"/>
      <c r="AI83" s="18"/>
      <c r="AJ83" s="18"/>
      <c r="AK83" s="18"/>
      <c r="AL83" s="18"/>
      <c r="AM83" s="18"/>
      <c r="AN83" s="18"/>
    </row>
    <row r="84" spans="1:40" ht="14.25" customHeight="1" x14ac:dyDescent="0.2">
      <c r="A84" s="25" t="s">
        <v>102</v>
      </c>
      <c r="B84" s="25" t="s">
        <v>701</v>
      </c>
      <c r="C84" s="25">
        <v>2018</v>
      </c>
      <c r="D84" s="140">
        <v>40</v>
      </c>
      <c r="E84" s="4" t="s">
        <v>1829</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0</v>
      </c>
      <c r="V84" s="147">
        <v>0</v>
      </c>
      <c r="W84" s="147">
        <v>0</v>
      </c>
      <c r="X84" s="147">
        <v>0</v>
      </c>
      <c r="Y84" s="147">
        <v>0</v>
      </c>
      <c r="Z84" s="147">
        <v>0</v>
      </c>
      <c r="AA84" s="147">
        <v>0</v>
      </c>
      <c r="AB84" s="147">
        <v>0</v>
      </c>
      <c r="AC84" s="147">
        <v>0</v>
      </c>
      <c r="AD84" s="147">
        <v>0</v>
      </c>
    </row>
    <row r="85" spans="1:40" ht="14.25" customHeight="1" x14ac:dyDescent="0.2">
      <c r="A85" s="25" t="s">
        <v>102</v>
      </c>
      <c r="B85" s="25" t="s">
        <v>701</v>
      </c>
      <c r="C85" s="25">
        <v>2018</v>
      </c>
      <c r="D85" s="138">
        <v>41</v>
      </c>
      <c r="E85" s="17" t="s">
        <v>676</v>
      </c>
      <c r="F85" s="138">
        <v>1</v>
      </c>
      <c r="G85" s="138">
        <v>1</v>
      </c>
      <c r="H85" s="138">
        <v>1</v>
      </c>
      <c r="I85" s="138">
        <v>1</v>
      </c>
      <c r="J85" s="138">
        <v>1</v>
      </c>
      <c r="K85" s="138">
        <v>1</v>
      </c>
      <c r="L85" s="138">
        <v>1</v>
      </c>
      <c r="M85" s="138">
        <v>1</v>
      </c>
      <c r="N85" s="138">
        <v>1</v>
      </c>
      <c r="O85" s="138">
        <v>1</v>
      </c>
      <c r="P85" s="138">
        <v>1</v>
      </c>
      <c r="Q85" s="138">
        <v>1</v>
      </c>
      <c r="R85" s="138">
        <v>1</v>
      </c>
      <c r="S85" s="138">
        <v>1</v>
      </c>
      <c r="T85" s="138">
        <v>1</v>
      </c>
      <c r="U85" s="138">
        <v>1</v>
      </c>
      <c r="V85" s="138">
        <v>1</v>
      </c>
      <c r="W85" s="138">
        <v>1</v>
      </c>
      <c r="X85" s="138">
        <v>1</v>
      </c>
      <c r="Y85" s="138">
        <v>1</v>
      </c>
      <c r="Z85" s="138">
        <v>1</v>
      </c>
      <c r="AA85" s="138">
        <v>1</v>
      </c>
      <c r="AB85" s="138">
        <v>1</v>
      </c>
      <c r="AC85" s="138">
        <v>1</v>
      </c>
      <c r="AD85" s="138">
        <v>1</v>
      </c>
      <c r="AE85" s="131">
        <v>100</v>
      </c>
      <c r="AF85" s="143">
        <v>25</v>
      </c>
      <c r="AG85" s="15"/>
      <c r="AH85" s="18"/>
      <c r="AI85" s="18"/>
      <c r="AJ85" s="18"/>
      <c r="AK85" s="18"/>
      <c r="AL85" s="18"/>
      <c r="AM85" s="18"/>
      <c r="AN85" s="18"/>
    </row>
    <row r="86" spans="1:40" ht="14.25" customHeight="1" x14ac:dyDescent="0.2">
      <c r="A86" s="25" t="s">
        <v>102</v>
      </c>
      <c r="B86" s="25" t="s">
        <v>701</v>
      </c>
      <c r="C86" s="25">
        <v>2018</v>
      </c>
      <c r="D86" s="138">
        <v>41</v>
      </c>
      <c r="E86" s="17" t="s">
        <v>1827</v>
      </c>
      <c r="F86" s="138">
        <v>0</v>
      </c>
      <c r="G86" s="138">
        <v>0</v>
      </c>
      <c r="H86" s="138">
        <v>1</v>
      </c>
      <c r="I86" s="138">
        <v>0</v>
      </c>
      <c r="J86" s="138">
        <v>1</v>
      </c>
      <c r="K86" s="138">
        <v>0</v>
      </c>
      <c r="L86" s="138">
        <v>0</v>
      </c>
      <c r="M86" s="138">
        <v>0</v>
      </c>
      <c r="N86" s="138">
        <v>0</v>
      </c>
      <c r="O86" s="138">
        <v>0</v>
      </c>
      <c r="P86" s="138">
        <v>0</v>
      </c>
      <c r="Q86" s="138">
        <v>0</v>
      </c>
      <c r="R86" s="138">
        <v>0</v>
      </c>
      <c r="S86" s="138">
        <v>0</v>
      </c>
      <c r="T86" s="138">
        <v>0</v>
      </c>
      <c r="U86" s="138">
        <v>0</v>
      </c>
      <c r="V86" s="138">
        <v>0</v>
      </c>
      <c r="W86" s="138">
        <v>0</v>
      </c>
      <c r="X86" s="138">
        <v>0</v>
      </c>
      <c r="Y86" s="138">
        <v>0</v>
      </c>
      <c r="Z86" s="138">
        <v>1</v>
      </c>
      <c r="AA86" s="138">
        <v>0</v>
      </c>
      <c r="AB86" s="138">
        <v>0</v>
      </c>
      <c r="AC86" s="138">
        <v>0</v>
      </c>
      <c r="AD86" s="138">
        <v>0</v>
      </c>
      <c r="AE86" s="131">
        <v>2</v>
      </c>
      <c r="AF86" s="143">
        <v>3</v>
      </c>
      <c r="AG86" s="15"/>
      <c r="AH86" s="18"/>
      <c r="AI86" s="18"/>
      <c r="AJ86" s="18"/>
      <c r="AK86" s="18"/>
      <c r="AL86" s="18"/>
      <c r="AM86" s="18"/>
      <c r="AN86" s="18"/>
    </row>
    <row r="87" spans="1:40" ht="14.25" customHeight="1" x14ac:dyDescent="0.2">
      <c r="A87" s="25" t="s">
        <v>102</v>
      </c>
      <c r="B87" s="25" t="s">
        <v>701</v>
      </c>
      <c r="C87" s="25">
        <v>2018</v>
      </c>
      <c r="D87" s="140">
        <v>41</v>
      </c>
      <c r="E87" s="4" t="s">
        <v>1829</v>
      </c>
      <c r="F87" s="147">
        <v>0</v>
      </c>
      <c r="G87" s="147">
        <v>0</v>
      </c>
      <c r="H87" s="147">
        <v>0</v>
      </c>
      <c r="I87" s="147">
        <v>0</v>
      </c>
      <c r="J87" s="147">
        <v>0</v>
      </c>
      <c r="K87" s="147">
        <v>0</v>
      </c>
      <c r="L87" s="147">
        <v>0</v>
      </c>
      <c r="M87" s="147">
        <v>0</v>
      </c>
      <c r="N87" s="147">
        <v>0</v>
      </c>
      <c r="O87" s="147">
        <v>0</v>
      </c>
      <c r="P87" s="147">
        <v>0</v>
      </c>
      <c r="Q87" s="147">
        <v>0</v>
      </c>
      <c r="R87" s="147">
        <v>0</v>
      </c>
      <c r="S87" s="147">
        <v>0</v>
      </c>
      <c r="T87" s="147">
        <v>0</v>
      </c>
      <c r="U87" s="147">
        <v>0</v>
      </c>
      <c r="V87" s="147">
        <v>0</v>
      </c>
      <c r="W87" s="147">
        <v>0</v>
      </c>
      <c r="X87" s="147">
        <v>0</v>
      </c>
      <c r="Y87" s="147">
        <v>0</v>
      </c>
      <c r="Z87" s="147">
        <v>0</v>
      </c>
      <c r="AA87" s="147">
        <v>0</v>
      </c>
      <c r="AB87" s="147">
        <v>0</v>
      </c>
      <c r="AC87" s="147">
        <v>0</v>
      </c>
      <c r="AD87" s="147">
        <v>0</v>
      </c>
    </row>
    <row r="88" spans="1:40" ht="14.25" customHeight="1" x14ac:dyDescent="0.2">
      <c r="A88" s="25" t="s">
        <v>102</v>
      </c>
      <c r="B88" s="25" t="s">
        <v>701</v>
      </c>
      <c r="C88" s="25">
        <v>2018</v>
      </c>
      <c r="D88" s="138">
        <v>42</v>
      </c>
      <c r="E88" s="17" t="s">
        <v>676</v>
      </c>
      <c r="F88" s="138">
        <v>1</v>
      </c>
      <c r="G88" s="138">
        <v>1</v>
      </c>
      <c r="H88" s="138">
        <v>1</v>
      </c>
      <c r="I88" s="138">
        <v>1</v>
      </c>
      <c r="J88" s="138">
        <v>1</v>
      </c>
      <c r="K88" s="138">
        <v>1</v>
      </c>
      <c r="L88" s="138">
        <v>1</v>
      </c>
      <c r="M88" s="138">
        <v>1</v>
      </c>
      <c r="N88" s="138">
        <v>1</v>
      </c>
      <c r="O88" s="138">
        <v>1</v>
      </c>
      <c r="P88" s="138">
        <v>1</v>
      </c>
      <c r="Q88" s="138">
        <v>1</v>
      </c>
      <c r="R88" s="138">
        <v>1</v>
      </c>
      <c r="S88" s="138">
        <v>1</v>
      </c>
      <c r="T88" s="138">
        <v>1</v>
      </c>
      <c r="U88" s="138">
        <v>1</v>
      </c>
      <c r="V88" s="138">
        <v>1</v>
      </c>
      <c r="W88" s="138">
        <v>1</v>
      </c>
      <c r="X88" s="138">
        <v>1</v>
      </c>
      <c r="Y88" s="138">
        <v>1</v>
      </c>
      <c r="Z88" s="138">
        <v>1</v>
      </c>
      <c r="AA88" s="138">
        <v>1</v>
      </c>
      <c r="AB88" s="138">
        <v>1</v>
      </c>
      <c r="AC88" s="138">
        <v>1</v>
      </c>
      <c r="AD88" s="138">
        <v>1</v>
      </c>
      <c r="AE88" s="131">
        <v>100</v>
      </c>
      <c r="AF88" s="143">
        <v>25</v>
      </c>
      <c r="AG88" s="15"/>
      <c r="AH88" s="18"/>
      <c r="AI88" s="18"/>
      <c r="AJ88" s="18"/>
      <c r="AK88" s="18"/>
      <c r="AL88" s="18"/>
      <c r="AM88" s="18"/>
      <c r="AN88" s="18"/>
    </row>
    <row r="89" spans="1:40" ht="14.25" customHeight="1" x14ac:dyDescent="0.2">
      <c r="A89" s="25" t="s">
        <v>102</v>
      </c>
      <c r="B89" s="25" t="s">
        <v>701</v>
      </c>
      <c r="C89" s="25">
        <v>2018</v>
      </c>
      <c r="D89" s="138">
        <v>42</v>
      </c>
      <c r="E89" s="17" t="s">
        <v>1827</v>
      </c>
      <c r="F89" s="138">
        <v>0</v>
      </c>
      <c r="G89" s="138">
        <v>0</v>
      </c>
      <c r="H89" s="138">
        <v>0</v>
      </c>
      <c r="I89" s="138">
        <v>0</v>
      </c>
      <c r="J89" s="138">
        <v>0</v>
      </c>
      <c r="K89" s="138">
        <v>0</v>
      </c>
      <c r="L89" s="138">
        <v>0</v>
      </c>
      <c r="M89" s="138">
        <v>0</v>
      </c>
      <c r="N89" s="138">
        <v>0</v>
      </c>
      <c r="O89" s="138">
        <v>0</v>
      </c>
      <c r="P89" s="138">
        <v>0</v>
      </c>
      <c r="Q89" s="138">
        <v>0</v>
      </c>
      <c r="R89" s="138">
        <v>0</v>
      </c>
      <c r="S89" s="138">
        <v>0</v>
      </c>
      <c r="T89" s="138">
        <v>0</v>
      </c>
      <c r="U89" s="138">
        <v>0</v>
      </c>
      <c r="V89" s="138">
        <v>1</v>
      </c>
      <c r="W89" s="138">
        <v>1</v>
      </c>
      <c r="X89" s="138">
        <v>0</v>
      </c>
      <c r="Y89" s="138">
        <v>0</v>
      </c>
      <c r="Z89" s="138">
        <v>0</v>
      </c>
      <c r="AA89" s="138">
        <v>0</v>
      </c>
      <c r="AB89" s="138">
        <v>0</v>
      </c>
      <c r="AC89" s="138">
        <v>0</v>
      </c>
      <c r="AD89" s="138">
        <v>0</v>
      </c>
      <c r="AE89" s="131">
        <v>3</v>
      </c>
      <c r="AF89" s="143">
        <v>2</v>
      </c>
      <c r="AG89" s="15"/>
      <c r="AH89" s="18"/>
      <c r="AI89" s="18"/>
      <c r="AJ89" s="18"/>
      <c r="AK89" s="18"/>
      <c r="AL89" s="18"/>
      <c r="AM89" s="18"/>
      <c r="AN89" s="18"/>
    </row>
    <row r="90" spans="1:40" ht="14.25" customHeight="1" x14ac:dyDescent="0.2">
      <c r="A90" s="25" t="s">
        <v>102</v>
      </c>
      <c r="B90" s="25" t="s">
        <v>701</v>
      </c>
      <c r="C90" s="25">
        <v>2018</v>
      </c>
      <c r="D90" s="140">
        <v>42</v>
      </c>
      <c r="E90" s="4" t="s">
        <v>1829</v>
      </c>
      <c r="F90" s="147">
        <v>0</v>
      </c>
      <c r="G90" s="147">
        <v>0</v>
      </c>
      <c r="H90" s="147">
        <v>31</v>
      </c>
      <c r="I90" s="147">
        <v>0</v>
      </c>
      <c r="J90" s="147">
        <v>0</v>
      </c>
      <c r="K90" s="147">
        <v>0</v>
      </c>
      <c r="L90" s="147">
        <v>0</v>
      </c>
      <c r="M90" s="147">
        <v>0</v>
      </c>
      <c r="N90" s="147">
        <v>0</v>
      </c>
      <c r="O90" s="147">
        <v>0</v>
      </c>
      <c r="P90" s="147">
        <v>0</v>
      </c>
      <c r="Q90" s="147">
        <v>0</v>
      </c>
      <c r="R90" s="147">
        <v>0</v>
      </c>
      <c r="S90" s="147">
        <v>0</v>
      </c>
      <c r="T90" s="147">
        <v>0</v>
      </c>
      <c r="U90" s="147">
        <v>0</v>
      </c>
      <c r="V90" s="147">
        <v>22</v>
      </c>
      <c r="W90" s="147">
        <v>0</v>
      </c>
      <c r="X90" s="147">
        <v>0</v>
      </c>
      <c r="Y90" s="147">
        <v>0</v>
      </c>
      <c r="Z90" s="147">
        <v>0</v>
      </c>
      <c r="AA90" s="147">
        <v>0</v>
      </c>
      <c r="AB90" s="147">
        <v>0</v>
      </c>
      <c r="AC90" s="147">
        <v>0</v>
      </c>
      <c r="AD90" s="147">
        <v>0</v>
      </c>
    </row>
    <row r="91" spans="1:40" ht="14.25" customHeight="1" x14ac:dyDescent="0.2">
      <c r="A91" s="25" t="s">
        <v>102</v>
      </c>
      <c r="B91" s="25" t="s">
        <v>701</v>
      </c>
      <c r="C91" s="25">
        <v>2018</v>
      </c>
      <c r="D91" s="138">
        <v>43</v>
      </c>
      <c r="E91" s="17" t="s">
        <v>1827</v>
      </c>
      <c r="F91" s="138">
        <v>0</v>
      </c>
      <c r="G91" s="138">
        <v>0</v>
      </c>
      <c r="H91" s="138">
        <v>0</v>
      </c>
      <c r="I91" s="138">
        <v>1</v>
      </c>
      <c r="J91" s="138">
        <v>1</v>
      </c>
      <c r="K91" s="138">
        <v>0</v>
      </c>
      <c r="L91" s="138">
        <v>0</v>
      </c>
      <c r="M91" s="138">
        <v>0</v>
      </c>
      <c r="N91" s="138">
        <v>0</v>
      </c>
      <c r="O91" s="138">
        <v>0</v>
      </c>
      <c r="P91" s="138">
        <v>0</v>
      </c>
      <c r="Q91" s="138">
        <v>0</v>
      </c>
      <c r="R91" s="138">
        <v>0</v>
      </c>
      <c r="S91" s="138">
        <v>0</v>
      </c>
      <c r="T91" s="138">
        <v>1</v>
      </c>
      <c r="U91" s="138">
        <v>0</v>
      </c>
      <c r="V91" s="138">
        <v>0</v>
      </c>
      <c r="W91" s="138">
        <v>0</v>
      </c>
      <c r="X91" s="138">
        <v>0</v>
      </c>
      <c r="Y91" s="138">
        <v>0</v>
      </c>
      <c r="Z91" s="138">
        <v>0</v>
      </c>
      <c r="AA91" s="138">
        <v>0</v>
      </c>
      <c r="AB91" s="138">
        <v>0</v>
      </c>
      <c r="AC91" s="138">
        <v>0</v>
      </c>
      <c r="AD91" s="138">
        <v>0</v>
      </c>
      <c r="AE91" s="141">
        <v>0.1</v>
      </c>
      <c r="AF91" s="143">
        <v>3</v>
      </c>
      <c r="AG91" s="29" t="s">
        <v>1828</v>
      </c>
      <c r="AH91" s="18" t="s">
        <v>601</v>
      </c>
      <c r="AI91" s="18"/>
      <c r="AJ91" s="18"/>
      <c r="AK91" s="18" t="s">
        <v>614</v>
      </c>
      <c r="AL91" s="18"/>
      <c r="AM91" s="18"/>
      <c r="AN91" s="18" t="s">
        <v>614</v>
      </c>
    </row>
    <row r="92" spans="1:40" ht="14.25" customHeight="1" x14ac:dyDescent="0.2">
      <c r="A92" s="25" t="s">
        <v>102</v>
      </c>
      <c r="B92" s="25" t="s">
        <v>701</v>
      </c>
      <c r="C92" s="25">
        <v>2018</v>
      </c>
      <c r="D92" s="139">
        <v>43</v>
      </c>
      <c r="E92" s="17" t="s">
        <v>676</v>
      </c>
      <c r="F92" s="139">
        <v>1</v>
      </c>
      <c r="G92" s="139">
        <v>1</v>
      </c>
      <c r="H92" s="139">
        <v>1</v>
      </c>
      <c r="I92" s="139">
        <v>1</v>
      </c>
      <c r="J92" s="139">
        <v>1</v>
      </c>
      <c r="K92" s="139">
        <v>1</v>
      </c>
      <c r="L92" s="139">
        <v>1</v>
      </c>
      <c r="M92" s="139">
        <v>1</v>
      </c>
      <c r="N92" s="139">
        <v>1</v>
      </c>
      <c r="O92" s="139">
        <v>1</v>
      </c>
      <c r="P92" s="139">
        <v>1</v>
      </c>
      <c r="Q92" s="139">
        <v>1</v>
      </c>
      <c r="R92" s="139">
        <v>1</v>
      </c>
      <c r="S92" s="139">
        <v>1</v>
      </c>
      <c r="T92" s="139">
        <v>1</v>
      </c>
      <c r="U92" s="139">
        <v>1</v>
      </c>
      <c r="V92" s="139">
        <v>1</v>
      </c>
      <c r="W92" s="139">
        <v>1</v>
      </c>
      <c r="X92" s="139">
        <v>1</v>
      </c>
      <c r="Y92" s="139">
        <v>1</v>
      </c>
      <c r="Z92" s="139">
        <v>1</v>
      </c>
      <c r="AA92" s="139">
        <v>1</v>
      </c>
      <c r="AB92" s="139">
        <v>1</v>
      </c>
      <c r="AC92" s="139">
        <v>1</v>
      </c>
      <c r="AD92" s="139">
        <v>1</v>
      </c>
      <c r="AE92" s="132">
        <v>50</v>
      </c>
      <c r="AF92" s="143">
        <v>25</v>
      </c>
      <c r="AG92" s="16"/>
      <c r="AH92" s="18"/>
      <c r="AI92" s="18"/>
      <c r="AJ92" s="18"/>
      <c r="AK92" s="18"/>
      <c r="AL92" s="18"/>
      <c r="AM92" s="18"/>
      <c r="AN92" s="18"/>
    </row>
    <row r="93" spans="1:40" ht="14.25" customHeight="1" x14ac:dyDescent="0.2">
      <c r="A93" s="25" t="s">
        <v>102</v>
      </c>
      <c r="B93" s="25" t="s">
        <v>701</v>
      </c>
      <c r="C93" s="25">
        <v>2018</v>
      </c>
      <c r="D93" s="140">
        <v>43</v>
      </c>
      <c r="E93" s="4" t="s">
        <v>1829</v>
      </c>
      <c r="F93" s="147">
        <v>4</v>
      </c>
      <c r="G93" s="147">
        <v>6</v>
      </c>
      <c r="H93" s="147">
        <v>3</v>
      </c>
      <c r="I93" s="147">
        <v>4</v>
      </c>
      <c r="J93" s="147">
        <v>6</v>
      </c>
      <c r="K93" s="147">
        <v>5</v>
      </c>
      <c r="L93" s="147">
        <v>7</v>
      </c>
      <c r="M93" s="147">
        <v>7</v>
      </c>
      <c r="N93" s="147">
        <v>3</v>
      </c>
      <c r="O93" s="147">
        <v>5</v>
      </c>
      <c r="P93" s="147">
        <v>7</v>
      </c>
      <c r="Q93" s="147">
        <v>5</v>
      </c>
      <c r="R93" s="147">
        <v>4</v>
      </c>
      <c r="S93" s="147">
        <v>3</v>
      </c>
      <c r="T93" s="147">
        <v>5</v>
      </c>
      <c r="U93" s="147">
        <v>5</v>
      </c>
      <c r="V93" s="147">
        <v>4</v>
      </c>
      <c r="W93" s="147">
        <v>7</v>
      </c>
      <c r="X93" s="147">
        <v>4</v>
      </c>
      <c r="Y93" s="147">
        <v>5</v>
      </c>
      <c r="Z93" s="147">
        <v>6</v>
      </c>
      <c r="AA93" s="147">
        <v>3</v>
      </c>
      <c r="AB93" s="147">
        <v>5</v>
      </c>
      <c r="AC93" s="147">
        <v>4</v>
      </c>
      <c r="AD93" s="147">
        <v>5</v>
      </c>
    </row>
    <row r="94" spans="1:40" ht="14.25" customHeight="1" x14ac:dyDescent="0.2">
      <c r="A94" s="25" t="s">
        <v>102</v>
      </c>
      <c r="B94" s="25" t="s">
        <v>701</v>
      </c>
      <c r="C94" s="25">
        <v>2018</v>
      </c>
      <c r="D94" s="138">
        <v>44</v>
      </c>
      <c r="E94" s="17" t="s">
        <v>676</v>
      </c>
      <c r="F94" s="138">
        <v>1</v>
      </c>
      <c r="G94" s="138">
        <v>1</v>
      </c>
      <c r="H94" s="138">
        <v>1</v>
      </c>
      <c r="I94" s="138">
        <v>1</v>
      </c>
      <c r="J94" s="138">
        <v>1</v>
      </c>
      <c r="K94" s="138">
        <v>1</v>
      </c>
      <c r="L94" s="138">
        <v>1</v>
      </c>
      <c r="M94" s="138">
        <v>1</v>
      </c>
      <c r="N94" s="138">
        <v>1</v>
      </c>
      <c r="O94" s="138">
        <v>1</v>
      </c>
      <c r="P94" s="138">
        <v>1</v>
      </c>
      <c r="Q94" s="138">
        <v>1</v>
      </c>
      <c r="R94" s="138">
        <v>1</v>
      </c>
      <c r="S94" s="138">
        <v>1</v>
      </c>
      <c r="T94" s="138">
        <v>1</v>
      </c>
      <c r="U94" s="138">
        <v>1</v>
      </c>
      <c r="V94" s="138">
        <v>1</v>
      </c>
      <c r="W94" s="138">
        <v>1</v>
      </c>
      <c r="X94" s="138">
        <v>1</v>
      </c>
      <c r="Y94" s="138">
        <v>1</v>
      </c>
      <c r="Z94" s="138">
        <v>1</v>
      </c>
      <c r="AA94" s="138">
        <v>1</v>
      </c>
      <c r="AB94" s="138">
        <v>1</v>
      </c>
      <c r="AC94" s="138">
        <v>1</v>
      </c>
      <c r="AD94" s="138">
        <v>1</v>
      </c>
      <c r="AE94" s="131">
        <v>99</v>
      </c>
      <c r="AF94" s="143">
        <v>25</v>
      </c>
      <c r="AG94" s="15"/>
      <c r="AH94" s="18"/>
      <c r="AI94" s="18"/>
      <c r="AJ94" s="18"/>
      <c r="AK94" s="18"/>
      <c r="AL94" s="18"/>
      <c r="AM94" s="18"/>
      <c r="AN94" s="18"/>
    </row>
    <row r="95" spans="1:40" ht="14.25" customHeight="1" x14ac:dyDescent="0.2">
      <c r="A95" s="25" t="s">
        <v>102</v>
      </c>
      <c r="B95" s="25" t="s">
        <v>701</v>
      </c>
      <c r="C95" s="25">
        <v>2018</v>
      </c>
      <c r="D95" s="138">
        <v>44</v>
      </c>
      <c r="E95" s="17" t="s">
        <v>1827</v>
      </c>
      <c r="F95" s="138">
        <v>0</v>
      </c>
      <c r="G95" s="138">
        <v>0</v>
      </c>
      <c r="H95" s="138">
        <v>0</v>
      </c>
      <c r="I95" s="138">
        <v>0</v>
      </c>
      <c r="J95" s="138">
        <v>0</v>
      </c>
      <c r="K95" s="138">
        <v>0</v>
      </c>
      <c r="L95" s="138">
        <v>0</v>
      </c>
      <c r="M95" s="138">
        <v>0</v>
      </c>
      <c r="N95" s="138">
        <v>0</v>
      </c>
      <c r="O95" s="138">
        <v>0</v>
      </c>
      <c r="P95" s="138">
        <v>0</v>
      </c>
      <c r="Q95" s="138">
        <v>0</v>
      </c>
      <c r="R95" s="138">
        <v>0</v>
      </c>
      <c r="S95" s="138">
        <v>0</v>
      </c>
      <c r="T95" s="138">
        <v>0</v>
      </c>
      <c r="U95" s="138">
        <v>0</v>
      </c>
      <c r="V95" s="138">
        <v>0</v>
      </c>
      <c r="W95" s="138">
        <v>0</v>
      </c>
      <c r="X95" s="138">
        <v>0</v>
      </c>
      <c r="Y95" s="138">
        <v>0</v>
      </c>
      <c r="Z95" s="138">
        <v>1</v>
      </c>
      <c r="AA95" s="138">
        <v>0</v>
      </c>
      <c r="AB95" s="138">
        <v>0</v>
      </c>
      <c r="AC95" s="138">
        <v>0</v>
      </c>
      <c r="AD95" s="138">
        <v>0</v>
      </c>
      <c r="AE95" s="141">
        <v>0.1</v>
      </c>
      <c r="AF95" s="143">
        <v>1</v>
      </c>
      <c r="AG95" s="29" t="s">
        <v>1828</v>
      </c>
      <c r="AH95" s="18" t="s">
        <v>601</v>
      </c>
      <c r="AI95" s="18"/>
      <c r="AJ95" s="18"/>
      <c r="AK95" s="18" t="s">
        <v>614</v>
      </c>
      <c r="AL95" s="18"/>
      <c r="AM95" s="18"/>
      <c r="AN95" s="18" t="s">
        <v>614</v>
      </c>
    </row>
    <row r="96" spans="1:40" ht="14.25" customHeight="1" x14ac:dyDescent="0.2">
      <c r="A96" s="25" t="s">
        <v>102</v>
      </c>
      <c r="B96" s="25" t="s">
        <v>701</v>
      </c>
      <c r="C96" s="25">
        <v>2018</v>
      </c>
      <c r="D96" s="138">
        <v>44</v>
      </c>
      <c r="E96" s="17" t="s">
        <v>678</v>
      </c>
      <c r="F96" s="138">
        <v>0</v>
      </c>
      <c r="G96" s="138">
        <v>0</v>
      </c>
      <c r="H96" s="138">
        <v>0</v>
      </c>
      <c r="I96" s="138">
        <v>0</v>
      </c>
      <c r="J96" s="138">
        <v>0</v>
      </c>
      <c r="K96" s="138">
        <v>0</v>
      </c>
      <c r="L96" s="138">
        <v>0</v>
      </c>
      <c r="M96" s="138">
        <v>0</v>
      </c>
      <c r="N96" s="138">
        <v>0</v>
      </c>
      <c r="O96" s="138">
        <v>0</v>
      </c>
      <c r="P96" s="138">
        <v>1</v>
      </c>
      <c r="Q96" s="138">
        <v>1</v>
      </c>
      <c r="R96" s="138">
        <v>0</v>
      </c>
      <c r="S96" s="138">
        <v>0</v>
      </c>
      <c r="T96" s="138">
        <v>0</v>
      </c>
      <c r="U96" s="138">
        <v>0</v>
      </c>
      <c r="V96" s="138">
        <v>0</v>
      </c>
      <c r="W96" s="138">
        <v>0</v>
      </c>
      <c r="X96" s="138">
        <v>0</v>
      </c>
      <c r="Y96" s="138">
        <v>0</v>
      </c>
      <c r="Z96" s="138">
        <v>0</v>
      </c>
      <c r="AA96" s="138">
        <v>0</v>
      </c>
      <c r="AB96" s="138">
        <v>0</v>
      </c>
      <c r="AC96" s="138">
        <v>0</v>
      </c>
      <c r="AD96" s="138">
        <v>0</v>
      </c>
      <c r="AE96" s="131">
        <v>1</v>
      </c>
      <c r="AF96" s="143">
        <v>2</v>
      </c>
      <c r="AG96" s="15"/>
      <c r="AH96" s="18"/>
      <c r="AI96" s="18"/>
      <c r="AJ96" s="18"/>
      <c r="AK96" s="18"/>
      <c r="AL96" s="18"/>
      <c r="AM96" s="18"/>
      <c r="AN96" s="18"/>
    </row>
    <row r="97" spans="1:40" ht="14.25" customHeight="1" x14ac:dyDescent="0.2">
      <c r="A97" s="25" t="s">
        <v>102</v>
      </c>
      <c r="B97" s="25" t="s">
        <v>701</v>
      </c>
      <c r="C97" s="25">
        <v>2018</v>
      </c>
      <c r="D97" s="140">
        <v>44</v>
      </c>
      <c r="E97" s="4" t="s">
        <v>1829</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row>
    <row r="98" spans="1:40" ht="14.25" customHeight="1" x14ac:dyDescent="0.2">
      <c r="A98" s="25" t="s">
        <v>102</v>
      </c>
      <c r="B98" s="25" t="s">
        <v>701</v>
      </c>
      <c r="C98" s="25">
        <v>2018</v>
      </c>
      <c r="D98" s="139">
        <v>45</v>
      </c>
      <c r="E98" s="17" t="s">
        <v>676</v>
      </c>
      <c r="F98" s="139">
        <v>1</v>
      </c>
      <c r="G98" s="139">
        <v>1</v>
      </c>
      <c r="H98" s="139">
        <v>1</v>
      </c>
      <c r="I98" s="139">
        <v>1</v>
      </c>
      <c r="J98" s="139">
        <v>1</v>
      </c>
      <c r="K98" s="139">
        <v>1</v>
      </c>
      <c r="L98" s="139">
        <v>1</v>
      </c>
      <c r="M98" s="139">
        <v>1</v>
      </c>
      <c r="N98" s="139">
        <v>1</v>
      </c>
      <c r="O98" s="139">
        <v>1</v>
      </c>
      <c r="P98" s="139">
        <v>1</v>
      </c>
      <c r="Q98" s="139">
        <v>1</v>
      </c>
      <c r="R98" s="139">
        <v>1</v>
      </c>
      <c r="S98" s="139">
        <v>1</v>
      </c>
      <c r="T98" s="139">
        <v>1</v>
      </c>
      <c r="U98" s="139">
        <v>1</v>
      </c>
      <c r="V98" s="139">
        <v>1</v>
      </c>
      <c r="W98" s="139">
        <v>1</v>
      </c>
      <c r="X98" s="139">
        <v>1</v>
      </c>
      <c r="Y98" s="139">
        <v>1</v>
      </c>
      <c r="Z98" s="139">
        <v>1</v>
      </c>
      <c r="AA98" s="139">
        <v>1</v>
      </c>
      <c r="AB98" s="139">
        <v>1</v>
      </c>
      <c r="AC98" s="139">
        <v>1</v>
      </c>
      <c r="AD98" s="139">
        <v>1</v>
      </c>
      <c r="AE98" s="132">
        <v>98</v>
      </c>
      <c r="AF98" s="143">
        <v>25</v>
      </c>
      <c r="AG98" s="16"/>
      <c r="AH98" s="18"/>
      <c r="AI98" s="18"/>
      <c r="AJ98" s="18"/>
      <c r="AK98" s="18"/>
      <c r="AL98" s="18"/>
      <c r="AM98" s="18"/>
      <c r="AN98" s="18"/>
    </row>
    <row r="99" spans="1:40" ht="14.25" customHeight="1" x14ac:dyDescent="0.2">
      <c r="A99" s="25" t="s">
        <v>102</v>
      </c>
      <c r="B99" s="25" t="s">
        <v>701</v>
      </c>
      <c r="C99" s="25">
        <v>2018</v>
      </c>
      <c r="D99" s="140">
        <v>45</v>
      </c>
      <c r="E99" s="4" t="s">
        <v>1829</v>
      </c>
      <c r="F99" s="147">
        <v>1</v>
      </c>
      <c r="G99" s="147">
        <v>0</v>
      </c>
      <c r="H99" s="147">
        <v>2</v>
      </c>
      <c r="I99" s="147">
        <v>2</v>
      </c>
      <c r="J99" s="147">
        <v>0</v>
      </c>
      <c r="K99" s="147">
        <v>0</v>
      </c>
      <c r="L99" s="147">
        <v>3</v>
      </c>
      <c r="M99" s="147">
        <v>1</v>
      </c>
      <c r="N99" s="147">
        <v>1</v>
      </c>
      <c r="O99" s="147">
        <v>1</v>
      </c>
      <c r="P99" s="147">
        <v>0</v>
      </c>
      <c r="Q99" s="147">
        <v>1</v>
      </c>
      <c r="R99" s="147">
        <v>0</v>
      </c>
      <c r="S99" s="147">
        <v>1</v>
      </c>
      <c r="T99" s="147">
        <v>3</v>
      </c>
      <c r="U99" s="147">
        <v>0</v>
      </c>
      <c r="V99" s="147">
        <v>0</v>
      </c>
      <c r="W99" s="147">
        <v>3</v>
      </c>
      <c r="X99" s="147">
        <v>2</v>
      </c>
      <c r="Y99" s="147">
        <v>0</v>
      </c>
      <c r="Z99" s="147">
        <v>0</v>
      </c>
      <c r="AA99" s="147">
        <v>2</v>
      </c>
      <c r="AB99" s="147">
        <v>1</v>
      </c>
      <c r="AC99" s="147">
        <v>2</v>
      </c>
      <c r="AD99" s="147">
        <v>0</v>
      </c>
    </row>
    <row r="100" spans="1:40" ht="14.25" customHeight="1" x14ac:dyDescent="0.2">
      <c r="A100" s="25" t="s">
        <v>102</v>
      </c>
      <c r="B100" s="25" t="s">
        <v>701</v>
      </c>
      <c r="C100" s="25">
        <v>2018</v>
      </c>
      <c r="D100" s="138">
        <v>46</v>
      </c>
      <c r="E100" s="17" t="s">
        <v>676</v>
      </c>
      <c r="F100" s="138">
        <v>1</v>
      </c>
      <c r="G100" s="138">
        <v>1</v>
      </c>
      <c r="H100" s="138">
        <v>1</v>
      </c>
      <c r="I100" s="138">
        <v>1</v>
      </c>
      <c r="J100" s="138">
        <v>1</v>
      </c>
      <c r="K100" s="138">
        <v>1</v>
      </c>
      <c r="L100" s="138">
        <v>1</v>
      </c>
      <c r="M100" s="138">
        <v>1</v>
      </c>
      <c r="N100" s="138">
        <v>1</v>
      </c>
      <c r="O100" s="138">
        <v>1</v>
      </c>
      <c r="P100" s="138">
        <v>1</v>
      </c>
      <c r="Q100" s="138">
        <v>1</v>
      </c>
      <c r="R100" s="138">
        <v>1</v>
      </c>
      <c r="S100" s="138">
        <v>1</v>
      </c>
      <c r="T100" s="138">
        <v>1</v>
      </c>
      <c r="U100" s="138">
        <v>1</v>
      </c>
      <c r="V100" s="138">
        <v>1</v>
      </c>
      <c r="W100" s="138">
        <v>1</v>
      </c>
      <c r="X100" s="138">
        <v>1</v>
      </c>
      <c r="Y100" s="138">
        <v>1</v>
      </c>
      <c r="Z100" s="138">
        <v>1</v>
      </c>
      <c r="AA100" s="138">
        <v>1</v>
      </c>
      <c r="AB100" s="138">
        <v>1</v>
      </c>
      <c r="AC100" s="138">
        <v>1</v>
      </c>
      <c r="AD100" s="138">
        <v>1</v>
      </c>
      <c r="AE100" s="131">
        <v>100</v>
      </c>
      <c r="AF100" s="143">
        <v>25</v>
      </c>
      <c r="AG100" s="15"/>
      <c r="AH100" s="18"/>
      <c r="AI100" s="18"/>
      <c r="AJ100" s="18"/>
      <c r="AK100" s="18"/>
      <c r="AL100" s="18"/>
      <c r="AM100" s="18"/>
      <c r="AN100" s="18"/>
    </row>
    <row r="101" spans="1:40" ht="14.25" customHeight="1" x14ac:dyDescent="0.2">
      <c r="A101" s="25" t="s">
        <v>102</v>
      </c>
      <c r="B101" s="25" t="s">
        <v>701</v>
      </c>
      <c r="C101" s="25">
        <v>2018</v>
      </c>
      <c r="D101" s="138">
        <v>46</v>
      </c>
      <c r="E101" s="17" t="s">
        <v>1827</v>
      </c>
      <c r="F101" s="138">
        <v>1</v>
      </c>
      <c r="G101" s="138">
        <v>1</v>
      </c>
      <c r="H101" s="138">
        <v>0</v>
      </c>
      <c r="I101" s="138">
        <v>1</v>
      </c>
      <c r="J101" s="138">
        <v>0</v>
      </c>
      <c r="K101" s="138">
        <v>1</v>
      </c>
      <c r="L101" s="138">
        <v>0</v>
      </c>
      <c r="M101" s="138">
        <v>0</v>
      </c>
      <c r="N101" s="138">
        <v>0</v>
      </c>
      <c r="O101" s="138">
        <v>0</v>
      </c>
      <c r="P101" s="138">
        <v>0</v>
      </c>
      <c r="Q101" s="138">
        <v>0</v>
      </c>
      <c r="R101" s="138">
        <v>0</v>
      </c>
      <c r="S101" s="138">
        <v>0</v>
      </c>
      <c r="T101" s="138">
        <v>1</v>
      </c>
      <c r="U101" s="138">
        <v>1</v>
      </c>
      <c r="V101" s="138">
        <v>0</v>
      </c>
      <c r="W101" s="138">
        <v>1</v>
      </c>
      <c r="X101" s="138">
        <v>0</v>
      </c>
      <c r="Y101" s="138">
        <v>1</v>
      </c>
      <c r="Z101" s="138">
        <v>0</v>
      </c>
      <c r="AA101" s="138">
        <v>0</v>
      </c>
      <c r="AB101" s="138">
        <v>1</v>
      </c>
      <c r="AC101" s="138">
        <v>0</v>
      </c>
      <c r="AD101" s="138">
        <v>0</v>
      </c>
      <c r="AE101" s="131">
        <v>3</v>
      </c>
      <c r="AF101" s="143">
        <v>9</v>
      </c>
      <c r="AG101" s="15"/>
      <c r="AH101" s="18"/>
      <c r="AI101" s="18"/>
      <c r="AJ101" s="18"/>
      <c r="AK101" s="18"/>
      <c r="AL101" s="18"/>
      <c r="AM101" s="18"/>
      <c r="AN101" s="18"/>
    </row>
    <row r="102" spans="1:40" ht="14.25" customHeight="1" x14ac:dyDescent="0.2">
      <c r="A102" s="25" t="s">
        <v>102</v>
      </c>
      <c r="B102" s="25" t="s">
        <v>701</v>
      </c>
      <c r="C102" s="25">
        <v>2018</v>
      </c>
      <c r="D102" s="140">
        <v>46</v>
      </c>
      <c r="E102" s="4" t="s">
        <v>1829</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row>
    <row r="103" spans="1:40" ht="14.25" customHeight="1" x14ac:dyDescent="0.2">
      <c r="A103" s="25" t="s">
        <v>102</v>
      </c>
      <c r="B103" s="25" t="s">
        <v>701</v>
      </c>
      <c r="C103" s="25">
        <v>2018</v>
      </c>
      <c r="D103" s="138">
        <v>47</v>
      </c>
      <c r="E103" s="17" t="s">
        <v>676</v>
      </c>
      <c r="F103" s="138">
        <v>1</v>
      </c>
      <c r="G103" s="138">
        <v>1</v>
      </c>
      <c r="H103" s="138">
        <v>1</v>
      </c>
      <c r="I103" s="138">
        <v>1</v>
      </c>
      <c r="J103" s="138">
        <v>1</v>
      </c>
      <c r="K103" s="138">
        <v>1</v>
      </c>
      <c r="L103" s="138">
        <v>1</v>
      </c>
      <c r="M103" s="138">
        <v>1</v>
      </c>
      <c r="N103" s="138">
        <v>1</v>
      </c>
      <c r="O103" s="138">
        <v>1</v>
      </c>
      <c r="P103" s="138">
        <v>1</v>
      </c>
      <c r="Q103" s="138">
        <v>1</v>
      </c>
      <c r="R103" s="138">
        <v>1</v>
      </c>
      <c r="S103" s="138">
        <v>1</v>
      </c>
      <c r="T103" s="138">
        <v>1</v>
      </c>
      <c r="U103" s="138">
        <v>1</v>
      </c>
      <c r="V103" s="138">
        <v>1</v>
      </c>
      <c r="W103" s="138">
        <v>1</v>
      </c>
      <c r="X103" s="138">
        <v>1</v>
      </c>
      <c r="Y103" s="138">
        <v>1</v>
      </c>
      <c r="Z103" s="138">
        <v>1</v>
      </c>
      <c r="AA103" s="138">
        <v>1</v>
      </c>
      <c r="AB103" s="138">
        <v>1</v>
      </c>
      <c r="AC103" s="138">
        <v>1</v>
      </c>
      <c r="AD103" s="138">
        <v>1</v>
      </c>
      <c r="AE103" s="131">
        <v>100</v>
      </c>
      <c r="AF103" s="143">
        <v>25</v>
      </c>
      <c r="AG103" s="15"/>
      <c r="AH103" s="18"/>
      <c r="AI103" s="18"/>
      <c r="AJ103" s="18"/>
      <c r="AK103" s="18"/>
      <c r="AL103" s="18"/>
      <c r="AM103" s="18"/>
      <c r="AN103" s="18"/>
    </row>
    <row r="104" spans="1:40" ht="14.25" customHeight="1" x14ac:dyDescent="0.2">
      <c r="A104" s="25" t="s">
        <v>102</v>
      </c>
      <c r="B104" s="25" t="s">
        <v>701</v>
      </c>
      <c r="C104" s="25">
        <v>2018</v>
      </c>
      <c r="D104" s="140">
        <v>47</v>
      </c>
      <c r="E104" s="4" t="s">
        <v>1829</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row>
    <row r="105" spans="1:40" ht="14.25" customHeight="1" x14ac:dyDescent="0.2">
      <c r="A105" s="25" t="s">
        <v>102</v>
      </c>
      <c r="B105" s="25" t="s">
        <v>700</v>
      </c>
      <c r="C105" s="25">
        <v>2018</v>
      </c>
      <c r="D105" s="138">
        <v>48</v>
      </c>
      <c r="E105" s="17" t="s">
        <v>678</v>
      </c>
      <c r="F105" s="138">
        <v>0</v>
      </c>
      <c r="G105" s="138">
        <v>0</v>
      </c>
      <c r="H105" s="138">
        <v>1</v>
      </c>
      <c r="I105" s="138">
        <v>0</v>
      </c>
      <c r="J105" s="138">
        <v>0</v>
      </c>
      <c r="K105" s="138">
        <v>0</v>
      </c>
      <c r="L105" s="138">
        <v>0</v>
      </c>
      <c r="M105" s="138">
        <v>0</v>
      </c>
      <c r="N105" s="138">
        <v>0</v>
      </c>
      <c r="O105" s="138">
        <v>1</v>
      </c>
      <c r="P105" s="138">
        <v>0</v>
      </c>
      <c r="Q105" s="138">
        <v>0</v>
      </c>
      <c r="R105" s="138">
        <v>0</v>
      </c>
      <c r="S105" s="138">
        <v>0</v>
      </c>
      <c r="T105" s="138">
        <v>0</v>
      </c>
      <c r="U105" s="138">
        <v>0</v>
      </c>
      <c r="V105" s="138">
        <v>0</v>
      </c>
      <c r="W105" s="138">
        <v>0</v>
      </c>
      <c r="X105" s="138">
        <v>0</v>
      </c>
      <c r="Y105" s="138">
        <v>0</v>
      </c>
      <c r="Z105" s="138">
        <v>0</v>
      </c>
      <c r="AA105" s="138">
        <v>0</v>
      </c>
      <c r="AB105" s="138">
        <v>0</v>
      </c>
      <c r="AC105" s="138">
        <v>0</v>
      </c>
      <c r="AD105" s="138">
        <v>0</v>
      </c>
      <c r="AE105" s="141">
        <v>0.1</v>
      </c>
      <c r="AF105" s="143">
        <v>2</v>
      </c>
      <c r="AG105" s="29" t="s">
        <v>1828</v>
      </c>
      <c r="AH105" s="18" t="s">
        <v>601</v>
      </c>
      <c r="AI105" s="18"/>
      <c r="AJ105" s="18"/>
      <c r="AK105" s="18" t="s">
        <v>614</v>
      </c>
      <c r="AL105" s="18"/>
      <c r="AM105" s="18"/>
      <c r="AN105" s="18" t="s">
        <v>614</v>
      </c>
    </row>
    <row r="106" spans="1:40" ht="14.25" customHeight="1" x14ac:dyDescent="0.2">
      <c r="A106" s="25" t="s">
        <v>102</v>
      </c>
      <c r="B106" s="25" t="s">
        <v>700</v>
      </c>
      <c r="C106" s="25">
        <v>2018</v>
      </c>
      <c r="D106" s="140">
        <v>48</v>
      </c>
      <c r="E106" s="4" t="s">
        <v>1829</v>
      </c>
      <c r="F106" s="147">
        <v>2</v>
      </c>
      <c r="G106" s="147">
        <v>4</v>
      </c>
      <c r="H106" s="147">
        <v>2</v>
      </c>
      <c r="I106" s="147">
        <v>5</v>
      </c>
      <c r="J106" s="147">
        <v>3</v>
      </c>
      <c r="K106" s="147">
        <v>3</v>
      </c>
      <c r="L106" s="147">
        <v>3</v>
      </c>
      <c r="M106" s="147">
        <v>2</v>
      </c>
      <c r="N106" s="147">
        <v>2</v>
      </c>
      <c r="O106" s="147">
        <v>3</v>
      </c>
      <c r="P106" s="147">
        <v>3</v>
      </c>
      <c r="Q106" s="147">
        <v>2</v>
      </c>
      <c r="R106" s="147">
        <v>2</v>
      </c>
      <c r="S106" s="147">
        <v>4</v>
      </c>
      <c r="T106" s="147">
        <v>3</v>
      </c>
      <c r="U106" s="147">
        <v>2</v>
      </c>
      <c r="V106" s="147">
        <v>5</v>
      </c>
      <c r="W106" s="147">
        <v>4</v>
      </c>
      <c r="X106" s="147">
        <v>5</v>
      </c>
      <c r="Y106" s="147">
        <v>5</v>
      </c>
      <c r="Z106" s="147">
        <v>3</v>
      </c>
      <c r="AA106" s="147">
        <v>2</v>
      </c>
      <c r="AB106" s="147">
        <v>3</v>
      </c>
      <c r="AC106" s="147">
        <v>5</v>
      </c>
      <c r="AD106" s="147">
        <v>3</v>
      </c>
    </row>
    <row r="107" spans="1:40" ht="14.25" customHeight="1" x14ac:dyDescent="0.2">
      <c r="A107" s="25" t="s">
        <v>102</v>
      </c>
      <c r="B107" s="25" t="s">
        <v>700</v>
      </c>
      <c r="C107" s="25">
        <v>2018</v>
      </c>
      <c r="D107" s="139">
        <v>49</v>
      </c>
      <c r="E107" s="17" t="s">
        <v>678</v>
      </c>
      <c r="F107" s="139">
        <v>0</v>
      </c>
      <c r="G107" s="139">
        <v>0</v>
      </c>
      <c r="H107" s="139">
        <v>0</v>
      </c>
      <c r="I107" s="139">
        <v>0</v>
      </c>
      <c r="J107" s="139">
        <v>0</v>
      </c>
      <c r="K107" s="139">
        <v>0</v>
      </c>
      <c r="L107" s="139">
        <v>0</v>
      </c>
      <c r="M107" s="139">
        <v>0</v>
      </c>
      <c r="N107" s="139">
        <v>0</v>
      </c>
      <c r="O107" s="139">
        <v>0</v>
      </c>
      <c r="P107" s="139">
        <v>0</v>
      </c>
      <c r="Q107" s="139">
        <v>0</v>
      </c>
      <c r="R107" s="139">
        <v>0</v>
      </c>
      <c r="S107" s="139">
        <v>0</v>
      </c>
      <c r="T107" s="139">
        <v>0</v>
      </c>
      <c r="U107" s="139">
        <v>0</v>
      </c>
      <c r="V107" s="139">
        <v>0</v>
      </c>
      <c r="W107" s="139">
        <v>1</v>
      </c>
      <c r="X107" s="139">
        <v>0</v>
      </c>
      <c r="Y107" s="139">
        <v>0</v>
      </c>
      <c r="Z107" s="139">
        <v>0</v>
      </c>
      <c r="AA107" s="139">
        <v>1</v>
      </c>
      <c r="AB107" s="139">
        <v>0</v>
      </c>
      <c r="AC107" s="139">
        <v>0</v>
      </c>
      <c r="AD107" s="139">
        <v>0</v>
      </c>
      <c r="AE107" s="132">
        <v>1</v>
      </c>
      <c r="AF107" s="143">
        <v>2</v>
      </c>
      <c r="AG107" s="16"/>
      <c r="AH107" s="18"/>
      <c r="AI107" s="18"/>
      <c r="AJ107" s="18"/>
      <c r="AK107" s="18"/>
      <c r="AL107" s="18"/>
      <c r="AM107" s="18"/>
      <c r="AN107" s="18"/>
    </row>
    <row r="108" spans="1:40" ht="14.25" customHeight="1" x14ac:dyDescent="0.2">
      <c r="A108" s="25" t="s">
        <v>102</v>
      </c>
      <c r="B108" s="25" t="s">
        <v>700</v>
      </c>
      <c r="C108" s="25">
        <v>2018</v>
      </c>
      <c r="D108" s="140">
        <v>49</v>
      </c>
      <c r="E108" s="4" t="s">
        <v>1829</v>
      </c>
      <c r="F108" s="147">
        <v>1</v>
      </c>
      <c r="G108" s="147">
        <v>1</v>
      </c>
      <c r="H108" s="147">
        <v>2</v>
      </c>
      <c r="I108" s="147">
        <v>2</v>
      </c>
      <c r="J108" s="147">
        <v>2</v>
      </c>
      <c r="K108" s="147">
        <v>1</v>
      </c>
      <c r="L108" s="147">
        <v>1</v>
      </c>
      <c r="M108" s="147">
        <v>1</v>
      </c>
      <c r="N108" s="147">
        <v>2</v>
      </c>
      <c r="O108" s="147">
        <v>2</v>
      </c>
      <c r="P108" s="147">
        <v>2</v>
      </c>
      <c r="Q108" s="147">
        <v>1</v>
      </c>
      <c r="R108" s="147">
        <v>1</v>
      </c>
      <c r="S108" s="147">
        <v>1</v>
      </c>
      <c r="T108" s="147">
        <v>2</v>
      </c>
      <c r="U108" s="147">
        <v>1</v>
      </c>
      <c r="V108" s="147">
        <v>1</v>
      </c>
      <c r="W108" s="147">
        <v>1</v>
      </c>
      <c r="X108" s="147">
        <v>1</v>
      </c>
      <c r="Y108" s="147">
        <v>2</v>
      </c>
      <c r="Z108" s="147">
        <v>2</v>
      </c>
      <c r="AA108" s="147">
        <v>1</v>
      </c>
      <c r="AB108" s="147">
        <v>1</v>
      </c>
      <c r="AC108" s="147">
        <v>2</v>
      </c>
      <c r="AD108" s="147">
        <v>2</v>
      </c>
    </row>
    <row r="109" spans="1:40" ht="14.25" customHeight="1" x14ac:dyDescent="0.2">
      <c r="A109" s="25" t="s">
        <v>102</v>
      </c>
      <c r="B109" s="25" t="s">
        <v>701</v>
      </c>
      <c r="C109" s="25">
        <v>2018</v>
      </c>
      <c r="D109" s="139">
        <v>50</v>
      </c>
      <c r="E109" s="17" t="s">
        <v>676</v>
      </c>
      <c r="F109" s="139">
        <v>1</v>
      </c>
      <c r="G109" s="139">
        <v>1</v>
      </c>
      <c r="H109" s="139">
        <v>1</v>
      </c>
      <c r="I109" s="139">
        <v>1</v>
      </c>
      <c r="J109" s="139">
        <v>1</v>
      </c>
      <c r="K109" s="139">
        <v>1</v>
      </c>
      <c r="L109" s="139">
        <v>1</v>
      </c>
      <c r="M109" s="139">
        <v>1</v>
      </c>
      <c r="N109" s="139">
        <v>1</v>
      </c>
      <c r="O109" s="139">
        <v>1</v>
      </c>
      <c r="P109" s="139">
        <v>1</v>
      </c>
      <c r="Q109" s="139">
        <v>1</v>
      </c>
      <c r="R109" s="139">
        <v>1</v>
      </c>
      <c r="S109" s="139">
        <v>1</v>
      </c>
      <c r="T109" s="139">
        <v>1</v>
      </c>
      <c r="U109" s="139">
        <v>1</v>
      </c>
      <c r="V109" s="139">
        <v>1</v>
      </c>
      <c r="W109" s="139">
        <v>1</v>
      </c>
      <c r="X109" s="139">
        <v>1</v>
      </c>
      <c r="Y109" s="139">
        <v>1</v>
      </c>
      <c r="Z109" s="139">
        <v>1</v>
      </c>
      <c r="AA109" s="139">
        <v>1</v>
      </c>
      <c r="AB109" s="139">
        <v>1</v>
      </c>
      <c r="AC109" s="139">
        <v>1</v>
      </c>
      <c r="AD109" s="139">
        <v>1</v>
      </c>
      <c r="AE109" s="132">
        <v>80</v>
      </c>
      <c r="AF109" s="143">
        <v>25</v>
      </c>
      <c r="AG109" s="16"/>
      <c r="AH109" s="18"/>
      <c r="AI109" s="18"/>
      <c r="AJ109" s="18"/>
      <c r="AK109" s="18"/>
      <c r="AL109" s="18"/>
      <c r="AM109" s="18"/>
      <c r="AN109" s="18"/>
    </row>
    <row r="110" spans="1:40" ht="14.25" customHeight="1" x14ac:dyDescent="0.2">
      <c r="A110" s="25" t="s">
        <v>102</v>
      </c>
      <c r="B110" s="25" t="s">
        <v>701</v>
      </c>
      <c r="C110" s="25">
        <v>2018</v>
      </c>
      <c r="D110" s="139">
        <v>50</v>
      </c>
      <c r="E110" s="17" t="s">
        <v>1827</v>
      </c>
      <c r="F110" s="139">
        <v>0</v>
      </c>
      <c r="G110" s="139">
        <v>0</v>
      </c>
      <c r="H110" s="139">
        <v>0</v>
      </c>
      <c r="I110" s="139">
        <v>0</v>
      </c>
      <c r="J110" s="139">
        <v>0</v>
      </c>
      <c r="K110" s="139">
        <v>0</v>
      </c>
      <c r="L110" s="139">
        <v>0</v>
      </c>
      <c r="M110" s="139">
        <v>0</v>
      </c>
      <c r="N110" s="139">
        <v>0</v>
      </c>
      <c r="O110" s="139">
        <v>0</v>
      </c>
      <c r="P110" s="139">
        <v>0</v>
      </c>
      <c r="Q110" s="139">
        <v>1</v>
      </c>
      <c r="R110" s="139">
        <v>1</v>
      </c>
      <c r="S110" s="139">
        <v>0</v>
      </c>
      <c r="T110" s="139">
        <v>0</v>
      </c>
      <c r="U110" s="139">
        <v>0</v>
      </c>
      <c r="V110" s="139">
        <v>1</v>
      </c>
      <c r="W110" s="139">
        <v>1</v>
      </c>
      <c r="X110" s="139">
        <v>1</v>
      </c>
      <c r="Y110" s="139">
        <v>0</v>
      </c>
      <c r="Z110" s="139">
        <v>1</v>
      </c>
      <c r="AA110" s="139">
        <v>0</v>
      </c>
      <c r="AB110" s="139">
        <v>0</v>
      </c>
      <c r="AC110" s="139">
        <v>0</v>
      </c>
      <c r="AD110" s="139">
        <v>0</v>
      </c>
      <c r="AE110" s="132">
        <v>7</v>
      </c>
      <c r="AF110" s="143">
        <v>6</v>
      </c>
      <c r="AG110" s="16"/>
      <c r="AH110" s="18"/>
      <c r="AI110" s="18"/>
      <c r="AJ110" s="18"/>
      <c r="AK110" s="18"/>
      <c r="AL110" s="18"/>
      <c r="AM110" s="18"/>
      <c r="AN110" s="18"/>
    </row>
    <row r="111" spans="1:40" ht="14.25" customHeight="1" x14ac:dyDescent="0.2">
      <c r="A111" s="25" t="s">
        <v>102</v>
      </c>
      <c r="B111" s="25" t="s">
        <v>701</v>
      </c>
      <c r="C111" s="25">
        <v>2018</v>
      </c>
      <c r="D111" s="140">
        <v>50</v>
      </c>
      <c r="E111" s="4" t="s">
        <v>1829</v>
      </c>
      <c r="F111" s="147">
        <v>12</v>
      </c>
      <c r="G111" s="147">
        <v>7</v>
      </c>
      <c r="H111" s="147">
        <v>7</v>
      </c>
      <c r="I111" s="147">
        <v>10</v>
      </c>
      <c r="J111" s="147">
        <v>5</v>
      </c>
      <c r="K111" s="147">
        <v>14</v>
      </c>
      <c r="L111" s="147">
        <v>10</v>
      </c>
      <c r="M111" s="147">
        <v>10</v>
      </c>
      <c r="N111" s="147">
        <v>7</v>
      </c>
      <c r="O111" s="147">
        <v>12</v>
      </c>
      <c r="P111" s="147">
        <v>5</v>
      </c>
      <c r="Q111" s="147">
        <v>5</v>
      </c>
      <c r="R111" s="147">
        <v>8</v>
      </c>
      <c r="S111" s="147">
        <v>2</v>
      </c>
      <c r="T111" s="147">
        <v>10</v>
      </c>
      <c r="U111" s="147">
        <v>7</v>
      </c>
      <c r="V111" s="147">
        <v>15</v>
      </c>
      <c r="W111" s="147">
        <v>12</v>
      </c>
      <c r="X111" s="147">
        <v>7</v>
      </c>
      <c r="Y111" s="147">
        <v>10</v>
      </c>
      <c r="Z111" s="147">
        <v>10</v>
      </c>
      <c r="AA111" s="147">
        <v>10</v>
      </c>
      <c r="AB111" s="147">
        <v>9</v>
      </c>
      <c r="AC111" s="147">
        <v>3</v>
      </c>
      <c r="AD111" s="147">
        <v>7</v>
      </c>
    </row>
    <row r="112" spans="1:40" ht="14.25" customHeight="1" x14ac:dyDescent="0.2">
      <c r="A112" s="25" t="s">
        <v>102</v>
      </c>
      <c r="B112" s="25" t="s">
        <v>701</v>
      </c>
      <c r="C112" s="25">
        <v>2018</v>
      </c>
      <c r="D112" s="138" t="s">
        <v>1808</v>
      </c>
      <c r="E112" s="17" t="s">
        <v>1827</v>
      </c>
      <c r="F112" s="138">
        <v>0</v>
      </c>
      <c r="G112" s="138">
        <v>0</v>
      </c>
      <c r="H112" s="138">
        <v>0</v>
      </c>
      <c r="I112" s="138">
        <v>0</v>
      </c>
      <c r="J112" s="138">
        <v>0</v>
      </c>
      <c r="K112" s="138">
        <v>0</v>
      </c>
      <c r="L112" s="138">
        <v>0</v>
      </c>
      <c r="M112" s="138">
        <v>0</v>
      </c>
      <c r="N112" s="138">
        <v>1</v>
      </c>
      <c r="O112" s="138">
        <v>1</v>
      </c>
      <c r="P112" s="138">
        <v>0</v>
      </c>
      <c r="Q112" s="138">
        <v>0</v>
      </c>
      <c r="R112" s="138">
        <v>0</v>
      </c>
      <c r="S112" s="138">
        <v>0</v>
      </c>
      <c r="T112" s="138">
        <v>0</v>
      </c>
      <c r="U112" s="138">
        <v>0</v>
      </c>
      <c r="V112" s="138">
        <v>0</v>
      </c>
      <c r="W112" s="138">
        <v>0</v>
      </c>
      <c r="X112" s="138">
        <v>0</v>
      </c>
      <c r="Y112" s="138">
        <v>0</v>
      </c>
      <c r="Z112" s="138">
        <v>0</v>
      </c>
      <c r="AA112" s="138">
        <v>0</v>
      </c>
      <c r="AB112" s="138">
        <v>0</v>
      </c>
      <c r="AC112" s="138">
        <v>0</v>
      </c>
      <c r="AD112" s="138">
        <v>0</v>
      </c>
      <c r="AE112" s="131">
        <v>2</v>
      </c>
      <c r="AF112" s="143">
        <v>2</v>
      </c>
      <c r="AG112" s="15"/>
      <c r="AH112" s="18"/>
      <c r="AI112" s="18"/>
      <c r="AJ112" s="18"/>
      <c r="AK112" s="18"/>
      <c r="AL112" s="18"/>
      <c r="AM112" s="18"/>
      <c r="AN112" s="18"/>
    </row>
    <row r="113" spans="1:40" ht="14.25" customHeight="1" x14ac:dyDescent="0.2">
      <c r="A113" s="25" t="s">
        <v>102</v>
      </c>
      <c r="B113" s="25" t="s">
        <v>701</v>
      </c>
      <c r="C113" s="25">
        <v>2018</v>
      </c>
      <c r="D113" s="138" t="s">
        <v>1808</v>
      </c>
      <c r="E113" s="17" t="s">
        <v>676</v>
      </c>
      <c r="F113" s="138">
        <v>1</v>
      </c>
      <c r="G113" s="138">
        <v>1</v>
      </c>
      <c r="H113" s="138">
        <v>1</v>
      </c>
      <c r="I113" s="138">
        <v>1</v>
      </c>
      <c r="J113" s="138">
        <v>1</v>
      </c>
      <c r="K113" s="138">
        <v>1</v>
      </c>
      <c r="L113" s="138">
        <v>1</v>
      </c>
      <c r="M113" s="138">
        <v>1</v>
      </c>
      <c r="N113" s="138">
        <v>1</v>
      </c>
      <c r="O113" s="138">
        <v>1</v>
      </c>
      <c r="P113" s="138">
        <v>1</v>
      </c>
      <c r="Q113" s="138">
        <v>1</v>
      </c>
      <c r="R113" s="138">
        <v>1</v>
      </c>
      <c r="S113" s="138">
        <v>1</v>
      </c>
      <c r="T113" s="138">
        <v>1</v>
      </c>
      <c r="U113" s="138">
        <v>1</v>
      </c>
      <c r="V113" s="138">
        <v>1</v>
      </c>
      <c r="W113" s="138">
        <v>1</v>
      </c>
      <c r="X113" s="138">
        <v>1</v>
      </c>
      <c r="Y113" s="138">
        <v>1</v>
      </c>
      <c r="Z113" s="138">
        <v>1</v>
      </c>
      <c r="AA113" s="138">
        <v>1</v>
      </c>
      <c r="AB113" s="138">
        <v>1</v>
      </c>
      <c r="AC113" s="138">
        <v>1</v>
      </c>
      <c r="AD113" s="138">
        <v>1</v>
      </c>
      <c r="AE113" s="131">
        <v>100</v>
      </c>
      <c r="AF113" s="143">
        <v>25</v>
      </c>
      <c r="AG113" s="15"/>
      <c r="AH113" s="18"/>
      <c r="AI113" s="18"/>
      <c r="AJ113" s="18"/>
      <c r="AK113" s="18"/>
      <c r="AL113" s="18"/>
      <c r="AM113" s="18"/>
      <c r="AN113" s="18"/>
    </row>
    <row r="114" spans="1:40" ht="14.25" customHeight="1" x14ac:dyDescent="0.2">
      <c r="A114" s="25" t="s">
        <v>102</v>
      </c>
      <c r="B114" s="25" t="s">
        <v>701</v>
      </c>
      <c r="C114" s="25">
        <v>2018</v>
      </c>
      <c r="D114" s="140" t="s">
        <v>1808</v>
      </c>
      <c r="E114" s="4" t="s">
        <v>1829</v>
      </c>
      <c r="F114" s="147">
        <v>0</v>
      </c>
      <c r="G114" s="147">
        <v>26</v>
      </c>
      <c r="H114" s="147">
        <v>12</v>
      </c>
      <c r="I114" s="147">
        <v>0</v>
      </c>
      <c r="J114" s="147">
        <v>10</v>
      </c>
      <c r="K114" s="147">
        <v>6</v>
      </c>
      <c r="L114" s="147">
        <v>2</v>
      </c>
      <c r="M114" s="147">
        <v>0</v>
      </c>
      <c r="N114" s="147">
        <v>20</v>
      </c>
      <c r="O114" s="147">
        <v>12</v>
      </c>
      <c r="P114" s="147">
        <v>0</v>
      </c>
      <c r="Q114" s="147">
        <v>0</v>
      </c>
      <c r="R114" s="147">
        <v>0</v>
      </c>
      <c r="S114" s="147">
        <v>0</v>
      </c>
      <c r="T114" s="147">
        <v>6</v>
      </c>
      <c r="U114" s="147">
        <v>0</v>
      </c>
      <c r="V114" s="147">
        <v>0</v>
      </c>
      <c r="W114" s="147">
        <v>1</v>
      </c>
      <c r="X114" s="147">
        <v>0</v>
      </c>
      <c r="Y114" s="147">
        <v>0</v>
      </c>
      <c r="Z114" s="147">
        <v>0</v>
      </c>
      <c r="AA114" s="147">
        <v>0</v>
      </c>
      <c r="AB114" s="147">
        <v>0</v>
      </c>
      <c r="AC114" s="147">
        <v>0</v>
      </c>
      <c r="AD114" s="147">
        <v>0</v>
      </c>
    </row>
    <row r="115" spans="1:40" ht="14.25" customHeight="1" x14ac:dyDescent="0.2">
      <c r="A115" s="25" t="s">
        <v>102</v>
      </c>
      <c r="B115" s="25" t="s">
        <v>701</v>
      </c>
      <c r="C115" s="25">
        <v>2018</v>
      </c>
      <c r="D115" s="139" t="s">
        <v>1876</v>
      </c>
      <c r="E115" s="17" t="s">
        <v>1827</v>
      </c>
      <c r="F115" s="139">
        <v>0</v>
      </c>
      <c r="G115" s="139">
        <v>1</v>
      </c>
      <c r="H115" s="139">
        <v>1</v>
      </c>
      <c r="I115" s="139">
        <v>0</v>
      </c>
      <c r="J115" s="139">
        <v>0</v>
      </c>
      <c r="K115" s="139">
        <v>0</v>
      </c>
      <c r="L115" s="139">
        <v>0</v>
      </c>
      <c r="M115" s="139">
        <v>0</v>
      </c>
      <c r="N115" s="139">
        <v>0</v>
      </c>
      <c r="O115" s="139">
        <v>0</v>
      </c>
      <c r="P115" s="139">
        <v>0</v>
      </c>
      <c r="Q115" s="139">
        <v>0</v>
      </c>
      <c r="R115" s="139">
        <v>0</v>
      </c>
      <c r="S115" s="139">
        <v>1</v>
      </c>
      <c r="T115" s="139">
        <v>0</v>
      </c>
      <c r="U115" s="139">
        <v>0</v>
      </c>
      <c r="V115" s="139">
        <v>0</v>
      </c>
      <c r="W115" s="139">
        <v>0</v>
      </c>
      <c r="X115" s="139">
        <v>0</v>
      </c>
      <c r="Y115" s="139">
        <v>0</v>
      </c>
      <c r="Z115" s="139">
        <v>0</v>
      </c>
      <c r="AA115" s="139">
        <v>0</v>
      </c>
      <c r="AB115" s="139">
        <v>0</v>
      </c>
      <c r="AC115" s="139">
        <v>0</v>
      </c>
      <c r="AD115" s="139">
        <v>0</v>
      </c>
      <c r="AE115" s="132">
        <v>1</v>
      </c>
      <c r="AF115" s="143">
        <v>3</v>
      </c>
      <c r="AG115" s="16"/>
      <c r="AH115" s="18"/>
      <c r="AI115" s="18"/>
      <c r="AJ115" s="18"/>
      <c r="AK115" s="18"/>
      <c r="AL115" s="18"/>
      <c r="AM115" s="18"/>
      <c r="AN115" s="18"/>
    </row>
    <row r="116" spans="1:40" ht="14.25" customHeight="1" x14ac:dyDescent="0.2">
      <c r="A116" s="25" t="s">
        <v>102</v>
      </c>
      <c r="B116" s="25" t="s">
        <v>701</v>
      </c>
      <c r="C116" s="25">
        <v>2018</v>
      </c>
      <c r="D116" s="139" t="s">
        <v>1876</v>
      </c>
      <c r="E116" s="17" t="s">
        <v>676</v>
      </c>
      <c r="F116" s="139">
        <v>1</v>
      </c>
      <c r="G116" s="139">
        <v>1</v>
      </c>
      <c r="H116" s="139">
        <v>1</v>
      </c>
      <c r="I116" s="139">
        <v>1</v>
      </c>
      <c r="J116" s="139">
        <v>1</v>
      </c>
      <c r="K116" s="139">
        <v>1</v>
      </c>
      <c r="L116" s="139">
        <v>1</v>
      </c>
      <c r="M116" s="139">
        <v>1</v>
      </c>
      <c r="N116" s="139">
        <v>1</v>
      </c>
      <c r="O116" s="139">
        <v>1</v>
      </c>
      <c r="P116" s="139">
        <v>1</v>
      </c>
      <c r="Q116" s="139">
        <v>1</v>
      </c>
      <c r="R116" s="139">
        <v>1</v>
      </c>
      <c r="S116" s="139">
        <v>1</v>
      </c>
      <c r="T116" s="139">
        <v>1</v>
      </c>
      <c r="U116" s="139">
        <v>1</v>
      </c>
      <c r="V116" s="139">
        <v>1</v>
      </c>
      <c r="W116" s="139">
        <v>1</v>
      </c>
      <c r="X116" s="139">
        <v>1</v>
      </c>
      <c r="Y116" s="139">
        <v>1</v>
      </c>
      <c r="Z116" s="139">
        <v>1</v>
      </c>
      <c r="AA116" s="139">
        <v>1</v>
      </c>
      <c r="AB116" s="139">
        <v>1</v>
      </c>
      <c r="AC116" s="139">
        <v>1</v>
      </c>
      <c r="AD116" s="139">
        <v>1</v>
      </c>
      <c r="AE116" s="132">
        <v>98</v>
      </c>
      <c r="AF116" s="143">
        <v>25</v>
      </c>
      <c r="AG116" s="16"/>
      <c r="AH116" s="18"/>
      <c r="AI116" s="18"/>
      <c r="AJ116" s="18"/>
      <c r="AK116" s="18"/>
      <c r="AL116" s="18"/>
      <c r="AM116" s="18"/>
      <c r="AN116" s="18"/>
    </row>
    <row r="117" spans="1:40" ht="14.25" customHeight="1" x14ac:dyDescent="0.2">
      <c r="A117" s="25" t="s">
        <v>102</v>
      </c>
      <c r="B117" s="25" t="s">
        <v>701</v>
      </c>
      <c r="C117" s="25">
        <v>2018</v>
      </c>
      <c r="D117" s="140" t="s">
        <v>1876</v>
      </c>
      <c r="E117" s="4" t="s">
        <v>1829</v>
      </c>
      <c r="F117" s="147">
        <v>0</v>
      </c>
      <c r="G117" s="147">
        <v>0</v>
      </c>
      <c r="H117" s="147">
        <v>0</v>
      </c>
      <c r="I117" s="147">
        <v>0</v>
      </c>
      <c r="J117" s="147">
        <v>0</v>
      </c>
      <c r="K117" s="147">
        <v>0</v>
      </c>
      <c r="L117" s="147">
        <v>1</v>
      </c>
      <c r="M117" s="147">
        <v>1</v>
      </c>
      <c r="N117" s="147">
        <v>1</v>
      </c>
      <c r="O117" s="147">
        <v>0</v>
      </c>
      <c r="P117" s="147">
        <v>0</v>
      </c>
      <c r="Q117" s="147">
        <v>0</v>
      </c>
      <c r="R117" s="147">
        <v>0</v>
      </c>
      <c r="S117" s="147">
        <v>0</v>
      </c>
      <c r="T117" s="147">
        <v>0</v>
      </c>
      <c r="U117" s="147">
        <v>0</v>
      </c>
      <c r="V117" s="147">
        <v>0</v>
      </c>
      <c r="W117" s="147">
        <v>0</v>
      </c>
      <c r="X117" s="147">
        <v>2</v>
      </c>
      <c r="Y117" s="147">
        <v>3</v>
      </c>
      <c r="Z117" s="147">
        <v>0</v>
      </c>
      <c r="AA117" s="147">
        <v>0</v>
      </c>
      <c r="AB117" s="147">
        <v>0</v>
      </c>
      <c r="AC117" s="147">
        <v>5</v>
      </c>
      <c r="AD117" s="147">
        <v>1</v>
      </c>
    </row>
    <row r="118" spans="1:40" ht="14.25" customHeight="1" x14ac:dyDescent="0.2">
      <c r="A118" s="25" t="s">
        <v>102</v>
      </c>
      <c r="B118" s="25" t="s">
        <v>701</v>
      </c>
      <c r="C118" s="25">
        <v>2018</v>
      </c>
      <c r="D118" s="138" t="s">
        <v>1877</v>
      </c>
      <c r="E118" s="17" t="s">
        <v>1827</v>
      </c>
      <c r="F118" s="138">
        <v>0</v>
      </c>
      <c r="G118" s="138">
        <v>0</v>
      </c>
      <c r="H118" s="138">
        <v>0</v>
      </c>
      <c r="I118" s="138">
        <v>0</v>
      </c>
      <c r="J118" s="138">
        <v>1</v>
      </c>
      <c r="K118" s="138">
        <v>0</v>
      </c>
      <c r="L118" s="138">
        <v>0</v>
      </c>
      <c r="M118" s="138">
        <v>0</v>
      </c>
      <c r="N118" s="138">
        <v>0</v>
      </c>
      <c r="O118" s="138">
        <v>0</v>
      </c>
      <c r="P118" s="138">
        <v>0</v>
      </c>
      <c r="Q118" s="138">
        <v>0</v>
      </c>
      <c r="R118" s="138">
        <v>0</v>
      </c>
      <c r="S118" s="138">
        <v>0</v>
      </c>
      <c r="T118" s="138">
        <v>0</v>
      </c>
      <c r="U118" s="138">
        <v>0</v>
      </c>
      <c r="V118" s="138">
        <v>0</v>
      </c>
      <c r="W118" s="138">
        <v>0</v>
      </c>
      <c r="X118" s="138">
        <v>0</v>
      </c>
      <c r="Y118" s="138">
        <v>1</v>
      </c>
      <c r="Z118" s="138">
        <v>0</v>
      </c>
      <c r="AA118" s="138">
        <v>0</v>
      </c>
      <c r="AB118" s="138">
        <v>0</v>
      </c>
      <c r="AC118" s="138">
        <v>0</v>
      </c>
      <c r="AD118" s="138">
        <v>0</v>
      </c>
      <c r="AE118" s="141">
        <v>0.1</v>
      </c>
      <c r="AF118" s="143">
        <v>2</v>
      </c>
      <c r="AG118" s="29" t="s">
        <v>1828</v>
      </c>
      <c r="AH118" s="18" t="s">
        <v>601</v>
      </c>
      <c r="AI118" s="18"/>
      <c r="AJ118" s="18"/>
      <c r="AK118" s="18" t="s">
        <v>614</v>
      </c>
      <c r="AL118" s="18"/>
      <c r="AM118" s="18"/>
      <c r="AN118" s="18" t="s">
        <v>614</v>
      </c>
    </row>
    <row r="119" spans="1:40" ht="14.25" customHeight="1" x14ac:dyDescent="0.2">
      <c r="A119" s="25" t="s">
        <v>102</v>
      </c>
      <c r="B119" s="25" t="s">
        <v>701</v>
      </c>
      <c r="C119" s="25">
        <v>2018</v>
      </c>
      <c r="D119" s="138" t="s">
        <v>1877</v>
      </c>
      <c r="E119" s="17" t="s">
        <v>678</v>
      </c>
      <c r="F119" s="138">
        <v>1</v>
      </c>
      <c r="G119" s="138">
        <v>0</v>
      </c>
      <c r="H119" s="138">
        <v>0</v>
      </c>
      <c r="I119" s="138">
        <v>0</v>
      </c>
      <c r="J119" s="138">
        <v>0</v>
      </c>
      <c r="K119" s="138">
        <v>0</v>
      </c>
      <c r="L119" s="138">
        <v>0</v>
      </c>
      <c r="M119" s="138">
        <v>0</v>
      </c>
      <c r="N119" s="138">
        <v>0</v>
      </c>
      <c r="O119" s="138">
        <v>0</v>
      </c>
      <c r="P119" s="138">
        <v>0</v>
      </c>
      <c r="Q119" s="138">
        <v>0</v>
      </c>
      <c r="R119" s="138">
        <v>0</v>
      </c>
      <c r="S119" s="138">
        <v>0</v>
      </c>
      <c r="T119" s="138">
        <v>0</v>
      </c>
      <c r="U119" s="138">
        <v>0</v>
      </c>
      <c r="V119" s="138">
        <v>0</v>
      </c>
      <c r="W119" s="138">
        <v>0</v>
      </c>
      <c r="X119" s="138">
        <v>0</v>
      </c>
      <c r="Y119" s="138">
        <v>0</v>
      </c>
      <c r="Z119" s="138">
        <v>0</v>
      </c>
      <c r="AA119" s="138">
        <v>0</v>
      </c>
      <c r="AB119" s="138">
        <v>0</v>
      </c>
      <c r="AC119" s="138">
        <v>0</v>
      </c>
      <c r="AD119" s="138">
        <v>0</v>
      </c>
      <c r="AE119" s="131">
        <v>1</v>
      </c>
      <c r="AF119" s="143">
        <v>1</v>
      </c>
      <c r="AG119" s="15"/>
      <c r="AH119" s="18"/>
      <c r="AI119" s="18"/>
      <c r="AJ119" s="18"/>
      <c r="AK119" s="18"/>
      <c r="AL119" s="18"/>
      <c r="AM119" s="18"/>
      <c r="AN119" s="18"/>
    </row>
    <row r="120" spans="1:40" ht="14.25" customHeight="1" x14ac:dyDescent="0.2">
      <c r="A120" s="25" t="s">
        <v>102</v>
      </c>
      <c r="B120" s="25" t="s">
        <v>701</v>
      </c>
      <c r="C120" s="25">
        <v>2018</v>
      </c>
      <c r="D120" s="139" t="s">
        <v>1877</v>
      </c>
      <c r="E120" s="17" t="s">
        <v>676</v>
      </c>
      <c r="F120" s="139">
        <v>1</v>
      </c>
      <c r="G120" s="139">
        <v>1</v>
      </c>
      <c r="H120" s="139">
        <v>1</v>
      </c>
      <c r="I120" s="139">
        <v>1</v>
      </c>
      <c r="J120" s="139">
        <v>1</v>
      </c>
      <c r="K120" s="139">
        <v>1</v>
      </c>
      <c r="L120" s="139">
        <v>1</v>
      </c>
      <c r="M120" s="139">
        <v>1</v>
      </c>
      <c r="N120" s="139">
        <v>1</v>
      </c>
      <c r="O120" s="139">
        <v>1</v>
      </c>
      <c r="P120" s="139">
        <v>1</v>
      </c>
      <c r="Q120" s="139">
        <v>1</v>
      </c>
      <c r="R120" s="139">
        <v>1</v>
      </c>
      <c r="S120" s="139">
        <v>1</v>
      </c>
      <c r="T120" s="139">
        <v>1</v>
      </c>
      <c r="U120" s="139">
        <v>1</v>
      </c>
      <c r="V120" s="139">
        <v>1</v>
      </c>
      <c r="W120" s="139">
        <v>1</v>
      </c>
      <c r="X120" s="139">
        <v>1</v>
      </c>
      <c r="Y120" s="139">
        <v>1</v>
      </c>
      <c r="Z120" s="139">
        <v>1</v>
      </c>
      <c r="AA120" s="139">
        <v>1</v>
      </c>
      <c r="AB120" s="139">
        <v>1</v>
      </c>
      <c r="AC120" s="139">
        <v>1</v>
      </c>
      <c r="AD120" s="139">
        <v>1</v>
      </c>
      <c r="AE120" s="132">
        <v>99</v>
      </c>
      <c r="AF120" s="143">
        <v>25</v>
      </c>
      <c r="AG120" s="16"/>
      <c r="AH120" s="18"/>
      <c r="AI120" s="18"/>
      <c r="AJ120" s="18"/>
      <c r="AK120" s="18"/>
      <c r="AL120" s="18"/>
      <c r="AM120" s="18"/>
      <c r="AN120" s="18"/>
    </row>
    <row r="121" spans="1:40" ht="14.25" customHeight="1" x14ac:dyDescent="0.2">
      <c r="A121" s="25" t="s">
        <v>102</v>
      </c>
      <c r="B121" s="25" t="s">
        <v>701</v>
      </c>
      <c r="C121" s="25">
        <v>2018</v>
      </c>
      <c r="D121" s="140" t="s">
        <v>1877</v>
      </c>
      <c r="E121" s="4" t="s">
        <v>1829</v>
      </c>
      <c r="F121" s="147">
        <v>0</v>
      </c>
      <c r="G121" s="147">
        <v>0</v>
      </c>
      <c r="H121" s="147">
        <v>0</v>
      </c>
      <c r="I121" s="147">
        <v>0</v>
      </c>
      <c r="J121" s="147">
        <v>0</v>
      </c>
      <c r="K121" s="147">
        <v>0</v>
      </c>
      <c r="L121" s="147">
        <v>0</v>
      </c>
      <c r="M121" s="147">
        <v>0</v>
      </c>
      <c r="N121" s="147">
        <v>0</v>
      </c>
      <c r="O121" s="147">
        <v>0</v>
      </c>
      <c r="P121" s="147">
        <v>0</v>
      </c>
      <c r="Q121" s="147">
        <v>0</v>
      </c>
      <c r="R121" s="147">
        <v>0</v>
      </c>
      <c r="S121" s="147">
        <v>0</v>
      </c>
      <c r="T121" s="147">
        <v>0</v>
      </c>
      <c r="U121" s="147">
        <v>0</v>
      </c>
      <c r="V121" s="147">
        <v>0</v>
      </c>
      <c r="W121" s="147">
        <v>0</v>
      </c>
      <c r="X121" s="147">
        <v>0</v>
      </c>
      <c r="Y121" s="147">
        <v>0</v>
      </c>
      <c r="Z121" s="147">
        <v>0</v>
      </c>
      <c r="AA121" s="147">
        <v>0</v>
      </c>
      <c r="AB121" s="147">
        <v>0</v>
      </c>
      <c r="AC121" s="147">
        <v>0</v>
      </c>
      <c r="AD121" s="147">
        <v>0</v>
      </c>
    </row>
    <row r="122" spans="1:40" ht="14.25" customHeight="1" x14ac:dyDescent="0.2">
      <c r="A122" s="25" t="s">
        <v>102</v>
      </c>
      <c r="B122" s="25" t="s">
        <v>701</v>
      </c>
      <c r="C122" s="25">
        <v>2018</v>
      </c>
      <c r="D122" s="138" t="s">
        <v>1812</v>
      </c>
      <c r="E122" s="17" t="s">
        <v>1827</v>
      </c>
      <c r="F122" s="138">
        <v>0</v>
      </c>
      <c r="G122" s="138">
        <v>0</v>
      </c>
      <c r="H122" s="138">
        <v>0</v>
      </c>
      <c r="I122" s="138">
        <v>0</v>
      </c>
      <c r="J122" s="138">
        <v>0</v>
      </c>
      <c r="K122" s="138">
        <v>0</v>
      </c>
      <c r="L122" s="138">
        <v>0</v>
      </c>
      <c r="M122" s="138">
        <v>0</v>
      </c>
      <c r="N122" s="138">
        <v>0</v>
      </c>
      <c r="O122" s="138">
        <v>0</v>
      </c>
      <c r="P122" s="138">
        <v>0</v>
      </c>
      <c r="Q122" s="138">
        <v>0</v>
      </c>
      <c r="R122" s="138">
        <v>0</v>
      </c>
      <c r="S122" s="138">
        <v>0</v>
      </c>
      <c r="T122" s="138">
        <v>1</v>
      </c>
      <c r="U122" s="138">
        <v>0</v>
      </c>
      <c r="V122" s="138">
        <v>0</v>
      </c>
      <c r="W122" s="138">
        <v>0</v>
      </c>
      <c r="X122" s="138">
        <v>0</v>
      </c>
      <c r="Y122" s="138">
        <v>0</v>
      </c>
      <c r="Z122" s="138">
        <v>0</v>
      </c>
      <c r="AA122" s="138">
        <v>0</v>
      </c>
      <c r="AB122" s="138">
        <v>0</v>
      </c>
      <c r="AC122" s="138">
        <v>0</v>
      </c>
      <c r="AD122" s="138">
        <v>0</v>
      </c>
      <c r="AE122" s="141">
        <v>0.1</v>
      </c>
      <c r="AF122" s="143">
        <v>1</v>
      </c>
      <c r="AG122" s="29" t="s">
        <v>1828</v>
      </c>
      <c r="AH122" s="18" t="s">
        <v>601</v>
      </c>
      <c r="AI122" s="18"/>
      <c r="AJ122" s="18"/>
      <c r="AK122" s="18" t="s">
        <v>614</v>
      </c>
      <c r="AL122" s="18"/>
      <c r="AM122" s="18"/>
      <c r="AN122" s="18" t="s">
        <v>614</v>
      </c>
    </row>
    <row r="123" spans="1:40" ht="14.25" customHeight="1" x14ac:dyDescent="0.2">
      <c r="A123" s="25" t="s">
        <v>102</v>
      </c>
      <c r="B123" s="25" t="s">
        <v>701</v>
      </c>
      <c r="C123" s="25">
        <v>2018</v>
      </c>
      <c r="D123" s="138" t="s">
        <v>1812</v>
      </c>
      <c r="E123" s="17" t="s">
        <v>676</v>
      </c>
      <c r="F123" s="138">
        <v>1</v>
      </c>
      <c r="G123" s="138">
        <v>1</v>
      </c>
      <c r="H123" s="138">
        <v>1</v>
      </c>
      <c r="I123" s="138">
        <v>1</v>
      </c>
      <c r="J123" s="138">
        <v>1</v>
      </c>
      <c r="K123" s="138">
        <v>1</v>
      </c>
      <c r="L123" s="138">
        <v>1</v>
      </c>
      <c r="M123" s="138">
        <v>1</v>
      </c>
      <c r="N123" s="138">
        <v>1</v>
      </c>
      <c r="O123" s="138">
        <v>1</v>
      </c>
      <c r="P123" s="138">
        <v>1</v>
      </c>
      <c r="Q123" s="138">
        <v>1</v>
      </c>
      <c r="R123" s="138">
        <v>1</v>
      </c>
      <c r="S123" s="138">
        <v>1</v>
      </c>
      <c r="T123" s="138">
        <v>1</v>
      </c>
      <c r="U123" s="138">
        <v>1</v>
      </c>
      <c r="V123" s="138">
        <v>1</v>
      </c>
      <c r="W123" s="138">
        <v>1</v>
      </c>
      <c r="X123" s="138">
        <v>1</v>
      </c>
      <c r="Y123" s="138">
        <v>1</v>
      </c>
      <c r="Z123" s="138">
        <v>1</v>
      </c>
      <c r="AA123" s="138">
        <v>1</v>
      </c>
      <c r="AB123" s="138">
        <v>1</v>
      </c>
      <c r="AC123" s="138">
        <v>1</v>
      </c>
      <c r="AD123" s="138">
        <v>1</v>
      </c>
      <c r="AE123" s="131">
        <v>100</v>
      </c>
      <c r="AF123" s="143">
        <v>25</v>
      </c>
      <c r="AG123" s="15"/>
      <c r="AH123" s="18"/>
      <c r="AI123" s="18"/>
      <c r="AJ123" s="18"/>
      <c r="AK123" s="18"/>
      <c r="AL123" s="18"/>
      <c r="AM123" s="18"/>
      <c r="AN123" s="18"/>
    </row>
    <row r="124" spans="1:40" ht="14.25" customHeight="1" x14ac:dyDescent="0.2">
      <c r="A124" s="25" t="s">
        <v>102</v>
      </c>
      <c r="B124" s="25" t="s">
        <v>701</v>
      </c>
      <c r="C124" s="25">
        <v>2018</v>
      </c>
      <c r="D124" s="140" t="s">
        <v>1812</v>
      </c>
      <c r="E124" s="4" t="s">
        <v>1829</v>
      </c>
      <c r="F124" s="147">
        <v>0</v>
      </c>
      <c r="G124" s="147">
        <v>0</v>
      </c>
      <c r="H124" s="147">
        <v>0</v>
      </c>
      <c r="I124" s="147">
        <v>0</v>
      </c>
      <c r="J124" s="147">
        <v>0</v>
      </c>
      <c r="K124" s="147">
        <v>0</v>
      </c>
      <c r="L124" s="147">
        <v>0</v>
      </c>
      <c r="M124" s="147">
        <v>0</v>
      </c>
      <c r="N124" s="147">
        <v>0</v>
      </c>
      <c r="O124" s="147">
        <v>0</v>
      </c>
      <c r="P124" s="147">
        <v>0</v>
      </c>
      <c r="Q124" s="147">
        <v>0</v>
      </c>
      <c r="R124" s="147">
        <v>0</v>
      </c>
      <c r="S124" s="147">
        <v>0</v>
      </c>
      <c r="T124" s="147">
        <v>0</v>
      </c>
      <c r="U124" s="147">
        <v>0</v>
      </c>
      <c r="V124" s="147">
        <v>0</v>
      </c>
      <c r="W124" s="147">
        <v>0</v>
      </c>
      <c r="X124" s="147">
        <v>0</v>
      </c>
      <c r="Y124" s="147">
        <v>0</v>
      </c>
      <c r="Z124" s="147">
        <v>0</v>
      </c>
      <c r="AA124" s="147">
        <v>0</v>
      </c>
      <c r="AB124" s="147">
        <v>0</v>
      </c>
      <c r="AC124" s="147">
        <v>0</v>
      </c>
      <c r="AD124" s="147">
        <v>0</v>
      </c>
    </row>
    <row r="125" spans="1:40" ht="14.25" customHeight="1" x14ac:dyDescent="0.2">
      <c r="A125" s="25" t="s">
        <v>102</v>
      </c>
      <c r="B125" s="25" t="s">
        <v>701</v>
      </c>
      <c r="C125" s="25">
        <v>2018</v>
      </c>
      <c r="D125" s="139" t="s">
        <v>1814</v>
      </c>
      <c r="E125" s="17" t="s">
        <v>1827</v>
      </c>
      <c r="F125" s="139">
        <v>0</v>
      </c>
      <c r="G125" s="139">
        <v>0</v>
      </c>
      <c r="H125" s="139">
        <v>0</v>
      </c>
      <c r="I125" s="139">
        <v>0</v>
      </c>
      <c r="J125" s="139">
        <v>0</v>
      </c>
      <c r="K125" s="139">
        <v>0</v>
      </c>
      <c r="L125" s="139">
        <v>0</v>
      </c>
      <c r="M125" s="139">
        <v>0</v>
      </c>
      <c r="N125" s="139">
        <v>0</v>
      </c>
      <c r="O125" s="139">
        <v>0</v>
      </c>
      <c r="P125" s="139">
        <v>0</v>
      </c>
      <c r="Q125" s="139">
        <v>0</v>
      </c>
      <c r="R125" s="139">
        <v>0</v>
      </c>
      <c r="S125" s="139">
        <v>0</v>
      </c>
      <c r="T125" s="139">
        <v>0</v>
      </c>
      <c r="U125" s="139">
        <v>0</v>
      </c>
      <c r="V125" s="139">
        <v>0</v>
      </c>
      <c r="W125" s="139">
        <v>0</v>
      </c>
      <c r="X125" s="139">
        <v>0</v>
      </c>
      <c r="Y125" s="139">
        <v>0</v>
      </c>
      <c r="Z125" s="139">
        <v>0</v>
      </c>
      <c r="AA125" s="139">
        <v>0</v>
      </c>
      <c r="AB125" s="139">
        <v>1</v>
      </c>
      <c r="AC125" s="139">
        <v>1</v>
      </c>
      <c r="AD125" s="139">
        <v>0</v>
      </c>
      <c r="AE125" s="132">
        <v>1</v>
      </c>
      <c r="AF125" s="143">
        <v>2</v>
      </c>
      <c r="AG125" s="16"/>
      <c r="AH125" s="18"/>
      <c r="AI125" s="18"/>
      <c r="AJ125" s="18"/>
      <c r="AK125" s="18"/>
      <c r="AL125" s="18"/>
      <c r="AM125" s="18"/>
      <c r="AN125" s="18"/>
    </row>
    <row r="126" spans="1:40" ht="14.25" customHeight="1" x14ac:dyDescent="0.2">
      <c r="A126" s="25" t="s">
        <v>102</v>
      </c>
      <c r="B126" s="25" t="s">
        <v>701</v>
      </c>
      <c r="C126" s="25">
        <v>2018</v>
      </c>
      <c r="D126" s="138" t="s">
        <v>1814</v>
      </c>
      <c r="E126" s="17" t="s">
        <v>676</v>
      </c>
      <c r="F126" s="138">
        <v>1</v>
      </c>
      <c r="G126" s="138">
        <v>1</v>
      </c>
      <c r="H126" s="138">
        <v>1</v>
      </c>
      <c r="I126" s="138">
        <v>1</v>
      </c>
      <c r="J126" s="138">
        <v>1</v>
      </c>
      <c r="K126" s="138">
        <v>1</v>
      </c>
      <c r="L126" s="138">
        <v>1</v>
      </c>
      <c r="M126" s="138">
        <v>1</v>
      </c>
      <c r="N126" s="138">
        <v>1</v>
      </c>
      <c r="O126" s="138">
        <v>1</v>
      </c>
      <c r="P126" s="138">
        <v>1</v>
      </c>
      <c r="Q126" s="138">
        <v>1</v>
      </c>
      <c r="R126" s="138">
        <v>1</v>
      </c>
      <c r="S126" s="138">
        <v>1</v>
      </c>
      <c r="T126" s="138">
        <v>1</v>
      </c>
      <c r="U126" s="138">
        <v>1</v>
      </c>
      <c r="V126" s="138">
        <v>1</v>
      </c>
      <c r="W126" s="138">
        <v>1</v>
      </c>
      <c r="X126" s="138">
        <v>1</v>
      </c>
      <c r="Y126" s="138">
        <v>1</v>
      </c>
      <c r="Z126" s="138">
        <v>1</v>
      </c>
      <c r="AA126" s="138">
        <v>1</v>
      </c>
      <c r="AB126" s="138">
        <v>1</v>
      </c>
      <c r="AC126" s="138">
        <v>1</v>
      </c>
      <c r="AD126" s="138">
        <v>1</v>
      </c>
      <c r="AE126" s="131">
        <v>70</v>
      </c>
      <c r="AF126" s="143">
        <v>25</v>
      </c>
      <c r="AG126" s="15"/>
      <c r="AH126" s="18"/>
      <c r="AI126" s="18"/>
      <c r="AJ126" s="18"/>
      <c r="AK126" s="18"/>
      <c r="AL126" s="18"/>
      <c r="AM126" s="18"/>
      <c r="AN126" s="18"/>
    </row>
    <row r="127" spans="1:40" ht="14.25" customHeight="1" x14ac:dyDescent="0.2">
      <c r="A127" s="25" t="s">
        <v>102</v>
      </c>
      <c r="B127" s="25" t="s">
        <v>701</v>
      </c>
      <c r="C127" s="25">
        <v>2018</v>
      </c>
      <c r="D127" s="140" t="s">
        <v>1814</v>
      </c>
      <c r="E127" s="4" t="s">
        <v>1829</v>
      </c>
      <c r="F127" s="147">
        <v>3</v>
      </c>
      <c r="G127" s="147">
        <v>3</v>
      </c>
      <c r="H127" s="147">
        <v>5</v>
      </c>
      <c r="I127" s="147">
        <v>5</v>
      </c>
      <c r="J127" s="147">
        <v>4</v>
      </c>
      <c r="K127" s="147">
        <v>4</v>
      </c>
      <c r="L127" s="147">
        <v>4</v>
      </c>
      <c r="M127" s="147">
        <v>8</v>
      </c>
      <c r="N127" s="147">
        <v>8</v>
      </c>
      <c r="O127" s="147">
        <v>4</v>
      </c>
      <c r="P127" s="147">
        <v>3</v>
      </c>
      <c r="Q127" s="147">
        <v>3</v>
      </c>
      <c r="R127" s="147">
        <v>7</v>
      </c>
      <c r="S127" s="147">
        <v>4</v>
      </c>
      <c r="T127" s="147">
        <v>6</v>
      </c>
      <c r="U127" s="147">
        <v>4</v>
      </c>
      <c r="V127" s="147">
        <v>4</v>
      </c>
      <c r="W127" s="147">
        <v>6</v>
      </c>
      <c r="X127" s="147">
        <v>5</v>
      </c>
      <c r="Y127" s="147">
        <v>3</v>
      </c>
      <c r="Z127" s="147">
        <v>3</v>
      </c>
      <c r="AA127" s="147">
        <v>4</v>
      </c>
      <c r="AB127" s="147">
        <v>12</v>
      </c>
      <c r="AC127" s="147">
        <v>5</v>
      </c>
      <c r="AD127" s="147">
        <v>7</v>
      </c>
    </row>
    <row r="128" spans="1:40" ht="14.25" customHeight="1" x14ac:dyDescent="0.2">
      <c r="A128" s="25" t="s">
        <v>102</v>
      </c>
      <c r="B128" s="25" t="s">
        <v>701</v>
      </c>
      <c r="C128" s="25">
        <v>2018</v>
      </c>
      <c r="D128" s="145" t="s">
        <v>1881</v>
      </c>
      <c r="E128" s="17" t="s">
        <v>678</v>
      </c>
      <c r="F128" s="145">
        <v>0</v>
      </c>
      <c r="G128" s="145">
        <v>0</v>
      </c>
      <c r="H128" s="145">
        <v>1</v>
      </c>
      <c r="I128" s="145">
        <v>0</v>
      </c>
      <c r="J128" s="145">
        <v>0</v>
      </c>
      <c r="K128" s="145">
        <v>0</v>
      </c>
      <c r="L128" s="145">
        <v>0</v>
      </c>
      <c r="M128" s="145">
        <v>0</v>
      </c>
      <c r="N128" s="145">
        <v>0</v>
      </c>
      <c r="O128" s="145">
        <v>0</v>
      </c>
      <c r="P128" s="145">
        <v>0</v>
      </c>
      <c r="Q128" s="145">
        <v>1</v>
      </c>
      <c r="R128" s="145">
        <v>0</v>
      </c>
      <c r="S128" s="145">
        <v>0</v>
      </c>
      <c r="T128" s="145">
        <v>0</v>
      </c>
      <c r="U128" s="145">
        <v>1</v>
      </c>
      <c r="V128" s="145">
        <v>0</v>
      </c>
      <c r="W128" s="145">
        <v>0</v>
      </c>
      <c r="X128" s="145">
        <v>0</v>
      </c>
      <c r="Y128" s="145">
        <v>0</v>
      </c>
      <c r="Z128" s="145">
        <v>0</v>
      </c>
      <c r="AA128" s="145">
        <v>0</v>
      </c>
      <c r="AB128" s="145">
        <v>0</v>
      </c>
      <c r="AC128" s="145">
        <v>0</v>
      </c>
      <c r="AD128" s="145">
        <v>0</v>
      </c>
      <c r="AE128" s="142">
        <v>2</v>
      </c>
      <c r="AF128" s="143">
        <v>3</v>
      </c>
      <c r="AG128" s="17"/>
      <c r="AH128" s="18"/>
      <c r="AI128" s="18"/>
      <c r="AJ128" s="18"/>
      <c r="AK128" s="18"/>
      <c r="AL128" s="18"/>
      <c r="AM128" s="18"/>
      <c r="AN128" s="18"/>
    </row>
    <row r="129" spans="1:40" ht="14.25" customHeight="1" x14ac:dyDescent="0.2">
      <c r="A129" s="25" t="s">
        <v>102</v>
      </c>
      <c r="B129" s="25" t="s">
        <v>701</v>
      </c>
      <c r="C129" s="25">
        <v>2018</v>
      </c>
      <c r="D129" s="138" t="s">
        <v>1881</v>
      </c>
      <c r="E129" s="17" t="s">
        <v>676</v>
      </c>
      <c r="F129" s="138">
        <v>1</v>
      </c>
      <c r="G129" s="138">
        <v>1</v>
      </c>
      <c r="H129" s="138">
        <v>1</v>
      </c>
      <c r="I129" s="138">
        <v>1</v>
      </c>
      <c r="J129" s="138">
        <v>1</v>
      </c>
      <c r="K129" s="138">
        <v>1</v>
      </c>
      <c r="L129" s="138">
        <v>1</v>
      </c>
      <c r="M129" s="138">
        <v>1</v>
      </c>
      <c r="N129" s="138">
        <v>1</v>
      </c>
      <c r="O129" s="138">
        <v>1</v>
      </c>
      <c r="P129" s="138">
        <v>1</v>
      </c>
      <c r="Q129" s="138">
        <v>1</v>
      </c>
      <c r="R129" s="138">
        <v>1</v>
      </c>
      <c r="S129" s="138">
        <v>1</v>
      </c>
      <c r="T129" s="138">
        <v>1</v>
      </c>
      <c r="U129" s="138">
        <v>1</v>
      </c>
      <c r="V129" s="138">
        <v>1</v>
      </c>
      <c r="W129" s="138">
        <v>1</v>
      </c>
      <c r="X129" s="138">
        <v>1</v>
      </c>
      <c r="Y129" s="138">
        <v>1</v>
      </c>
      <c r="Z129" s="138">
        <v>1</v>
      </c>
      <c r="AA129" s="138">
        <v>1</v>
      </c>
      <c r="AB129" s="138">
        <v>1</v>
      </c>
      <c r="AC129" s="138">
        <v>1</v>
      </c>
      <c r="AD129" s="138">
        <v>1</v>
      </c>
      <c r="AE129" s="131">
        <v>35</v>
      </c>
      <c r="AF129" s="143">
        <v>25</v>
      </c>
      <c r="AG129" s="15"/>
      <c r="AH129" s="18"/>
      <c r="AI129" s="18"/>
      <c r="AJ129" s="18"/>
      <c r="AK129" s="18"/>
      <c r="AL129" s="18"/>
      <c r="AM129" s="18"/>
      <c r="AN129" s="18"/>
    </row>
    <row r="130" spans="1:40" ht="14.25" customHeight="1" x14ac:dyDescent="0.2">
      <c r="A130" s="25" t="s">
        <v>102</v>
      </c>
      <c r="B130" s="25" t="s">
        <v>701</v>
      </c>
      <c r="C130" s="25">
        <v>2018</v>
      </c>
      <c r="D130" s="140" t="s">
        <v>1881</v>
      </c>
      <c r="E130" s="4" t="s">
        <v>1829</v>
      </c>
      <c r="F130" s="147">
        <v>7</v>
      </c>
      <c r="G130" s="147">
        <v>7</v>
      </c>
      <c r="H130" s="147">
        <v>5</v>
      </c>
      <c r="I130" s="147">
        <v>6</v>
      </c>
      <c r="J130" s="147">
        <v>9</v>
      </c>
      <c r="K130" s="147">
        <v>9</v>
      </c>
      <c r="L130" s="147">
        <v>7</v>
      </c>
      <c r="M130" s="147">
        <v>3</v>
      </c>
      <c r="N130" s="147">
        <v>5</v>
      </c>
      <c r="O130" s="147">
        <v>7</v>
      </c>
      <c r="P130" s="147">
        <v>7</v>
      </c>
      <c r="Q130" s="147">
        <v>4</v>
      </c>
      <c r="R130" s="147">
        <v>7</v>
      </c>
      <c r="S130" s="147">
        <v>5</v>
      </c>
      <c r="T130" s="147">
        <v>6</v>
      </c>
      <c r="U130" s="147">
        <v>6</v>
      </c>
      <c r="V130" s="147">
        <v>13</v>
      </c>
      <c r="W130" s="147">
        <v>10</v>
      </c>
      <c r="X130" s="147">
        <v>8</v>
      </c>
      <c r="Y130" s="147">
        <v>10</v>
      </c>
      <c r="Z130" s="147">
        <v>5</v>
      </c>
      <c r="AA130" s="147">
        <v>5</v>
      </c>
      <c r="AB130" s="147">
        <v>8</v>
      </c>
      <c r="AC130" s="147">
        <v>8</v>
      </c>
      <c r="AD130" s="147">
        <v>9</v>
      </c>
    </row>
    <row r="131" spans="1:40" ht="14.25" customHeight="1" x14ac:dyDescent="0.2">
      <c r="A131" s="25" t="s">
        <v>102</v>
      </c>
      <c r="B131" s="25" t="s">
        <v>701</v>
      </c>
      <c r="C131" s="25">
        <v>2018</v>
      </c>
      <c r="D131" s="138" t="s">
        <v>1817</v>
      </c>
      <c r="E131" s="17" t="s">
        <v>1827</v>
      </c>
      <c r="F131" s="138">
        <v>0</v>
      </c>
      <c r="G131" s="138">
        <v>0</v>
      </c>
      <c r="H131" s="138">
        <v>1</v>
      </c>
      <c r="I131" s="138">
        <v>1</v>
      </c>
      <c r="J131" s="138">
        <v>1</v>
      </c>
      <c r="K131" s="138">
        <v>0</v>
      </c>
      <c r="L131" s="138">
        <v>1</v>
      </c>
      <c r="M131" s="138">
        <v>0</v>
      </c>
      <c r="N131" s="138">
        <v>1</v>
      </c>
      <c r="O131" s="138">
        <v>0</v>
      </c>
      <c r="P131" s="138">
        <v>0</v>
      </c>
      <c r="Q131" s="138">
        <v>1</v>
      </c>
      <c r="R131" s="138">
        <v>0</v>
      </c>
      <c r="S131" s="138">
        <v>1</v>
      </c>
      <c r="T131" s="138">
        <v>0</v>
      </c>
      <c r="U131" s="138">
        <v>0</v>
      </c>
      <c r="V131" s="138">
        <v>1</v>
      </c>
      <c r="W131" s="138">
        <v>0</v>
      </c>
      <c r="X131" s="138">
        <v>0</v>
      </c>
      <c r="Y131" s="138">
        <v>1</v>
      </c>
      <c r="Z131" s="138">
        <v>1</v>
      </c>
      <c r="AA131" s="138">
        <v>0</v>
      </c>
      <c r="AB131" s="138">
        <v>0</v>
      </c>
      <c r="AC131" s="138">
        <v>0</v>
      </c>
      <c r="AD131" s="138">
        <v>0</v>
      </c>
      <c r="AE131" s="131">
        <v>4</v>
      </c>
      <c r="AF131" s="143">
        <v>10</v>
      </c>
      <c r="AG131" s="15"/>
      <c r="AH131" s="18"/>
      <c r="AI131" s="18"/>
      <c r="AJ131" s="18"/>
      <c r="AK131" s="18"/>
      <c r="AL131" s="18"/>
      <c r="AM131" s="18"/>
      <c r="AN131" s="18"/>
    </row>
    <row r="132" spans="1:40" ht="14.25" customHeight="1" x14ac:dyDescent="0.2">
      <c r="A132" s="25" t="s">
        <v>102</v>
      </c>
      <c r="B132" s="25" t="s">
        <v>701</v>
      </c>
      <c r="C132" s="25">
        <v>2018</v>
      </c>
      <c r="D132" s="139" t="s">
        <v>1817</v>
      </c>
      <c r="E132" s="17" t="s">
        <v>676</v>
      </c>
      <c r="F132" s="139">
        <v>1</v>
      </c>
      <c r="G132" s="139">
        <v>1</v>
      </c>
      <c r="H132" s="139">
        <v>1</v>
      </c>
      <c r="I132" s="139">
        <v>1</v>
      </c>
      <c r="J132" s="139">
        <v>1</v>
      </c>
      <c r="K132" s="139">
        <v>1</v>
      </c>
      <c r="L132" s="139">
        <v>1</v>
      </c>
      <c r="M132" s="139">
        <v>1</v>
      </c>
      <c r="N132" s="139">
        <v>1</v>
      </c>
      <c r="O132" s="139">
        <v>1</v>
      </c>
      <c r="P132" s="139">
        <v>1</v>
      </c>
      <c r="Q132" s="139">
        <v>1</v>
      </c>
      <c r="R132" s="139">
        <v>1</v>
      </c>
      <c r="S132" s="139">
        <v>1</v>
      </c>
      <c r="T132" s="139">
        <v>1</v>
      </c>
      <c r="U132" s="139">
        <v>1</v>
      </c>
      <c r="V132" s="139">
        <v>1</v>
      </c>
      <c r="W132" s="139">
        <v>1</v>
      </c>
      <c r="X132" s="139">
        <v>1</v>
      </c>
      <c r="Y132" s="139">
        <v>1</v>
      </c>
      <c r="Z132" s="139">
        <v>1</v>
      </c>
      <c r="AA132" s="139">
        <v>1</v>
      </c>
      <c r="AB132" s="139">
        <v>1</v>
      </c>
      <c r="AC132" s="139">
        <v>1</v>
      </c>
      <c r="AD132" s="139">
        <v>1</v>
      </c>
      <c r="AE132" s="132">
        <v>100</v>
      </c>
      <c r="AF132" s="143">
        <v>25</v>
      </c>
      <c r="AG132" s="16"/>
      <c r="AH132" s="18"/>
      <c r="AI132" s="18"/>
      <c r="AJ132" s="18"/>
      <c r="AK132" s="18"/>
      <c r="AL132" s="18"/>
      <c r="AM132" s="18"/>
      <c r="AN132" s="18"/>
    </row>
    <row r="133" spans="1:40" ht="14.25" customHeight="1" x14ac:dyDescent="0.2">
      <c r="A133" s="25" t="s">
        <v>102</v>
      </c>
      <c r="B133" s="25" t="s">
        <v>701</v>
      </c>
      <c r="C133" s="25">
        <v>2018</v>
      </c>
      <c r="D133" s="140" t="s">
        <v>1817</v>
      </c>
      <c r="E133" s="4" t="s">
        <v>1829</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0</v>
      </c>
      <c r="U133" s="147">
        <v>0</v>
      </c>
      <c r="V133" s="147">
        <v>0</v>
      </c>
      <c r="W133" s="147">
        <v>0</v>
      </c>
      <c r="X133" s="147">
        <v>0</v>
      </c>
      <c r="Y133" s="147">
        <v>0</v>
      </c>
      <c r="Z133" s="147">
        <v>0</v>
      </c>
      <c r="AA133" s="147">
        <v>0</v>
      </c>
      <c r="AB133" s="147">
        <v>0</v>
      </c>
      <c r="AC133" s="147">
        <v>0</v>
      </c>
      <c r="AD133" s="147">
        <v>0</v>
      </c>
    </row>
  </sheetData>
  <sortState xmlns:xlrd2="http://schemas.microsoft.com/office/spreadsheetml/2017/richdata2" ref="A2:AN134">
    <sortCondition ref="D2:D134"/>
  </sortState>
  <dataValidations count="2">
    <dataValidation type="list" allowBlank="1" showInputMessage="1" showErrorMessage="1" sqref="A1080:A1048576" xr:uid="{00000000-0002-0000-0300-000000000000}">
      <formula1>#REF!</formula1>
    </dataValidation>
    <dataValidation type="list" allowBlank="1" showInputMessage="1" showErrorMessage="1" sqref="AN134:AN1079" xr:uid="{00000000-0002-0000-0300-000001000000}">
      <formula1>$Z$2:$Z$16</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All_LTMN_Lookups!$Y$13:$Y$15</xm:f>
          </x14:formula1>
          <xm:sqref>AN1080:AN1048576</xm:sqref>
        </x14:dataValidation>
        <x14:dataValidation type="list" allowBlank="1" showInputMessage="1" showErrorMessage="1" xr:uid="{00000000-0002-0000-0300-000003000000}">
          <x14:formula1>
            <xm:f>All_LTMN_Lookups!$U$2:$U$31</xm:f>
          </x14:formula1>
          <xm:sqref>AH134:AJ1048576</xm:sqref>
        </x14:dataValidation>
        <x14:dataValidation type="list" allowBlank="1" showInputMessage="1" showErrorMessage="1" xr:uid="{00000000-0002-0000-0300-000004000000}">
          <x14:formula1>
            <xm:f>All_LTMN_Lookups!$Y$2:$Y$19</xm:f>
          </x14:formula1>
          <xm:sqref>AK134:AM1048576</xm:sqref>
        </x14:dataValidation>
        <x14:dataValidation type="list" allowBlank="1" showInputMessage="1" showErrorMessage="1" xr:uid="{00000000-0002-0000-0300-000005000000}">
          <x14:formula1>
            <xm:f>All_LTMN_Lookups!$M$2:$M$51</xm:f>
          </x14:formula1>
          <xm:sqref>A134:A1079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431"/>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customWidth="1"/>
    <col min="2" max="2" width="6" style="5" customWidth="1"/>
    <col min="3" max="3" width="5.69140625" style="5" customWidth="1"/>
    <col min="4" max="4" width="8.765625" style="5" customWidth="1"/>
    <col min="5" max="5" width="15.3046875" style="5" customWidth="1"/>
    <col min="6" max="6" width="16" style="5" customWidth="1"/>
    <col min="7" max="7" width="16.69140625" style="5" customWidth="1"/>
    <col min="8" max="8" width="17.4609375" style="5" customWidth="1"/>
    <col min="9" max="9" width="18" style="5" customWidth="1"/>
    <col min="10" max="10" width="35.53515625" style="5" customWidth="1"/>
    <col min="11" max="17" width="10" style="5" customWidth="1"/>
    <col min="18" max="16384" width="8.84375" style="28"/>
  </cols>
  <sheetData>
    <row r="1" spans="1:17" s="169" customFormat="1" ht="29.25" customHeight="1" x14ac:dyDescent="0.35">
      <c r="A1" s="163" t="s">
        <v>11</v>
      </c>
      <c r="B1" s="163" t="s">
        <v>12</v>
      </c>
      <c r="C1" s="163" t="s">
        <v>14</v>
      </c>
      <c r="D1" s="163" t="s">
        <v>15</v>
      </c>
      <c r="E1" s="163" t="s">
        <v>276</v>
      </c>
      <c r="F1" s="163" t="s">
        <v>275</v>
      </c>
      <c r="G1" s="163" t="s">
        <v>274</v>
      </c>
      <c r="H1" s="161" t="s">
        <v>630</v>
      </c>
      <c r="I1" s="161" t="s">
        <v>631</v>
      </c>
      <c r="J1" s="161" t="s">
        <v>390</v>
      </c>
      <c r="K1" s="161" t="s">
        <v>421</v>
      </c>
      <c r="L1" s="161" t="s">
        <v>422</v>
      </c>
      <c r="M1" s="161" t="s">
        <v>423</v>
      </c>
      <c r="N1" s="161" t="s">
        <v>691</v>
      </c>
      <c r="O1" s="161" t="s">
        <v>692</v>
      </c>
      <c r="P1" s="161" t="s">
        <v>693</v>
      </c>
      <c r="Q1" s="164" t="s">
        <v>420</v>
      </c>
    </row>
    <row r="2" spans="1:17" ht="14.25" customHeight="1" x14ac:dyDescent="0.35">
      <c r="A2" s="5" t="s">
        <v>102</v>
      </c>
      <c r="B2" s="5" t="s">
        <v>701</v>
      </c>
      <c r="C2" s="5">
        <v>2018</v>
      </c>
      <c r="D2" s="5" t="s">
        <v>1865</v>
      </c>
      <c r="E2" s="5">
        <v>1</v>
      </c>
      <c r="F2" s="5">
        <v>8</v>
      </c>
      <c r="G2" s="5">
        <v>25</v>
      </c>
      <c r="H2" s="5">
        <v>80</v>
      </c>
      <c r="I2" s="5">
        <v>1.33</v>
      </c>
      <c r="J2" s="5" t="s">
        <v>1832</v>
      </c>
      <c r="K2" s="32"/>
      <c r="L2" s="32"/>
      <c r="M2" s="32"/>
      <c r="N2" s="32"/>
      <c r="O2" s="32"/>
      <c r="P2" s="32"/>
      <c r="Q2" s="32"/>
    </row>
    <row r="3" spans="1:17" ht="14.25" customHeight="1" x14ac:dyDescent="0.35">
      <c r="A3" s="5" t="s">
        <v>102</v>
      </c>
      <c r="B3" s="5" t="s">
        <v>701</v>
      </c>
      <c r="C3" s="5">
        <v>2018</v>
      </c>
      <c r="D3" s="5" t="s">
        <v>1865</v>
      </c>
      <c r="E3" s="5">
        <v>2</v>
      </c>
      <c r="F3" s="5">
        <v>5</v>
      </c>
      <c r="G3" s="5">
        <v>8</v>
      </c>
      <c r="H3" s="5">
        <v>300</v>
      </c>
      <c r="I3" s="5">
        <v>1.62</v>
      </c>
      <c r="J3" s="5" t="s">
        <v>1832</v>
      </c>
      <c r="K3" s="32"/>
      <c r="L3" s="32"/>
      <c r="M3" s="32"/>
      <c r="N3" s="32"/>
      <c r="O3" s="32"/>
      <c r="P3" s="32"/>
      <c r="Q3" s="32"/>
    </row>
    <row r="4" spans="1:17" ht="14.25" customHeight="1" x14ac:dyDescent="0.35">
      <c r="A4" s="5" t="s">
        <v>102</v>
      </c>
      <c r="B4" s="5" t="s">
        <v>701</v>
      </c>
      <c r="C4" s="5">
        <v>2018</v>
      </c>
      <c r="D4" s="5" t="s">
        <v>1865</v>
      </c>
      <c r="E4" s="5">
        <v>3</v>
      </c>
      <c r="F4" s="5">
        <v>6</v>
      </c>
      <c r="G4" s="5">
        <v>12</v>
      </c>
      <c r="H4" s="5">
        <v>123</v>
      </c>
      <c r="I4" s="5">
        <v>3.15</v>
      </c>
      <c r="J4" s="5" t="s">
        <v>1832</v>
      </c>
      <c r="K4" s="32"/>
      <c r="L4" s="32"/>
      <c r="M4" s="32"/>
      <c r="N4" s="32"/>
      <c r="O4" s="32"/>
      <c r="P4" s="32"/>
      <c r="Q4" s="32"/>
    </row>
    <row r="5" spans="1:17" ht="14.25" customHeight="1" x14ac:dyDescent="0.35">
      <c r="A5" s="5" t="s">
        <v>102</v>
      </c>
      <c r="B5" s="5" t="s">
        <v>701</v>
      </c>
      <c r="C5" s="5">
        <v>2018</v>
      </c>
      <c r="D5" s="5" t="s">
        <v>1865</v>
      </c>
      <c r="E5" s="5">
        <v>4</v>
      </c>
      <c r="F5" s="5">
        <v>20</v>
      </c>
      <c r="G5" s="5">
        <v>21</v>
      </c>
      <c r="H5" s="5">
        <v>338</v>
      </c>
      <c r="I5" s="5">
        <v>1.39</v>
      </c>
      <c r="J5" s="5" t="s">
        <v>1832</v>
      </c>
      <c r="K5" s="32"/>
      <c r="L5" s="32"/>
      <c r="M5" s="32"/>
      <c r="N5" s="32"/>
      <c r="O5" s="32"/>
      <c r="P5" s="32"/>
      <c r="Q5" s="32"/>
    </row>
    <row r="6" spans="1:17" ht="14.25" customHeight="1" x14ac:dyDescent="0.35">
      <c r="A6" s="5" t="s">
        <v>102</v>
      </c>
      <c r="B6" s="5" t="s">
        <v>701</v>
      </c>
      <c r="C6" s="5">
        <v>2018</v>
      </c>
      <c r="D6" s="5" t="s">
        <v>1865</v>
      </c>
      <c r="E6" s="5">
        <v>5</v>
      </c>
      <c r="F6" s="5">
        <v>6</v>
      </c>
      <c r="G6" s="5">
        <v>7</v>
      </c>
      <c r="H6" s="5">
        <v>121</v>
      </c>
      <c r="I6" s="5">
        <v>1.57</v>
      </c>
      <c r="J6" s="5" t="s">
        <v>1832</v>
      </c>
      <c r="K6" s="32"/>
      <c r="L6" s="32"/>
      <c r="M6" s="32"/>
      <c r="N6" s="32"/>
      <c r="O6" s="32"/>
      <c r="P6" s="32"/>
      <c r="Q6" s="32"/>
    </row>
    <row r="7" spans="1:17" ht="14.25" customHeight="1" x14ac:dyDescent="0.35">
      <c r="A7" s="5" t="s">
        <v>102</v>
      </c>
      <c r="B7" s="5" t="s">
        <v>701</v>
      </c>
      <c r="C7" s="5">
        <v>2018</v>
      </c>
      <c r="D7" s="5" t="s">
        <v>1865</v>
      </c>
      <c r="E7" s="5">
        <v>6</v>
      </c>
      <c r="F7" s="5">
        <v>11</v>
      </c>
      <c r="G7" s="5">
        <v>23</v>
      </c>
      <c r="H7" s="5">
        <v>75</v>
      </c>
      <c r="I7" s="5">
        <v>1.23</v>
      </c>
      <c r="J7" s="5" t="s">
        <v>1832</v>
      </c>
      <c r="K7" s="32"/>
      <c r="L7" s="32"/>
      <c r="M7" s="32"/>
      <c r="N7" s="32"/>
      <c r="O7" s="32"/>
      <c r="P7" s="32"/>
      <c r="Q7" s="32"/>
    </row>
    <row r="8" spans="1:17" ht="14.25" customHeight="1" x14ac:dyDescent="0.35">
      <c r="A8" s="5" t="s">
        <v>102</v>
      </c>
      <c r="B8" s="5" t="s">
        <v>701</v>
      </c>
      <c r="C8" s="5">
        <v>2018</v>
      </c>
      <c r="D8" s="5" t="s">
        <v>1865</v>
      </c>
      <c r="E8" s="5">
        <v>7</v>
      </c>
      <c r="F8" s="5">
        <v>13</v>
      </c>
      <c r="G8" s="5">
        <v>3</v>
      </c>
      <c r="H8" s="5">
        <v>246</v>
      </c>
      <c r="I8" s="5">
        <v>1.6</v>
      </c>
      <c r="J8" s="5" t="s">
        <v>1832</v>
      </c>
      <c r="K8" s="32"/>
      <c r="L8" s="32"/>
      <c r="M8" s="32"/>
      <c r="N8" s="32"/>
      <c r="O8" s="32"/>
      <c r="P8" s="32"/>
      <c r="Q8" s="32"/>
    </row>
    <row r="9" spans="1:17" ht="14.25" customHeight="1" x14ac:dyDescent="0.35">
      <c r="A9" s="5" t="s">
        <v>102</v>
      </c>
      <c r="B9" s="5" t="s">
        <v>701</v>
      </c>
      <c r="C9" s="5">
        <v>2018</v>
      </c>
      <c r="D9" s="5" t="s">
        <v>1865</v>
      </c>
      <c r="E9" s="5">
        <v>8</v>
      </c>
      <c r="F9" s="5">
        <v>10</v>
      </c>
      <c r="G9" s="5">
        <v>1</v>
      </c>
      <c r="H9" s="5">
        <v>260</v>
      </c>
      <c r="I9" s="5">
        <v>4.93</v>
      </c>
      <c r="J9" s="5" t="s">
        <v>1832</v>
      </c>
      <c r="K9" s="32"/>
      <c r="L9" s="32"/>
      <c r="M9" s="32"/>
      <c r="N9" s="32"/>
      <c r="O9" s="32"/>
      <c r="P9" s="32"/>
      <c r="Q9" s="32"/>
    </row>
    <row r="10" spans="1:17" ht="14.25" customHeight="1" x14ac:dyDescent="0.35">
      <c r="A10" s="5" t="s">
        <v>102</v>
      </c>
      <c r="B10" s="5" t="s">
        <v>701</v>
      </c>
      <c r="C10" s="5">
        <v>2018</v>
      </c>
      <c r="D10" s="5" t="s">
        <v>1865</v>
      </c>
      <c r="E10" s="5">
        <v>9</v>
      </c>
      <c r="F10" s="5">
        <v>4</v>
      </c>
      <c r="G10" s="5">
        <v>13</v>
      </c>
      <c r="H10" s="5">
        <v>242</v>
      </c>
      <c r="I10" s="5">
        <v>2.0499999999999998</v>
      </c>
      <c r="J10" s="5" t="s">
        <v>1832</v>
      </c>
      <c r="K10" s="32"/>
      <c r="L10" s="32"/>
      <c r="M10" s="32"/>
      <c r="N10" s="32"/>
      <c r="O10" s="32"/>
      <c r="P10" s="32"/>
      <c r="Q10" s="32"/>
    </row>
    <row r="11" spans="1:17" ht="14.25" customHeight="1" x14ac:dyDescent="0.35">
      <c r="A11" s="5" t="s">
        <v>102</v>
      </c>
      <c r="B11" s="5" t="s">
        <v>701</v>
      </c>
      <c r="C11" s="5">
        <v>2018</v>
      </c>
      <c r="D11" s="5" t="s">
        <v>1865</v>
      </c>
      <c r="E11" s="5">
        <v>10</v>
      </c>
      <c r="F11" s="5">
        <v>17</v>
      </c>
      <c r="G11" s="5">
        <v>12</v>
      </c>
      <c r="H11" s="5">
        <v>17</v>
      </c>
      <c r="I11" s="5">
        <v>3.44</v>
      </c>
      <c r="J11" s="5" t="s">
        <v>1832</v>
      </c>
      <c r="K11" s="32"/>
      <c r="L11" s="32"/>
      <c r="M11" s="32"/>
      <c r="N11" s="32"/>
      <c r="O11" s="32"/>
      <c r="P11" s="32"/>
      <c r="Q11" s="32"/>
    </row>
    <row r="12" spans="1:17" ht="14.25" customHeight="1" x14ac:dyDescent="0.35">
      <c r="A12" s="5" t="s">
        <v>102</v>
      </c>
      <c r="B12" s="5" t="s">
        <v>701</v>
      </c>
      <c r="C12" s="5">
        <v>2018</v>
      </c>
      <c r="D12" s="5" t="s">
        <v>1866</v>
      </c>
      <c r="E12" s="5">
        <v>1</v>
      </c>
      <c r="F12" s="5">
        <v>2</v>
      </c>
      <c r="G12" s="5">
        <v>25</v>
      </c>
      <c r="H12" s="5">
        <v>166</v>
      </c>
      <c r="I12" s="5">
        <v>2.78</v>
      </c>
      <c r="J12" s="5" t="s">
        <v>1832</v>
      </c>
      <c r="K12" s="32"/>
      <c r="L12" s="32"/>
      <c r="M12" s="32"/>
      <c r="N12" s="32"/>
      <c r="O12" s="32"/>
      <c r="P12" s="32"/>
      <c r="Q12" s="32"/>
    </row>
    <row r="13" spans="1:17" ht="14.25" customHeight="1" x14ac:dyDescent="0.35">
      <c r="A13" s="5" t="s">
        <v>102</v>
      </c>
      <c r="B13" s="5" t="s">
        <v>701</v>
      </c>
      <c r="C13" s="5">
        <v>2018</v>
      </c>
      <c r="D13" s="5" t="s">
        <v>1866</v>
      </c>
      <c r="E13" s="5">
        <v>2</v>
      </c>
      <c r="F13" s="5">
        <v>25</v>
      </c>
      <c r="G13" s="5">
        <v>24</v>
      </c>
      <c r="H13" s="5">
        <v>200</v>
      </c>
      <c r="I13" s="5">
        <v>1.45</v>
      </c>
      <c r="J13" s="5" t="s">
        <v>1832</v>
      </c>
      <c r="K13" s="32"/>
      <c r="L13" s="32"/>
      <c r="M13" s="32"/>
      <c r="N13" s="32"/>
      <c r="O13" s="32"/>
      <c r="P13" s="32"/>
      <c r="Q13" s="32"/>
    </row>
    <row r="14" spans="1:17" ht="14.25" customHeight="1" x14ac:dyDescent="0.35">
      <c r="A14" s="5" t="s">
        <v>102</v>
      </c>
      <c r="B14" s="5" t="s">
        <v>701</v>
      </c>
      <c r="C14" s="5">
        <v>2018</v>
      </c>
      <c r="D14" s="5" t="s">
        <v>1866</v>
      </c>
      <c r="E14" s="5">
        <v>3</v>
      </c>
      <c r="F14" s="5">
        <v>2</v>
      </c>
      <c r="G14" s="5">
        <v>20</v>
      </c>
      <c r="H14" s="5">
        <v>196</v>
      </c>
      <c r="I14" s="5">
        <v>1.23</v>
      </c>
      <c r="J14" s="5" t="s">
        <v>1832</v>
      </c>
      <c r="K14" s="32"/>
      <c r="L14" s="32"/>
      <c r="M14" s="32"/>
      <c r="N14" s="32"/>
      <c r="O14" s="32"/>
      <c r="P14" s="32"/>
      <c r="Q14" s="32"/>
    </row>
    <row r="15" spans="1:17" ht="14.25" customHeight="1" x14ac:dyDescent="0.35">
      <c r="A15" s="5" t="s">
        <v>102</v>
      </c>
      <c r="B15" s="5" t="s">
        <v>701</v>
      </c>
      <c r="C15" s="5">
        <v>2018</v>
      </c>
      <c r="D15" s="5" t="s">
        <v>1866</v>
      </c>
      <c r="E15" s="5">
        <v>4</v>
      </c>
      <c r="F15" s="5">
        <v>16</v>
      </c>
      <c r="G15" s="5">
        <v>20</v>
      </c>
      <c r="H15" s="5">
        <v>20</v>
      </c>
      <c r="I15" s="5">
        <v>1</v>
      </c>
      <c r="J15" s="5" t="s">
        <v>1832</v>
      </c>
      <c r="K15" s="32"/>
      <c r="L15" s="32"/>
      <c r="M15" s="32"/>
      <c r="N15" s="32"/>
      <c r="O15" s="32"/>
      <c r="P15" s="32"/>
      <c r="Q15" s="32"/>
    </row>
    <row r="16" spans="1:17" ht="14.25" customHeight="1" x14ac:dyDescent="0.35">
      <c r="A16" s="5" t="s">
        <v>102</v>
      </c>
      <c r="B16" s="5" t="s">
        <v>701</v>
      </c>
      <c r="C16" s="5">
        <v>2018</v>
      </c>
      <c r="D16" s="5" t="s">
        <v>1866</v>
      </c>
      <c r="E16" s="5">
        <v>5</v>
      </c>
      <c r="F16" s="5">
        <v>9</v>
      </c>
      <c r="G16" s="5">
        <v>22</v>
      </c>
      <c r="H16" s="5">
        <v>110</v>
      </c>
      <c r="I16" s="5">
        <v>4.72</v>
      </c>
      <c r="J16" s="5" t="s">
        <v>1832</v>
      </c>
      <c r="K16" s="32"/>
      <c r="L16" s="32"/>
      <c r="M16" s="32"/>
      <c r="N16" s="32"/>
      <c r="O16" s="32"/>
      <c r="P16" s="32"/>
      <c r="Q16" s="32"/>
    </row>
    <row r="17" spans="1:17" ht="14.25" customHeight="1" x14ac:dyDescent="0.35">
      <c r="A17" s="5" t="s">
        <v>102</v>
      </c>
      <c r="B17" s="5" t="s">
        <v>701</v>
      </c>
      <c r="C17" s="5">
        <v>2018</v>
      </c>
      <c r="D17" s="5" t="s">
        <v>1866</v>
      </c>
      <c r="E17" s="5">
        <v>6</v>
      </c>
      <c r="F17" s="5">
        <v>15</v>
      </c>
      <c r="G17" s="5">
        <v>23</v>
      </c>
      <c r="H17" s="5">
        <v>90</v>
      </c>
      <c r="I17" s="5">
        <v>1.9</v>
      </c>
      <c r="J17" s="5" t="s">
        <v>1832</v>
      </c>
      <c r="K17" s="32"/>
      <c r="L17" s="32"/>
      <c r="M17" s="32"/>
      <c r="N17" s="32"/>
      <c r="O17" s="32"/>
      <c r="P17" s="32"/>
      <c r="Q17" s="32"/>
    </row>
    <row r="18" spans="1:17" ht="14.25" customHeight="1" x14ac:dyDescent="0.35">
      <c r="A18" s="5" t="s">
        <v>102</v>
      </c>
      <c r="B18" s="5" t="s">
        <v>701</v>
      </c>
      <c r="C18" s="5">
        <v>2018</v>
      </c>
      <c r="D18" s="5" t="s">
        <v>1866</v>
      </c>
      <c r="E18" s="5">
        <v>7</v>
      </c>
      <c r="F18" s="5">
        <v>25</v>
      </c>
      <c r="G18" s="5">
        <v>1</v>
      </c>
      <c r="H18" s="5">
        <v>202</v>
      </c>
      <c r="I18" s="5">
        <v>0.53</v>
      </c>
      <c r="J18" s="5" t="s">
        <v>1832</v>
      </c>
      <c r="K18" s="32"/>
      <c r="L18" s="32"/>
      <c r="M18" s="32"/>
      <c r="N18" s="32"/>
      <c r="O18" s="32"/>
      <c r="P18" s="32"/>
      <c r="Q18" s="32"/>
    </row>
    <row r="19" spans="1:17" ht="14.25" customHeight="1" x14ac:dyDescent="0.35">
      <c r="A19" s="5" t="s">
        <v>102</v>
      </c>
      <c r="B19" s="5" t="s">
        <v>701</v>
      </c>
      <c r="C19" s="5">
        <v>2018</v>
      </c>
      <c r="D19" s="5" t="s">
        <v>1866</v>
      </c>
      <c r="E19" s="5">
        <v>8</v>
      </c>
      <c r="F19" s="5">
        <v>22</v>
      </c>
      <c r="G19" s="5">
        <v>9</v>
      </c>
      <c r="H19" s="5">
        <v>25</v>
      </c>
      <c r="I19" s="5">
        <v>3.14</v>
      </c>
      <c r="J19" s="5" t="s">
        <v>1832</v>
      </c>
      <c r="K19" s="32"/>
      <c r="L19" s="32"/>
      <c r="M19" s="32"/>
      <c r="N19" s="32"/>
      <c r="O19" s="32"/>
      <c r="P19" s="32"/>
      <c r="Q19" s="32"/>
    </row>
    <row r="20" spans="1:17" ht="14.25" customHeight="1" x14ac:dyDescent="0.35">
      <c r="A20" s="5" t="s">
        <v>102</v>
      </c>
      <c r="B20" s="5" t="s">
        <v>701</v>
      </c>
      <c r="C20" s="5">
        <v>2018</v>
      </c>
      <c r="D20" s="5" t="s">
        <v>1866</v>
      </c>
      <c r="E20" s="5">
        <v>9</v>
      </c>
      <c r="F20" s="5">
        <v>23</v>
      </c>
      <c r="G20" s="5">
        <v>13</v>
      </c>
      <c r="H20" s="5">
        <v>150</v>
      </c>
      <c r="I20" s="5">
        <v>6.9</v>
      </c>
      <c r="J20" s="5" t="s">
        <v>1832</v>
      </c>
      <c r="K20" s="32"/>
      <c r="L20" s="32"/>
      <c r="M20" s="32"/>
      <c r="N20" s="32"/>
      <c r="O20" s="32"/>
      <c r="P20" s="32"/>
      <c r="Q20" s="32"/>
    </row>
    <row r="21" spans="1:17" ht="14.25" customHeight="1" x14ac:dyDescent="0.35">
      <c r="A21" s="5" t="s">
        <v>102</v>
      </c>
      <c r="B21" s="5" t="s">
        <v>701</v>
      </c>
      <c r="C21" s="5">
        <v>2018</v>
      </c>
      <c r="D21" s="5" t="s">
        <v>1866</v>
      </c>
      <c r="E21" s="5">
        <v>10</v>
      </c>
      <c r="F21" s="5">
        <v>5</v>
      </c>
      <c r="G21" s="5">
        <v>3</v>
      </c>
      <c r="H21" s="5">
        <v>308</v>
      </c>
      <c r="I21" s="5">
        <v>3.03</v>
      </c>
      <c r="J21" s="5" t="s">
        <v>1832</v>
      </c>
      <c r="K21" s="32"/>
      <c r="L21" s="32"/>
      <c r="M21" s="32"/>
      <c r="N21" s="32"/>
      <c r="O21" s="32"/>
      <c r="P21" s="32"/>
      <c r="Q21" s="32"/>
    </row>
    <row r="22" spans="1:17" ht="14.25" customHeight="1" x14ac:dyDescent="0.35">
      <c r="A22" s="5" t="s">
        <v>102</v>
      </c>
      <c r="B22" s="5" t="s">
        <v>701</v>
      </c>
      <c r="C22" s="5">
        <v>2018</v>
      </c>
      <c r="D22" s="5">
        <v>6</v>
      </c>
      <c r="E22" s="5">
        <v>1</v>
      </c>
      <c r="F22" s="5">
        <v>24</v>
      </c>
      <c r="G22" s="5">
        <v>21</v>
      </c>
      <c r="H22" s="5">
        <v>226</v>
      </c>
      <c r="I22" s="5">
        <v>2.8279999999999998</v>
      </c>
      <c r="K22" s="32"/>
      <c r="L22" s="32"/>
      <c r="M22" s="32"/>
      <c r="N22" s="32"/>
      <c r="O22" s="32"/>
      <c r="P22" s="32"/>
      <c r="Q22" s="32"/>
    </row>
    <row r="23" spans="1:17" ht="14.25" customHeight="1" x14ac:dyDescent="0.35">
      <c r="A23" s="5" t="s">
        <v>102</v>
      </c>
      <c r="B23" s="5" t="s">
        <v>701</v>
      </c>
      <c r="C23" s="5">
        <v>2018</v>
      </c>
      <c r="D23" s="5">
        <v>6</v>
      </c>
      <c r="E23" s="5">
        <v>2</v>
      </c>
      <c r="F23" s="5">
        <v>13</v>
      </c>
      <c r="G23" s="5">
        <v>4</v>
      </c>
      <c r="H23" s="5">
        <v>0</v>
      </c>
      <c r="I23" s="5">
        <v>1.9999999999999998</v>
      </c>
      <c r="K23" s="32"/>
      <c r="L23" s="32"/>
      <c r="M23" s="32"/>
      <c r="N23" s="32"/>
      <c r="O23" s="32"/>
      <c r="P23" s="32"/>
      <c r="Q23" s="32"/>
    </row>
    <row r="24" spans="1:17" ht="14.25" customHeight="1" x14ac:dyDescent="0.35">
      <c r="A24" s="5" t="s">
        <v>102</v>
      </c>
      <c r="B24" s="5" t="s">
        <v>701</v>
      </c>
      <c r="C24" s="5">
        <v>2018</v>
      </c>
      <c r="D24" s="5">
        <v>6</v>
      </c>
      <c r="E24" s="5">
        <v>3</v>
      </c>
      <c r="F24" s="5">
        <v>5</v>
      </c>
      <c r="G24" s="5">
        <v>15</v>
      </c>
      <c r="H24" s="5">
        <v>82</v>
      </c>
      <c r="I24" s="5">
        <v>2.4329999999999998</v>
      </c>
      <c r="K24" s="32"/>
      <c r="L24" s="32"/>
      <c r="M24" s="32"/>
      <c r="N24" s="32"/>
      <c r="O24" s="32"/>
      <c r="P24" s="32"/>
      <c r="Q24" s="32"/>
    </row>
    <row r="25" spans="1:17" ht="14.25" customHeight="1" x14ac:dyDescent="0.35">
      <c r="A25" s="5" t="s">
        <v>102</v>
      </c>
      <c r="B25" s="5" t="s">
        <v>701</v>
      </c>
      <c r="C25" s="5">
        <v>2018</v>
      </c>
      <c r="D25" s="5">
        <v>6</v>
      </c>
      <c r="E25" s="5">
        <v>4</v>
      </c>
      <c r="F25" s="5">
        <v>4</v>
      </c>
      <c r="G25" s="5">
        <v>6</v>
      </c>
      <c r="H25" s="5">
        <v>298</v>
      </c>
      <c r="I25" s="5">
        <v>3.17</v>
      </c>
      <c r="J25" s="5" t="s">
        <v>1832</v>
      </c>
      <c r="K25" s="32"/>
      <c r="L25" s="32"/>
      <c r="M25" s="32"/>
      <c r="N25" s="32"/>
      <c r="O25" s="32"/>
      <c r="P25" s="32"/>
      <c r="Q25" s="32"/>
    </row>
    <row r="26" spans="1:17" ht="14.25" customHeight="1" x14ac:dyDescent="0.35">
      <c r="A26" s="5" t="s">
        <v>102</v>
      </c>
      <c r="B26" s="5" t="s">
        <v>701</v>
      </c>
      <c r="C26" s="5">
        <v>2018</v>
      </c>
      <c r="D26" s="5">
        <v>6</v>
      </c>
      <c r="E26" s="5">
        <v>5</v>
      </c>
      <c r="F26" s="5">
        <v>13</v>
      </c>
      <c r="G26" s="5">
        <v>18</v>
      </c>
      <c r="H26" s="5">
        <v>134</v>
      </c>
      <c r="I26" s="5">
        <v>2.2629999999999999</v>
      </c>
      <c r="K26" s="32"/>
      <c r="L26" s="32"/>
      <c r="M26" s="32"/>
      <c r="N26" s="32"/>
      <c r="O26" s="32"/>
      <c r="P26" s="32"/>
      <c r="Q26" s="32"/>
    </row>
    <row r="27" spans="1:17" ht="14.25" customHeight="1" x14ac:dyDescent="0.35">
      <c r="A27" s="5" t="s">
        <v>102</v>
      </c>
      <c r="B27" s="5" t="s">
        <v>701</v>
      </c>
      <c r="C27" s="5">
        <v>2018</v>
      </c>
      <c r="D27" s="5">
        <v>6</v>
      </c>
      <c r="E27" s="5">
        <v>6</v>
      </c>
      <c r="F27" s="5">
        <v>3</v>
      </c>
      <c r="G27" s="5">
        <v>9</v>
      </c>
      <c r="H27" s="5">
        <v>200</v>
      </c>
      <c r="I27" s="5">
        <v>6.64</v>
      </c>
      <c r="J27" s="5" t="s">
        <v>1832</v>
      </c>
      <c r="K27" s="32"/>
      <c r="L27" s="32"/>
      <c r="M27" s="32"/>
      <c r="N27" s="32"/>
      <c r="O27" s="32"/>
      <c r="P27" s="32"/>
      <c r="Q27" s="32"/>
    </row>
    <row r="28" spans="1:17" ht="14.25" customHeight="1" x14ac:dyDescent="0.35">
      <c r="A28" s="5" t="s">
        <v>102</v>
      </c>
      <c r="B28" s="5" t="s">
        <v>701</v>
      </c>
      <c r="C28" s="5">
        <v>2018</v>
      </c>
      <c r="D28" s="5">
        <v>6</v>
      </c>
      <c r="E28" s="5">
        <v>7</v>
      </c>
      <c r="F28" s="5">
        <v>3</v>
      </c>
      <c r="G28" s="5">
        <v>22</v>
      </c>
      <c r="H28" s="5">
        <v>270</v>
      </c>
      <c r="I28" s="5">
        <v>0.56599999999999995</v>
      </c>
      <c r="K28" s="32"/>
      <c r="L28" s="32"/>
      <c r="M28" s="32"/>
      <c r="N28" s="32"/>
      <c r="O28" s="32"/>
      <c r="P28" s="32"/>
      <c r="Q28" s="32"/>
    </row>
    <row r="29" spans="1:17" ht="14.25" customHeight="1" x14ac:dyDescent="0.35">
      <c r="A29" s="5" t="s">
        <v>102</v>
      </c>
      <c r="B29" s="5" t="s">
        <v>701</v>
      </c>
      <c r="C29" s="5">
        <v>2018</v>
      </c>
      <c r="D29" s="5">
        <v>6</v>
      </c>
      <c r="E29" s="5">
        <v>8</v>
      </c>
      <c r="F29" s="5">
        <v>10</v>
      </c>
      <c r="G29" s="5">
        <v>21</v>
      </c>
      <c r="H29" s="5">
        <v>132</v>
      </c>
      <c r="I29" s="5">
        <v>4.8170000000000002</v>
      </c>
      <c r="K29" s="32"/>
      <c r="L29" s="32"/>
      <c r="M29" s="32"/>
      <c r="N29" s="32"/>
      <c r="O29" s="32"/>
      <c r="P29" s="32"/>
      <c r="Q29" s="32"/>
    </row>
    <row r="30" spans="1:17" ht="14.25" customHeight="1" x14ac:dyDescent="0.35">
      <c r="A30" s="5" t="s">
        <v>102</v>
      </c>
      <c r="B30" s="5" t="s">
        <v>701</v>
      </c>
      <c r="C30" s="5">
        <v>2018</v>
      </c>
      <c r="D30" s="5">
        <v>6</v>
      </c>
      <c r="E30" s="5">
        <v>9</v>
      </c>
      <c r="F30" s="5">
        <v>20</v>
      </c>
      <c r="G30" s="5">
        <v>8</v>
      </c>
      <c r="H30" s="5">
        <v>152</v>
      </c>
      <c r="I30" s="5">
        <v>4</v>
      </c>
      <c r="J30" s="5" t="s">
        <v>1832</v>
      </c>
      <c r="K30" s="32"/>
      <c r="L30" s="32"/>
      <c r="M30" s="32"/>
      <c r="N30" s="32"/>
      <c r="O30" s="32"/>
      <c r="P30" s="32"/>
      <c r="Q30" s="32"/>
    </row>
    <row r="31" spans="1:17" ht="14.25" customHeight="1" x14ac:dyDescent="0.35">
      <c r="A31" s="5" t="s">
        <v>102</v>
      </c>
      <c r="B31" s="5" t="s">
        <v>701</v>
      </c>
      <c r="C31" s="5">
        <v>2018</v>
      </c>
      <c r="D31" s="5">
        <v>6</v>
      </c>
      <c r="E31" s="5">
        <v>10</v>
      </c>
      <c r="F31" s="5">
        <v>25</v>
      </c>
      <c r="G31" s="5">
        <v>8</v>
      </c>
      <c r="H31" s="5">
        <v>9</v>
      </c>
      <c r="I31" s="5">
        <v>2.87</v>
      </c>
      <c r="J31" s="5" t="s">
        <v>1832</v>
      </c>
      <c r="K31" s="32"/>
      <c r="L31" s="32"/>
      <c r="M31" s="32"/>
      <c r="N31" s="32"/>
      <c r="O31" s="32"/>
      <c r="P31" s="32"/>
      <c r="Q31" s="32"/>
    </row>
    <row r="32" spans="1:17" ht="14.25" customHeight="1" x14ac:dyDescent="0.35">
      <c r="A32" s="5" t="s">
        <v>102</v>
      </c>
      <c r="B32" s="5" t="s">
        <v>701</v>
      </c>
      <c r="C32" s="5">
        <v>2018</v>
      </c>
      <c r="D32" s="5">
        <v>7</v>
      </c>
      <c r="E32" s="5">
        <v>1</v>
      </c>
      <c r="F32" s="5">
        <v>1</v>
      </c>
      <c r="G32" s="5">
        <v>3</v>
      </c>
      <c r="H32" s="5">
        <v>40</v>
      </c>
      <c r="I32" s="5">
        <v>8.31</v>
      </c>
      <c r="J32" s="5" t="s">
        <v>1832</v>
      </c>
      <c r="K32" s="32"/>
      <c r="L32" s="32"/>
      <c r="M32" s="32"/>
      <c r="N32" s="32"/>
      <c r="O32" s="32"/>
      <c r="P32" s="32"/>
      <c r="Q32" s="32"/>
    </row>
    <row r="33" spans="1:17" ht="14.25" customHeight="1" x14ac:dyDescent="0.35">
      <c r="A33" s="5" t="s">
        <v>102</v>
      </c>
      <c r="B33" s="5" t="s">
        <v>701</v>
      </c>
      <c r="C33" s="5">
        <v>2018</v>
      </c>
      <c r="D33" s="5">
        <v>7</v>
      </c>
      <c r="E33" s="5">
        <v>2</v>
      </c>
      <c r="F33" s="5">
        <v>16</v>
      </c>
      <c r="G33" s="5">
        <v>3</v>
      </c>
      <c r="H33" s="5">
        <v>34</v>
      </c>
      <c r="I33" s="153">
        <v>1.4422205101855956</v>
      </c>
      <c r="K33" s="32"/>
      <c r="L33" s="32"/>
      <c r="M33" s="32"/>
      <c r="N33" s="32"/>
      <c r="O33" s="32"/>
      <c r="P33" s="32"/>
      <c r="Q33" s="32"/>
    </row>
    <row r="34" spans="1:17" ht="14.25" customHeight="1" x14ac:dyDescent="0.35">
      <c r="A34" s="5" t="s">
        <v>102</v>
      </c>
      <c r="B34" s="5" t="s">
        <v>701</v>
      </c>
      <c r="C34" s="5">
        <v>2018</v>
      </c>
      <c r="D34" s="5">
        <v>7</v>
      </c>
      <c r="E34" s="5">
        <v>3</v>
      </c>
      <c r="F34" s="5">
        <v>9</v>
      </c>
      <c r="G34" s="5">
        <v>6</v>
      </c>
      <c r="H34" s="5">
        <v>60</v>
      </c>
      <c r="I34" s="5">
        <v>3.2250000000000001</v>
      </c>
      <c r="K34" s="32"/>
      <c r="L34" s="32"/>
      <c r="M34" s="32"/>
      <c r="N34" s="32"/>
      <c r="O34" s="32"/>
      <c r="P34" s="32"/>
      <c r="Q34" s="32"/>
    </row>
    <row r="35" spans="1:17" ht="14.25" customHeight="1" x14ac:dyDescent="0.35">
      <c r="A35" s="5" t="s">
        <v>102</v>
      </c>
      <c r="B35" s="5" t="s">
        <v>701</v>
      </c>
      <c r="C35" s="5">
        <v>2018</v>
      </c>
      <c r="D35" s="5">
        <v>7</v>
      </c>
      <c r="E35" s="5">
        <v>4</v>
      </c>
      <c r="F35" s="5">
        <v>14</v>
      </c>
      <c r="G35" s="5">
        <v>13</v>
      </c>
      <c r="H35" s="5">
        <v>22</v>
      </c>
      <c r="I35" s="5">
        <v>2.1539999999999999</v>
      </c>
      <c r="K35" s="32"/>
      <c r="L35" s="32"/>
      <c r="M35" s="32"/>
      <c r="N35" s="32"/>
      <c r="O35" s="32"/>
      <c r="P35" s="32"/>
      <c r="Q35" s="32"/>
    </row>
    <row r="36" spans="1:17" ht="14.25" customHeight="1" x14ac:dyDescent="0.35">
      <c r="A36" s="5" t="s">
        <v>102</v>
      </c>
      <c r="B36" s="5" t="s">
        <v>701</v>
      </c>
      <c r="C36" s="5">
        <v>2018</v>
      </c>
      <c r="D36" s="5">
        <v>7</v>
      </c>
      <c r="E36" s="5">
        <v>5</v>
      </c>
      <c r="F36" s="5">
        <v>24</v>
      </c>
      <c r="G36" s="5">
        <v>9</v>
      </c>
      <c r="H36" s="5">
        <v>202</v>
      </c>
      <c r="I36" s="5">
        <v>1.2649999999999999</v>
      </c>
      <c r="K36" s="32"/>
      <c r="L36" s="32"/>
      <c r="M36" s="32"/>
      <c r="N36" s="32"/>
      <c r="O36" s="32"/>
      <c r="P36" s="32"/>
      <c r="Q36" s="32"/>
    </row>
    <row r="37" spans="1:17" ht="14.25" customHeight="1" x14ac:dyDescent="0.35">
      <c r="A37" s="5" t="s">
        <v>102</v>
      </c>
      <c r="B37" s="5" t="s">
        <v>701</v>
      </c>
      <c r="C37" s="5">
        <v>2018</v>
      </c>
      <c r="D37" s="5">
        <v>7</v>
      </c>
      <c r="E37" s="5">
        <v>6</v>
      </c>
      <c r="F37" s="5">
        <v>21</v>
      </c>
      <c r="G37" s="5">
        <v>17</v>
      </c>
      <c r="H37" s="5">
        <v>128</v>
      </c>
      <c r="I37" s="5">
        <v>2.82</v>
      </c>
      <c r="J37" s="5" t="s">
        <v>1832</v>
      </c>
      <c r="K37" s="32"/>
      <c r="L37" s="32"/>
      <c r="M37" s="32"/>
      <c r="N37" s="32"/>
      <c r="O37" s="32"/>
      <c r="P37" s="32"/>
      <c r="Q37" s="32"/>
    </row>
    <row r="38" spans="1:17" ht="14.25" customHeight="1" x14ac:dyDescent="0.35">
      <c r="A38" s="5" t="s">
        <v>102</v>
      </c>
      <c r="B38" s="5" t="s">
        <v>701</v>
      </c>
      <c r="C38" s="5">
        <v>2018</v>
      </c>
      <c r="D38" s="5">
        <v>7</v>
      </c>
      <c r="E38" s="5">
        <v>7</v>
      </c>
      <c r="F38" s="5">
        <v>16</v>
      </c>
      <c r="G38" s="5">
        <v>21</v>
      </c>
      <c r="H38" s="5">
        <v>70</v>
      </c>
      <c r="I38" s="5">
        <v>3.4180000000000001</v>
      </c>
      <c r="K38" s="32"/>
      <c r="L38" s="32"/>
      <c r="M38" s="32"/>
      <c r="N38" s="32"/>
      <c r="O38" s="32"/>
      <c r="P38" s="32"/>
      <c r="Q38" s="32"/>
    </row>
    <row r="39" spans="1:17" ht="14.25" customHeight="1" x14ac:dyDescent="0.35">
      <c r="A39" s="5" t="s">
        <v>102</v>
      </c>
      <c r="B39" s="5" t="s">
        <v>701</v>
      </c>
      <c r="C39" s="5">
        <v>2018</v>
      </c>
      <c r="D39" s="5">
        <v>7</v>
      </c>
      <c r="E39" s="5">
        <v>8</v>
      </c>
      <c r="F39" s="5">
        <v>4</v>
      </c>
      <c r="G39" s="5">
        <v>12</v>
      </c>
      <c r="H39" s="5">
        <v>232</v>
      </c>
      <c r="I39" s="5">
        <v>4.03</v>
      </c>
      <c r="J39" s="5" t="s">
        <v>1832</v>
      </c>
      <c r="K39" s="32"/>
      <c r="L39" s="32"/>
      <c r="M39" s="32"/>
      <c r="N39" s="32"/>
      <c r="O39" s="32"/>
      <c r="P39" s="32"/>
      <c r="Q39" s="32"/>
    </row>
    <row r="40" spans="1:17" ht="14.25" customHeight="1" x14ac:dyDescent="0.35">
      <c r="A40" s="5" t="s">
        <v>102</v>
      </c>
      <c r="B40" s="5" t="s">
        <v>701</v>
      </c>
      <c r="C40" s="5">
        <v>2018</v>
      </c>
      <c r="D40" s="5">
        <v>7</v>
      </c>
      <c r="E40" s="5">
        <v>9</v>
      </c>
      <c r="F40" s="5">
        <v>22</v>
      </c>
      <c r="G40" s="5">
        <v>16</v>
      </c>
      <c r="H40" s="5">
        <v>202</v>
      </c>
      <c r="I40" s="153">
        <v>3.94</v>
      </c>
      <c r="K40" s="32"/>
      <c r="L40" s="32"/>
      <c r="M40" s="32"/>
      <c r="N40" s="32"/>
      <c r="O40" s="32"/>
      <c r="P40" s="32"/>
      <c r="Q40" s="32"/>
    </row>
    <row r="41" spans="1:17" ht="14.25" customHeight="1" x14ac:dyDescent="0.35">
      <c r="A41" s="5" t="s">
        <v>102</v>
      </c>
      <c r="B41" s="5" t="s">
        <v>701</v>
      </c>
      <c r="C41" s="5">
        <v>2018</v>
      </c>
      <c r="D41" s="5">
        <v>7</v>
      </c>
      <c r="E41" s="5">
        <v>10</v>
      </c>
      <c r="F41" s="5">
        <v>20</v>
      </c>
      <c r="G41" s="5">
        <v>7</v>
      </c>
      <c r="H41" s="5">
        <v>138</v>
      </c>
      <c r="I41" s="5">
        <v>3.1240000000000001</v>
      </c>
      <c r="K41" s="32"/>
      <c r="L41" s="32"/>
      <c r="M41" s="32"/>
      <c r="N41" s="32"/>
      <c r="O41" s="32"/>
      <c r="P41" s="32"/>
      <c r="Q41" s="32"/>
    </row>
    <row r="42" spans="1:17" ht="14.25" customHeight="1" x14ac:dyDescent="0.35">
      <c r="A42" s="5" t="s">
        <v>102</v>
      </c>
      <c r="B42" s="5" t="s">
        <v>701</v>
      </c>
      <c r="C42" s="5">
        <v>2018</v>
      </c>
      <c r="D42" s="5">
        <v>8</v>
      </c>
      <c r="E42" s="5">
        <v>1</v>
      </c>
      <c r="F42" s="5">
        <v>4</v>
      </c>
      <c r="G42" s="5">
        <v>18</v>
      </c>
      <c r="H42" s="5">
        <v>98</v>
      </c>
      <c r="I42" s="5">
        <v>8.5510000000000002</v>
      </c>
      <c r="K42" s="32"/>
      <c r="L42" s="32"/>
      <c r="M42" s="32"/>
      <c r="N42" s="32"/>
      <c r="O42" s="32"/>
      <c r="P42" s="32"/>
      <c r="Q42" s="32"/>
    </row>
    <row r="43" spans="1:17" ht="14.25" customHeight="1" x14ac:dyDescent="0.35">
      <c r="A43" s="5" t="s">
        <v>102</v>
      </c>
      <c r="B43" s="5" t="s">
        <v>701</v>
      </c>
      <c r="C43" s="5">
        <v>2018</v>
      </c>
      <c r="D43" s="5">
        <v>8</v>
      </c>
      <c r="E43" s="5">
        <v>2</v>
      </c>
      <c r="F43" s="5">
        <v>19</v>
      </c>
      <c r="G43" s="5">
        <v>10</v>
      </c>
      <c r="H43" s="5">
        <v>74</v>
      </c>
      <c r="I43" s="5">
        <v>4.4800000000000004</v>
      </c>
      <c r="J43" s="5" t="s">
        <v>1832</v>
      </c>
      <c r="K43" s="32"/>
      <c r="L43" s="32"/>
      <c r="M43" s="32"/>
      <c r="N43" s="32"/>
      <c r="O43" s="32"/>
      <c r="P43" s="32"/>
      <c r="Q43" s="32"/>
    </row>
    <row r="44" spans="1:17" ht="14.25" customHeight="1" x14ac:dyDescent="0.35">
      <c r="A44" s="5" t="s">
        <v>102</v>
      </c>
      <c r="B44" s="5" t="s">
        <v>701</v>
      </c>
      <c r="C44" s="5">
        <v>2018</v>
      </c>
      <c r="D44" s="5">
        <v>8</v>
      </c>
      <c r="E44" s="5">
        <v>3</v>
      </c>
      <c r="F44" s="5">
        <v>20</v>
      </c>
      <c r="G44" s="5">
        <v>22</v>
      </c>
      <c r="H44" s="5">
        <v>324</v>
      </c>
      <c r="I44" s="5">
        <v>2.95</v>
      </c>
      <c r="J44" s="5" t="s">
        <v>1832</v>
      </c>
      <c r="K44" s="32"/>
      <c r="L44" s="32"/>
      <c r="M44" s="32"/>
      <c r="N44" s="32"/>
      <c r="O44" s="32"/>
      <c r="P44" s="32"/>
      <c r="Q44" s="32"/>
    </row>
    <row r="45" spans="1:17" ht="14.25" customHeight="1" x14ac:dyDescent="0.35">
      <c r="A45" s="5" t="s">
        <v>102</v>
      </c>
      <c r="B45" s="5" t="s">
        <v>701</v>
      </c>
      <c r="C45" s="5">
        <v>2018</v>
      </c>
      <c r="D45" s="5">
        <v>8</v>
      </c>
      <c r="E45" s="5">
        <v>4</v>
      </c>
      <c r="F45" s="5">
        <v>1</v>
      </c>
      <c r="G45" s="5">
        <v>21</v>
      </c>
      <c r="H45" s="5">
        <v>232</v>
      </c>
      <c r="I45" s="5">
        <v>6.1</v>
      </c>
      <c r="J45" s="5" t="s">
        <v>1832</v>
      </c>
      <c r="K45" s="32"/>
      <c r="L45" s="32"/>
      <c r="M45" s="32"/>
      <c r="N45" s="32"/>
      <c r="O45" s="32"/>
      <c r="P45" s="32"/>
      <c r="Q45" s="32"/>
    </row>
    <row r="46" spans="1:17" ht="14.25" customHeight="1" x14ac:dyDescent="0.35">
      <c r="A46" s="5" t="s">
        <v>102</v>
      </c>
      <c r="B46" s="5" t="s">
        <v>701</v>
      </c>
      <c r="C46" s="5">
        <v>2018</v>
      </c>
      <c r="D46" s="5">
        <v>8</v>
      </c>
      <c r="E46" s="5">
        <v>5</v>
      </c>
      <c r="F46" s="5">
        <v>11</v>
      </c>
      <c r="G46" s="5">
        <v>16</v>
      </c>
      <c r="H46" s="5">
        <v>39</v>
      </c>
      <c r="I46" s="5">
        <v>11.23</v>
      </c>
      <c r="J46" s="5" t="s">
        <v>1832</v>
      </c>
      <c r="K46" s="32"/>
      <c r="L46" s="32"/>
      <c r="M46" s="32"/>
      <c r="N46" s="32"/>
      <c r="O46" s="32"/>
      <c r="P46" s="32"/>
      <c r="Q46" s="32"/>
    </row>
    <row r="47" spans="1:17" ht="14.25" customHeight="1" x14ac:dyDescent="0.35">
      <c r="A47" s="5" t="s">
        <v>102</v>
      </c>
      <c r="B47" s="5" t="s">
        <v>701</v>
      </c>
      <c r="C47" s="5">
        <v>2018</v>
      </c>
      <c r="D47" s="5">
        <v>8</v>
      </c>
      <c r="E47" s="5">
        <v>6</v>
      </c>
      <c r="F47" s="5">
        <v>16</v>
      </c>
      <c r="G47" s="5">
        <v>15</v>
      </c>
      <c r="H47" s="5">
        <v>189</v>
      </c>
      <c r="I47" s="5">
        <v>13.38</v>
      </c>
      <c r="J47" s="5" t="s">
        <v>1832</v>
      </c>
      <c r="K47" s="32"/>
      <c r="L47" s="32"/>
      <c r="M47" s="32"/>
      <c r="N47" s="32"/>
      <c r="O47" s="32"/>
      <c r="P47" s="32"/>
      <c r="Q47" s="32"/>
    </row>
    <row r="48" spans="1:17" ht="14.25" customHeight="1" x14ac:dyDescent="0.35">
      <c r="A48" s="5" t="s">
        <v>102</v>
      </c>
      <c r="B48" s="5" t="s">
        <v>701</v>
      </c>
      <c r="C48" s="5">
        <v>2018</v>
      </c>
      <c r="D48" s="5">
        <v>8</v>
      </c>
      <c r="E48" s="5">
        <v>7</v>
      </c>
      <c r="F48" s="5">
        <v>18</v>
      </c>
      <c r="G48" s="5">
        <v>4</v>
      </c>
      <c r="H48" s="5">
        <v>153</v>
      </c>
      <c r="I48" s="5">
        <v>11.53</v>
      </c>
      <c r="J48" s="5" t="s">
        <v>1832</v>
      </c>
      <c r="K48" s="32"/>
      <c r="L48" s="32"/>
      <c r="M48" s="32"/>
      <c r="N48" s="32"/>
      <c r="O48" s="32"/>
      <c r="P48" s="32"/>
      <c r="Q48" s="32"/>
    </row>
    <row r="49" spans="1:17" ht="14.25" customHeight="1" x14ac:dyDescent="0.35">
      <c r="A49" s="5" t="s">
        <v>102</v>
      </c>
      <c r="B49" s="5" t="s">
        <v>701</v>
      </c>
      <c r="C49" s="5">
        <v>2018</v>
      </c>
      <c r="D49" s="5">
        <v>8</v>
      </c>
      <c r="E49" s="5">
        <v>8</v>
      </c>
      <c r="F49" s="5">
        <v>7</v>
      </c>
      <c r="G49" s="5">
        <v>10</v>
      </c>
      <c r="H49" s="5">
        <v>247</v>
      </c>
      <c r="I49" s="5">
        <v>15.88</v>
      </c>
      <c r="J49" s="5" t="s">
        <v>1832</v>
      </c>
      <c r="K49" s="32"/>
      <c r="L49" s="32"/>
      <c r="M49" s="32"/>
      <c r="N49" s="32"/>
      <c r="O49" s="32"/>
      <c r="P49" s="32"/>
      <c r="Q49" s="32"/>
    </row>
    <row r="50" spans="1:17" ht="14.25" customHeight="1" x14ac:dyDescent="0.35">
      <c r="A50" s="5" t="s">
        <v>102</v>
      </c>
      <c r="B50" s="5" t="s">
        <v>701</v>
      </c>
      <c r="C50" s="5">
        <v>2018</v>
      </c>
      <c r="D50" s="5">
        <v>8</v>
      </c>
      <c r="E50" s="5">
        <v>9</v>
      </c>
      <c r="F50" s="5">
        <v>25</v>
      </c>
      <c r="G50" s="5">
        <v>6</v>
      </c>
      <c r="H50" s="5">
        <v>165</v>
      </c>
      <c r="I50" s="5">
        <v>12.16</v>
      </c>
      <c r="J50" s="5" t="s">
        <v>1832</v>
      </c>
      <c r="K50" s="32"/>
      <c r="L50" s="32"/>
      <c r="M50" s="32"/>
      <c r="N50" s="32"/>
      <c r="O50" s="32"/>
      <c r="P50" s="32"/>
      <c r="Q50" s="32"/>
    </row>
    <row r="51" spans="1:17" ht="14.25" customHeight="1" x14ac:dyDescent="0.35">
      <c r="A51" s="5" t="s">
        <v>102</v>
      </c>
      <c r="B51" s="5" t="s">
        <v>701</v>
      </c>
      <c r="C51" s="5">
        <v>2018</v>
      </c>
      <c r="D51" s="5">
        <v>8</v>
      </c>
      <c r="E51" s="5">
        <v>10</v>
      </c>
      <c r="F51" s="5">
        <v>6</v>
      </c>
      <c r="G51" s="5">
        <v>14</v>
      </c>
      <c r="H51" s="5">
        <v>68</v>
      </c>
      <c r="I51" s="5">
        <v>17.5</v>
      </c>
      <c r="J51" s="5" t="s">
        <v>1832</v>
      </c>
      <c r="K51" s="32"/>
      <c r="L51" s="32"/>
      <c r="M51" s="32"/>
      <c r="N51" s="32"/>
      <c r="O51" s="32"/>
      <c r="P51" s="32"/>
      <c r="Q51" s="32"/>
    </row>
    <row r="52" spans="1:17" ht="14.25" customHeight="1" x14ac:dyDescent="0.35">
      <c r="A52" s="5" t="s">
        <v>102</v>
      </c>
      <c r="B52" s="5" t="s">
        <v>701</v>
      </c>
      <c r="C52" s="5">
        <v>2018</v>
      </c>
      <c r="D52" s="5">
        <v>9</v>
      </c>
      <c r="E52" s="5">
        <v>1</v>
      </c>
      <c r="F52" s="5">
        <v>15</v>
      </c>
      <c r="G52" s="5">
        <v>17</v>
      </c>
      <c r="H52" s="5">
        <v>270</v>
      </c>
      <c r="I52" s="5">
        <v>7.19</v>
      </c>
      <c r="J52" s="5" t="s">
        <v>1832</v>
      </c>
      <c r="K52" s="32"/>
      <c r="L52" s="32"/>
      <c r="M52" s="32"/>
      <c r="N52" s="32"/>
      <c r="O52" s="32"/>
      <c r="P52" s="32"/>
      <c r="Q52" s="32"/>
    </row>
    <row r="53" spans="1:17" ht="14.25" customHeight="1" x14ac:dyDescent="0.35">
      <c r="A53" s="5" t="s">
        <v>102</v>
      </c>
      <c r="B53" s="5" t="s">
        <v>701</v>
      </c>
      <c r="C53" s="5">
        <v>2018</v>
      </c>
      <c r="D53" s="5">
        <v>9</v>
      </c>
      <c r="E53" s="5">
        <v>2</v>
      </c>
      <c r="F53" s="5">
        <v>13</v>
      </c>
      <c r="G53" s="5">
        <v>25</v>
      </c>
      <c r="H53" s="5">
        <v>360</v>
      </c>
      <c r="I53" s="5">
        <v>6.05</v>
      </c>
      <c r="J53" s="5" t="s">
        <v>1832</v>
      </c>
      <c r="K53" s="32"/>
      <c r="L53" s="32"/>
      <c r="M53" s="32"/>
      <c r="N53" s="32"/>
      <c r="O53" s="32"/>
      <c r="P53" s="32"/>
      <c r="Q53" s="32"/>
    </row>
    <row r="54" spans="1:17" ht="14.25" customHeight="1" x14ac:dyDescent="0.35">
      <c r="A54" s="5" t="s">
        <v>102</v>
      </c>
      <c r="B54" s="5" t="s">
        <v>701</v>
      </c>
      <c r="C54" s="5">
        <v>2018</v>
      </c>
      <c r="D54" s="5">
        <v>9</v>
      </c>
      <c r="E54" s="5">
        <v>3</v>
      </c>
      <c r="F54" s="5">
        <v>7</v>
      </c>
      <c r="G54" s="5">
        <v>4</v>
      </c>
      <c r="H54" s="5">
        <v>238</v>
      </c>
      <c r="I54" s="153">
        <v>1.4422205101855958</v>
      </c>
      <c r="K54" s="32"/>
      <c r="L54" s="32"/>
      <c r="M54" s="32"/>
      <c r="N54" s="32"/>
      <c r="O54" s="32"/>
      <c r="P54" s="32"/>
      <c r="Q54" s="32"/>
    </row>
    <row r="55" spans="1:17" ht="14.25" customHeight="1" x14ac:dyDescent="0.35">
      <c r="A55" s="5" t="s">
        <v>102</v>
      </c>
      <c r="B55" s="5" t="s">
        <v>701</v>
      </c>
      <c r="C55" s="5">
        <v>2018</v>
      </c>
      <c r="D55" s="5">
        <v>9</v>
      </c>
      <c r="E55" s="5">
        <v>4</v>
      </c>
      <c r="F55" s="5">
        <v>21</v>
      </c>
      <c r="G55" s="5">
        <v>12</v>
      </c>
      <c r="H55" s="5">
        <v>262</v>
      </c>
      <c r="I55" s="5">
        <v>2.4329999999999998</v>
      </c>
      <c r="K55" s="32"/>
      <c r="L55" s="32"/>
      <c r="M55" s="32"/>
      <c r="N55" s="32"/>
      <c r="O55" s="32"/>
      <c r="P55" s="32"/>
      <c r="Q55" s="32"/>
    </row>
    <row r="56" spans="1:17" ht="14.25" customHeight="1" x14ac:dyDescent="0.35">
      <c r="A56" s="5" t="s">
        <v>102</v>
      </c>
      <c r="B56" s="5" t="s">
        <v>701</v>
      </c>
      <c r="C56" s="5">
        <v>2018</v>
      </c>
      <c r="D56" s="5">
        <v>9</v>
      </c>
      <c r="E56" s="5">
        <v>5</v>
      </c>
      <c r="F56" s="5">
        <v>13</v>
      </c>
      <c r="G56" s="5">
        <v>23</v>
      </c>
      <c r="H56" s="5">
        <v>190</v>
      </c>
      <c r="I56" s="5">
        <v>4.4720000000000004</v>
      </c>
      <c r="K56" s="32"/>
      <c r="L56" s="32"/>
      <c r="M56" s="32"/>
      <c r="N56" s="32"/>
      <c r="O56" s="32"/>
      <c r="P56" s="32"/>
      <c r="Q56" s="32"/>
    </row>
    <row r="57" spans="1:17" ht="14.25" customHeight="1" x14ac:dyDescent="0.35">
      <c r="A57" s="5" t="s">
        <v>102</v>
      </c>
      <c r="B57" s="5" t="s">
        <v>701</v>
      </c>
      <c r="C57" s="5">
        <v>2018</v>
      </c>
      <c r="D57" s="5">
        <v>9</v>
      </c>
      <c r="E57" s="5">
        <v>6</v>
      </c>
      <c r="F57" s="5">
        <v>12</v>
      </c>
      <c r="G57" s="5">
        <v>14</v>
      </c>
      <c r="H57" s="5">
        <v>216</v>
      </c>
      <c r="I57" s="153">
        <v>1.4422205101855963</v>
      </c>
      <c r="K57" s="32"/>
      <c r="L57" s="32"/>
      <c r="M57" s="32"/>
      <c r="N57" s="32"/>
      <c r="O57" s="32"/>
      <c r="P57" s="32"/>
      <c r="Q57" s="32"/>
    </row>
    <row r="58" spans="1:17" ht="14.25" customHeight="1" x14ac:dyDescent="0.35">
      <c r="A58" s="5" t="s">
        <v>102</v>
      </c>
      <c r="B58" s="5" t="s">
        <v>701</v>
      </c>
      <c r="C58" s="5">
        <v>2018</v>
      </c>
      <c r="D58" s="5">
        <v>9</v>
      </c>
      <c r="E58" s="5">
        <v>7</v>
      </c>
      <c r="F58" s="5">
        <v>21</v>
      </c>
      <c r="G58" s="5">
        <v>19</v>
      </c>
      <c r="H58" s="5">
        <v>232</v>
      </c>
      <c r="I58" s="5">
        <v>5.6849999999999996</v>
      </c>
      <c r="K58" s="32"/>
      <c r="L58" s="32"/>
      <c r="M58" s="32"/>
      <c r="N58" s="32"/>
      <c r="O58" s="32"/>
      <c r="P58" s="32"/>
      <c r="Q58" s="32"/>
    </row>
    <row r="59" spans="1:17" ht="14.25" customHeight="1" x14ac:dyDescent="0.35">
      <c r="A59" s="5" t="s">
        <v>102</v>
      </c>
      <c r="B59" s="5" t="s">
        <v>701</v>
      </c>
      <c r="C59" s="5">
        <v>2018</v>
      </c>
      <c r="D59" s="5">
        <v>9</v>
      </c>
      <c r="E59" s="5">
        <v>8</v>
      </c>
      <c r="F59" s="5">
        <v>11</v>
      </c>
      <c r="G59" s="5">
        <v>17</v>
      </c>
      <c r="H59" s="5">
        <v>214</v>
      </c>
      <c r="I59" s="5">
        <v>4.665</v>
      </c>
      <c r="K59" s="32"/>
      <c r="L59" s="32"/>
      <c r="M59" s="32"/>
      <c r="N59" s="32"/>
      <c r="O59" s="32"/>
      <c r="P59" s="32"/>
      <c r="Q59" s="32"/>
    </row>
    <row r="60" spans="1:17" ht="14.25" customHeight="1" x14ac:dyDescent="0.35">
      <c r="A60" s="5" t="s">
        <v>102</v>
      </c>
      <c r="B60" s="5" t="s">
        <v>701</v>
      </c>
      <c r="C60" s="5">
        <v>2018</v>
      </c>
      <c r="D60" s="5">
        <v>9</v>
      </c>
      <c r="E60" s="5">
        <v>9</v>
      </c>
      <c r="F60" s="5">
        <v>5</v>
      </c>
      <c r="G60" s="5">
        <v>5</v>
      </c>
      <c r="H60" s="5">
        <v>315</v>
      </c>
      <c r="I60" s="5">
        <v>0.56599999999999995</v>
      </c>
      <c r="K60" s="32"/>
      <c r="L60" s="32"/>
      <c r="M60" s="32"/>
      <c r="N60" s="32"/>
      <c r="O60" s="32"/>
      <c r="P60" s="32"/>
      <c r="Q60" s="32"/>
    </row>
    <row r="61" spans="1:17" ht="14.25" customHeight="1" x14ac:dyDescent="0.35">
      <c r="A61" s="5" t="s">
        <v>102</v>
      </c>
      <c r="B61" s="5" t="s">
        <v>701</v>
      </c>
      <c r="C61" s="5">
        <v>2018</v>
      </c>
      <c r="D61" s="5">
        <v>9</v>
      </c>
      <c r="E61" s="5">
        <v>10</v>
      </c>
      <c r="F61" s="5">
        <v>18</v>
      </c>
      <c r="G61" s="5">
        <v>22</v>
      </c>
      <c r="H61" s="5">
        <v>196</v>
      </c>
      <c r="I61" s="5">
        <v>8.7360000000000007</v>
      </c>
      <c r="K61" s="32"/>
      <c r="L61" s="32"/>
      <c r="M61" s="32"/>
      <c r="N61" s="32"/>
      <c r="O61" s="32"/>
      <c r="P61" s="32"/>
      <c r="Q61" s="32"/>
    </row>
    <row r="62" spans="1:17" ht="14.25" customHeight="1" x14ac:dyDescent="0.35">
      <c r="A62" s="5" t="s">
        <v>102</v>
      </c>
      <c r="B62" s="5" t="s">
        <v>701</v>
      </c>
      <c r="C62" s="5">
        <v>2018</v>
      </c>
      <c r="D62" s="5">
        <v>12</v>
      </c>
      <c r="E62" s="5">
        <v>1</v>
      </c>
      <c r="F62" s="5">
        <v>10</v>
      </c>
      <c r="G62" s="5">
        <v>20</v>
      </c>
      <c r="H62" s="5">
        <v>184</v>
      </c>
      <c r="I62" s="5">
        <v>7.6109999999999998</v>
      </c>
      <c r="K62" s="32"/>
      <c r="L62" s="32"/>
      <c r="M62" s="32"/>
      <c r="N62" s="32"/>
      <c r="O62" s="32"/>
      <c r="P62" s="32"/>
      <c r="Q62" s="32"/>
    </row>
    <row r="63" spans="1:17" ht="14.25" customHeight="1" x14ac:dyDescent="0.35">
      <c r="A63" s="5" t="s">
        <v>102</v>
      </c>
      <c r="B63" s="5" t="s">
        <v>701</v>
      </c>
      <c r="C63" s="5">
        <v>2018</v>
      </c>
      <c r="D63" s="5">
        <v>12</v>
      </c>
      <c r="E63" s="5">
        <v>2</v>
      </c>
      <c r="F63" s="5">
        <v>22</v>
      </c>
      <c r="G63" s="5">
        <v>1</v>
      </c>
      <c r="H63" s="5">
        <v>60</v>
      </c>
      <c r="I63" s="5">
        <v>2.02</v>
      </c>
      <c r="J63" s="5" t="s">
        <v>1832</v>
      </c>
      <c r="K63" s="32"/>
      <c r="L63" s="32"/>
      <c r="M63" s="32"/>
      <c r="N63" s="32"/>
      <c r="O63" s="32"/>
      <c r="P63" s="32"/>
      <c r="Q63" s="32"/>
    </row>
    <row r="64" spans="1:17" ht="14.25" customHeight="1" x14ac:dyDescent="0.35">
      <c r="A64" s="5" t="s">
        <v>102</v>
      </c>
      <c r="B64" s="5" t="s">
        <v>701</v>
      </c>
      <c r="C64" s="5">
        <v>2018</v>
      </c>
      <c r="D64" s="5">
        <v>12</v>
      </c>
      <c r="E64" s="5">
        <v>3</v>
      </c>
      <c r="F64" s="5">
        <v>21</v>
      </c>
      <c r="G64" s="5">
        <v>11</v>
      </c>
      <c r="H64" s="5">
        <v>345</v>
      </c>
      <c r="I64" s="5">
        <v>6.48</v>
      </c>
      <c r="J64" s="5" t="s">
        <v>1832</v>
      </c>
      <c r="K64" s="32"/>
      <c r="L64" s="32"/>
      <c r="M64" s="32"/>
      <c r="N64" s="32"/>
      <c r="O64" s="32"/>
      <c r="P64" s="32"/>
      <c r="Q64" s="32"/>
    </row>
    <row r="65" spans="1:17" ht="14.25" customHeight="1" x14ac:dyDescent="0.35">
      <c r="A65" s="5" t="s">
        <v>102</v>
      </c>
      <c r="B65" s="5" t="s">
        <v>701</v>
      </c>
      <c r="C65" s="5">
        <v>2018</v>
      </c>
      <c r="D65" s="5">
        <v>12</v>
      </c>
      <c r="E65" s="5">
        <v>4</v>
      </c>
      <c r="F65" s="5">
        <v>16</v>
      </c>
      <c r="G65" s="5">
        <v>16</v>
      </c>
      <c r="H65" s="5">
        <v>250</v>
      </c>
      <c r="I65" s="5">
        <v>7.9</v>
      </c>
      <c r="J65" s="5" t="s">
        <v>1832</v>
      </c>
      <c r="K65" s="32"/>
      <c r="L65" s="32"/>
      <c r="M65" s="32"/>
      <c r="N65" s="32"/>
      <c r="O65" s="32"/>
      <c r="P65" s="32"/>
      <c r="Q65" s="32"/>
    </row>
    <row r="66" spans="1:17" ht="14.25" customHeight="1" x14ac:dyDescent="0.35">
      <c r="A66" s="5" t="s">
        <v>102</v>
      </c>
      <c r="B66" s="5" t="s">
        <v>701</v>
      </c>
      <c r="C66" s="5">
        <v>2018</v>
      </c>
      <c r="D66" s="5">
        <v>12</v>
      </c>
      <c r="E66" s="5">
        <v>5</v>
      </c>
      <c r="F66" s="5">
        <v>15</v>
      </c>
      <c r="G66" s="5">
        <v>18</v>
      </c>
      <c r="H66" s="5">
        <v>201</v>
      </c>
      <c r="I66" s="5">
        <v>8.33</v>
      </c>
      <c r="J66" s="5" t="s">
        <v>1832</v>
      </c>
      <c r="K66" s="32"/>
      <c r="L66" s="32"/>
      <c r="M66" s="32"/>
      <c r="N66" s="32"/>
      <c r="O66" s="32"/>
      <c r="P66" s="32"/>
      <c r="Q66" s="32"/>
    </row>
    <row r="67" spans="1:17" ht="14.25" customHeight="1" x14ac:dyDescent="0.35">
      <c r="A67" s="5" t="s">
        <v>102</v>
      </c>
      <c r="B67" s="5" t="s">
        <v>701</v>
      </c>
      <c r="C67" s="5">
        <v>2018</v>
      </c>
      <c r="D67" s="5">
        <v>12</v>
      </c>
      <c r="E67" s="5">
        <v>6</v>
      </c>
      <c r="F67" s="5">
        <v>4</v>
      </c>
      <c r="G67" s="5">
        <v>7</v>
      </c>
      <c r="H67" s="5">
        <v>240</v>
      </c>
      <c r="I67" s="5">
        <v>2.94</v>
      </c>
      <c r="J67" s="5" t="s">
        <v>1832</v>
      </c>
      <c r="K67" s="32"/>
      <c r="L67" s="32"/>
      <c r="M67" s="32"/>
      <c r="N67" s="32"/>
      <c r="O67" s="32"/>
      <c r="P67" s="32"/>
      <c r="Q67" s="32"/>
    </row>
    <row r="68" spans="1:17" ht="14.25" customHeight="1" x14ac:dyDescent="0.35">
      <c r="A68" s="5" t="s">
        <v>102</v>
      </c>
      <c r="B68" s="5" t="s">
        <v>701</v>
      </c>
      <c r="C68" s="5">
        <v>2018</v>
      </c>
      <c r="D68" s="5">
        <v>12</v>
      </c>
      <c r="E68" s="5">
        <v>7</v>
      </c>
      <c r="F68" s="5">
        <v>10</v>
      </c>
      <c r="G68" s="5">
        <v>25</v>
      </c>
      <c r="H68" s="5">
        <v>344</v>
      </c>
      <c r="I68" s="5">
        <v>6.49</v>
      </c>
      <c r="J68" s="5" t="s">
        <v>1832</v>
      </c>
      <c r="K68" s="32"/>
      <c r="L68" s="32"/>
      <c r="M68" s="32"/>
      <c r="N68" s="32"/>
      <c r="O68" s="32"/>
      <c r="P68" s="32"/>
      <c r="Q68" s="32"/>
    </row>
    <row r="69" spans="1:17" ht="14.25" customHeight="1" x14ac:dyDescent="0.35">
      <c r="A69" s="5" t="s">
        <v>102</v>
      </c>
      <c r="B69" s="5" t="s">
        <v>701</v>
      </c>
      <c r="C69" s="5">
        <v>2018</v>
      </c>
      <c r="D69" s="5">
        <v>12</v>
      </c>
      <c r="E69" s="5">
        <v>8</v>
      </c>
      <c r="F69" s="5">
        <v>6</v>
      </c>
      <c r="G69" s="5">
        <v>6</v>
      </c>
      <c r="H69" s="5">
        <v>292</v>
      </c>
      <c r="I69" s="5">
        <v>6</v>
      </c>
      <c r="J69" s="5" t="s">
        <v>1832</v>
      </c>
      <c r="K69" s="32"/>
      <c r="L69" s="32"/>
      <c r="M69" s="32"/>
      <c r="N69" s="32"/>
      <c r="O69" s="32"/>
      <c r="P69" s="32"/>
      <c r="Q69" s="32"/>
    </row>
    <row r="70" spans="1:17" ht="14.25" customHeight="1" x14ac:dyDescent="0.35">
      <c r="A70" s="5" t="s">
        <v>102</v>
      </c>
      <c r="B70" s="5" t="s">
        <v>701</v>
      </c>
      <c r="C70" s="5">
        <v>2018</v>
      </c>
      <c r="D70" s="5">
        <v>12</v>
      </c>
      <c r="E70" s="5">
        <v>9</v>
      </c>
      <c r="F70" s="5">
        <v>14</v>
      </c>
      <c r="G70" s="5">
        <v>15</v>
      </c>
      <c r="H70" s="5">
        <v>142</v>
      </c>
      <c r="I70" s="5">
        <v>11.44</v>
      </c>
      <c r="J70" s="5" t="s">
        <v>1832</v>
      </c>
      <c r="K70" s="32"/>
      <c r="L70" s="32"/>
      <c r="M70" s="32"/>
      <c r="N70" s="32"/>
      <c r="O70" s="32"/>
      <c r="P70" s="32"/>
      <c r="Q70" s="32"/>
    </row>
    <row r="71" spans="1:17" ht="14.25" customHeight="1" x14ac:dyDescent="0.35">
      <c r="A71" s="5" t="s">
        <v>102</v>
      </c>
      <c r="B71" s="5" t="s">
        <v>701</v>
      </c>
      <c r="C71" s="5">
        <v>2018</v>
      </c>
      <c r="D71" s="5">
        <v>12</v>
      </c>
      <c r="E71" s="5">
        <v>10</v>
      </c>
      <c r="F71" s="5">
        <v>17</v>
      </c>
      <c r="G71" s="5">
        <v>13</v>
      </c>
      <c r="H71" s="5">
        <v>204</v>
      </c>
      <c r="I71" s="5">
        <v>11.35</v>
      </c>
      <c r="J71" s="5" t="s">
        <v>1832</v>
      </c>
      <c r="K71" s="32"/>
      <c r="L71" s="32"/>
      <c r="M71" s="32"/>
      <c r="N71" s="32"/>
      <c r="O71" s="32"/>
      <c r="P71" s="32"/>
      <c r="Q71" s="32"/>
    </row>
    <row r="72" spans="1:17" ht="14.25" customHeight="1" x14ac:dyDescent="0.35">
      <c r="A72" s="5" t="s">
        <v>102</v>
      </c>
      <c r="B72" s="5" t="s">
        <v>701</v>
      </c>
      <c r="C72" s="5">
        <v>2018</v>
      </c>
      <c r="D72" s="5">
        <v>13</v>
      </c>
      <c r="E72" s="5">
        <v>1</v>
      </c>
      <c r="F72" s="5">
        <v>25</v>
      </c>
      <c r="G72" s="5">
        <v>7</v>
      </c>
      <c r="H72" s="5">
        <v>180</v>
      </c>
      <c r="I72" s="5">
        <v>2.4</v>
      </c>
      <c r="K72" s="32"/>
      <c r="L72" s="32"/>
      <c r="M72" s="32"/>
      <c r="N72" s="32"/>
      <c r="O72" s="32"/>
      <c r="P72" s="32"/>
      <c r="Q72" s="32"/>
    </row>
    <row r="73" spans="1:17" ht="14.25" customHeight="1" x14ac:dyDescent="0.35">
      <c r="A73" s="5" t="s">
        <v>102</v>
      </c>
      <c r="B73" s="5" t="s">
        <v>701</v>
      </c>
      <c r="C73" s="5">
        <v>2018</v>
      </c>
      <c r="D73" s="5">
        <v>13</v>
      </c>
      <c r="E73" s="5">
        <v>2</v>
      </c>
      <c r="F73" s="5">
        <v>4</v>
      </c>
      <c r="G73" s="5">
        <v>21</v>
      </c>
      <c r="H73" s="5">
        <v>324</v>
      </c>
      <c r="I73" s="5">
        <v>1.9999999999999998</v>
      </c>
      <c r="K73" s="32"/>
      <c r="L73" s="32"/>
      <c r="M73" s="32"/>
      <c r="N73" s="32"/>
      <c r="O73" s="32"/>
      <c r="P73" s="32"/>
      <c r="Q73" s="32"/>
    </row>
    <row r="74" spans="1:17" ht="14.25" customHeight="1" x14ac:dyDescent="0.35">
      <c r="A74" s="5" t="s">
        <v>102</v>
      </c>
      <c r="B74" s="5" t="s">
        <v>701</v>
      </c>
      <c r="C74" s="5">
        <v>2018</v>
      </c>
      <c r="D74" s="5">
        <v>13</v>
      </c>
      <c r="E74" s="5">
        <v>3</v>
      </c>
      <c r="F74" s="5">
        <v>12</v>
      </c>
      <c r="G74" s="5">
        <v>13</v>
      </c>
      <c r="H74" s="5">
        <v>26</v>
      </c>
      <c r="I74" s="5">
        <v>5.0119999999999996</v>
      </c>
      <c r="K74" s="32"/>
      <c r="L74" s="32"/>
      <c r="M74" s="32"/>
      <c r="N74" s="32"/>
      <c r="O74" s="32"/>
      <c r="P74" s="32"/>
      <c r="Q74" s="32"/>
    </row>
    <row r="75" spans="1:17" ht="14.25" customHeight="1" x14ac:dyDescent="0.35">
      <c r="A75" s="5" t="s">
        <v>102</v>
      </c>
      <c r="B75" s="5" t="s">
        <v>701</v>
      </c>
      <c r="C75" s="5">
        <v>2018</v>
      </c>
      <c r="D75" s="5">
        <v>13</v>
      </c>
      <c r="E75" s="5">
        <v>4</v>
      </c>
      <c r="F75" s="5">
        <v>23</v>
      </c>
      <c r="G75" s="5">
        <v>12</v>
      </c>
      <c r="H75" s="5">
        <v>12</v>
      </c>
      <c r="I75" s="5">
        <v>4.0789999999999997</v>
      </c>
      <c r="K75" s="32"/>
      <c r="L75" s="32"/>
      <c r="M75" s="32"/>
      <c r="N75" s="32"/>
      <c r="O75" s="32"/>
      <c r="P75" s="32"/>
      <c r="Q75" s="32"/>
    </row>
    <row r="76" spans="1:17" ht="14.25" customHeight="1" x14ac:dyDescent="0.35">
      <c r="A76" s="5" t="s">
        <v>102</v>
      </c>
      <c r="B76" s="5" t="s">
        <v>701</v>
      </c>
      <c r="C76" s="5">
        <v>2018</v>
      </c>
      <c r="D76" s="5">
        <v>13</v>
      </c>
      <c r="E76" s="5">
        <v>5</v>
      </c>
      <c r="F76" s="5">
        <v>14</v>
      </c>
      <c r="G76" s="5">
        <v>21</v>
      </c>
      <c r="H76" s="5">
        <v>27</v>
      </c>
      <c r="I76" s="5">
        <v>3.44</v>
      </c>
      <c r="J76" s="5" t="s">
        <v>1832</v>
      </c>
      <c r="K76" s="32"/>
      <c r="L76" s="32"/>
      <c r="M76" s="32"/>
      <c r="N76" s="32"/>
      <c r="O76" s="32"/>
      <c r="P76" s="32"/>
      <c r="Q76" s="32"/>
    </row>
    <row r="77" spans="1:17" ht="14.25" customHeight="1" x14ac:dyDescent="0.35">
      <c r="A77" s="5" t="s">
        <v>102</v>
      </c>
      <c r="B77" s="5" t="s">
        <v>701</v>
      </c>
      <c r="C77" s="5">
        <v>2018</v>
      </c>
      <c r="D77" s="5">
        <v>13</v>
      </c>
      <c r="E77" s="5">
        <v>6</v>
      </c>
      <c r="F77" s="5">
        <v>19</v>
      </c>
      <c r="G77" s="5">
        <v>11</v>
      </c>
      <c r="H77" s="5">
        <v>8</v>
      </c>
      <c r="I77" s="5">
        <v>7.03</v>
      </c>
      <c r="J77" s="5" t="s">
        <v>1832</v>
      </c>
      <c r="K77" s="32"/>
      <c r="L77" s="32"/>
      <c r="M77" s="32"/>
      <c r="N77" s="32"/>
      <c r="O77" s="32"/>
      <c r="P77" s="32"/>
      <c r="Q77" s="32"/>
    </row>
    <row r="78" spans="1:17" ht="14.25" customHeight="1" x14ac:dyDescent="0.35">
      <c r="A78" s="5" t="s">
        <v>102</v>
      </c>
      <c r="B78" s="5" t="s">
        <v>701</v>
      </c>
      <c r="C78" s="5">
        <v>2018</v>
      </c>
      <c r="D78" s="5">
        <v>13</v>
      </c>
      <c r="E78" s="5">
        <v>7</v>
      </c>
      <c r="F78" s="5">
        <v>17</v>
      </c>
      <c r="G78" s="5">
        <v>5</v>
      </c>
      <c r="H78" s="5">
        <v>84</v>
      </c>
      <c r="I78" s="5">
        <v>7.75</v>
      </c>
      <c r="J78" s="5" t="s">
        <v>1832</v>
      </c>
      <c r="K78" s="32"/>
      <c r="L78" s="32"/>
      <c r="M78" s="32"/>
      <c r="N78" s="32"/>
      <c r="O78" s="32"/>
      <c r="P78" s="32"/>
      <c r="Q78" s="32"/>
    </row>
    <row r="79" spans="1:17" ht="14.25" customHeight="1" x14ac:dyDescent="0.35">
      <c r="A79" s="5" t="s">
        <v>102</v>
      </c>
      <c r="B79" s="5" t="s">
        <v>701</v>
      </c>
      <c r="C79" s="5">
        <v>2018</v>
      </c>
      <c r="D79" s="5">
        <v>13</v>
      </c>
      <c r="E79" s="5">
        <v>8</v>
      </c>
      <c r="F79" s="5">
        <v>5</v>
      </c>
      <c r="G79" s="5">
        <v>18</v>
      </c>
      <c r="H79" s="5">
        <v>300</v>
      </c>
      <c r="I79" s="5">
        <v>9.1</v>
      </c>
      <c r="J79" s="5" t="s">
        <v>1832</v>
      </c>
      <c r="K79" s="32"/>
      <c r="L79" s="32"/>
      <c r="M79" s="32"/>
      <c r="N79" s="32"/>
      <c r="O79" s="32"/>
      <c r="P79" s="32"/>
      <c r="Q79" s="32"/>
    </row>
    <row r="80" spans="1:17" ht="14.25" customHeight="1" x14ac:dyDescent="0.35">
      <c r="A80" s="5" t="s">
        <v>102</v>
      </c>
      <c r="B80" s="5" t="s">
        <v>701</v>
      </c>
      <c r="C80" s="5">
        <v>2018</v>
      </c>
      <c r="D80" s="5">
        <v>13</v>
      </c>
      <c r="E80" s="5">
        <v>9</v>
      </c>
      <c r="F80" s="5">
        <v>22</v>
      </c>
      <c r="G80" s="5">
        <v>3</v>
      </c>
      <c r="H80" s="5">
        <v>105</v>
      </c>
      <c r="I80" s="5">
        <v>4.7699999999999996</v>
      </c>
      <c r="J80" s="5" t="s">
        <v>1832</v>
      </c>
      <c r="K80" s="32"/>
      <c r="L80" s="32"/>
      <c r="M80" s="32"/>
      <c r="N80" s="32"/>
      <c r="O80" s="32"/>
      <c r="P80" s="32"/>
      <c r="Q80" s="32"/>
    </row>
    <row r="81" spans="1:17" ht="14.25" customHeight="1" x14ac:dyDescent="0.35">
      <c r="A81" s="5" t="s">
        <v>102</v>
      </c>
      <c r="B81" s="5" t="s">
        <v>701</v>
      </c>
      <c r="C81" s="5">
        <v>2018</v>
      </c>
      <c r="D81" s="5">
        <v>13</v>
      </c>
      <c r="E81" s="5">
        <v>10</v>
      </c>
      <c r="F81" s="5">
        <v>16</v>
      </c>
      <c r="G81" s="5">
        <v>1</v>
      </c>
      <c r="H81" s="5">
        <v>195</v>
      </c>
      <c r="I81" s="5">
        <v>6.1</v>
      </c>
      <c r="J81" s="5" t="s">
        <v>1832</v>
      </c>
      <c r="K81" s="32"/>
      <c r="L81" s="32"/>
      <c r="M81" s="32"/>
      <c r="N81" s="32"/>
      <c r="O81" s="32"/>
      <c r="P81" s="32"/>
      <c r="Q81" s="32"/>
    </row>
    <row r="82" spans="1:17" ht="14.25" customHeight="1" x14ac:dyDescent="0.35">
      <c r="A82" s="5" t="s">
        <v>102</v>
      </c>
      <c r="B82" s="5" t="s">
        <v>701</v>
      </c>
      <c r="C82" s="5">
        <v>2018</v>
      </c>
      <c r="D82" s="5">
        <v>14</v>
      </c>
      <c r="E82" s="5">
        <v>1</v>
      </c>
      <c r="F82" s="5">
        <v>16</v>
      </c>
      <c r="G82" s="5">
        <v>2</v>
      </c>
      <c r="H82" s="5">
        <v>64</v>
      </c>
      <c r="I82" s="5">
        <v>2.6829999999999998</v>
      </c>
      <c r="K82" s="32"/>
      <c r="L82" s="32"/>
      <c r="M82" s="32"/>
      <c r="N82" s="32"/>
      <c r="O82" s="32"/>
      <c r="P82" s="32"/>
      <c r="Q82" s="32"/>
    </row>
    <row r="83" spans="1:17" ht="14.25" customHeight="1" x14ac:dyDescent="0.35">
      <c r="A83" s="5" t="s">
        <v>102</v>
      </c>
      <c r="B83" s="5" t="s">
        <v>701</v>
      </c>
      <c r="C83" s="5">
        <v>2018</v>
      </c>
      <c r="D83" s="5">
        <v>14</v>
      </c>
      <c r="E83" s="5">
        <v>2</v>
      </c>
      <c r="F83" s="5">
        <v>11</v>
      </c>
      <c r="G83" s="5">
        <v>23</v>
      </c>
      <c r="H83" s="5">
        <v>134</v>
      </c>
      <c r="I83" s="5">
        <v>1.6970000000000001</v>
      </c>
      <c r="K83" s="32"/>
      <c r="L83" s="32"/>
      <c r="M83" s="32"/>
      <c r="N83" s="32"/>
      <c r="O83" s="32"/>
      <c r="P83" s="32"/>
      <c r="Q83" s="32"/>
    </row>
    <row r="84" spans="1:17" ht="14.25" customHeight="1" x14ac:dyDescent="0.35">
      <c r="A84" s="5" t="s">
        <v>102</v>
      </c>
      <c r="B84" s="5" t="s">
        <v>701</v>
      </c>
      <c r="C84" s="5">
        <v>2018</v>
      </c>
      <c r="D84" s="5">
        <v>14</v>
      </c>
      <c r="E84" s="5">
        <v>3</v>
      </c>
      <c r="F84" s="5">
        <v>11</v>
      </c>
      <c r="G84" s="5">
        <v>17</v>
      </c>
      <c r="H84" s="5">
        <v>90</v>
      </c>
      <c r="I84" s="5">
        <v>0.40000000000000036</v>
      </c>
      <c r="K84" s="32"/>
      <c r="L84" s="32"/>
      <c r="M84" s="32"/>
      <c r="N84" s="32"/>
      <c r="O84" s="32"/>
      <c r="P84" s="32"/>
      <c r="Q84" s="32"/>
    </row>
    <row r="85" spans="1:17" ht="14.25" customHeight="1" x14ac:dyDescent="0.35">
      <c r="A85" s="5" t="s">
        <v>102</v>
      </c>
      <c r="B85" s="5" t="s">
        <v>701</v>
      </c>
      <c r="C85" s="5">
        <v>2018</v>
      </c>
      <c r="D85" s="5">
        <v>14</v>
      </c>
      <c r="E85" s="5">
        <v>4</v>
      </c>
      <c r="F85" s="5">
        <v>14</v>
      </c>
      <c r="G85" s="5">
        <v>22</v>
      </c>
      <c r="H85" s="5">
        <v>168</v>
      </c>
      <c r="I85" s="5">
        <v>2.0396000000000001</v>
      </c>
      <c r="K85" s="32"/>
      <c r="L85" s="32"/>
      <c r="M85" s="32"/>
      <c r="N85" s="32"/>
      <c r="O85" s="32"/>
      <c r="P85" s="32"/>
      <c r="Q85" s="32"/>
    </row>
    <row r="86" spans="1:17" ht="14.25" customHeight="1" x14ac:dyDescent="0.35">
      <c r="A86" s="5" t="s">
        <v>102</v>
      </c>
      <c r="B86" s="5" t="s">
        <v>701</v>
      </c>
      <c r="C86" s="5">
        <v>2018</v>
      </c>
      <c r="D86" s="5">
        <v>14</v>
      </c>
      <c r="E86" s="5">
        <v>5</v>
      </c>
      <c r="F86" s="5">
        <v>14</v>
      </c>
      <c r="G86" s="5">
        <v>25</v>
      </c>
      <c r="H86" s="5">
        <v>322</v>
      </c>
      <c r="I86" s="5">
        <v>1.2</v>
      </c>
      <c r="J86" s="5" t="s">
        <v>1832</v>
      </c>
      <c r="K86" s="32"/>
      <c r="L86" s="32"/>
      <c r="M86" s="32"/>
      <c r="N86" s="32"/>
      <c r="O86" s="32"/>
      <c r="P86" s="32"/>
      <c r="Q86" s="32"/>
    </row>
    <row r="87" spans="1:17" ht="14.25" customHeight="1" x14ac:dyDescent="0.35">
      <c r="A87" s="5" t="s">
        <v>102</v>
      </c>
      <c r="B87" s="5" t="s">
        <v>701</v>
      </c>
      <c r="C87" s="5">
        <v>2018</v>
      </c>
      <c r="D87" s="5">
        <v>14</v>
      </c>
      <c r="E87" s="5">
        <v>6</v>
      </c>
      <c r="F87" s="5">
        <v>17</v>
      </c>
      <c r="G87" s="5">
        <v>23</v>
      </c>
      <c r="H87" s="5">
        <v>82</v>
      </c>
      <c r="I87" s="5">
        <v>2.8279999999999998</v>
      </c>
      <c r="K87" s="32"/>
      <c r="L87" s="32"/>
      <c r="M87" s="32"/>
      <c r="N87" s="32"/>
      <c r="O87" s="32"/>
      <c r="P87" s="32"/>
      <c r="Q87" s="32"/>
    </row>
    <row r="88" spans="1:17" ht="14.25" customHeight="1" x14ac:dyDescent="0.35">
      <c r="A88" s="5" t="s">
        <v>102</v>
      </c>
      <c r="B88" s="5" t="s">
        <v>701</v>
      </c>
      <c r="C88" s="5">
        <v>2018</v>
      </c>
      <c r="D88" s="5">
        <v>14</v>
      </c>
      <c r="E88" s="5">
        <v>7</v>
      </c>
      <c r="F88" s="5">
        <v>25</v>
      </c>
      <c r="G88" s="5">
        <v>24</v>
      </c>
      <c r="H88" s="5">
        <v>180</v>
      </c>
      <c r="I88" s="5">
        <v>3.200000000000002</v>
      </c>
      <c r="K88" s="32"/>
      <c r="L88" s="32"/>
      <c r="M88" s="32"/>
      <c r="N88" s="32"/>
      <c r="O88" s="32"/>
      <c r="P88" s="32"/>
      <c r="Q88" s="32"/>
    </row>
    <row r="89" spans="1:17" ht="14.25" customHeight="1" x14ac:dyDescent="0.35">
      <c r="A89" s="5" t="s">
        <v>102</v>
      </c>
      <c r="B89" s="5" t="s">
        <v>701</v>
      </c>
      <c r="C89" s="5">
        <v>2018</v>
      </c>
      <c r="D89" s="5">
        <v>14</v>
      </c>
      <c r="E89" s="5">
        <v>8</v>
      </c>
      <c r="F89" s="5">
        <v>4</v>
      </c>
      <c r="G89" s="5">
        <v>12</v>
      </c>
      <c r="H89" s="5">
        <v>96</v>
      </c>
      <c r="I89" s="153">
        <v>7.2443081105099303</v>
      </c>
      <c r="K89" s="32"/>
      <c r="L89" s="32"/>
      <c r="M89" s="32"/>
      <c r="N89" s="32"/>
      <c r="O89" s="32"/>
      <c r="P89" s="32"/>
      <c r="Q89" s="32"/>
    </row>
    <row r="90" spans="1:17" ht="14.25" customHeight="1" x14ac:dyDescent="0.35">
      <c r="A90" s="5" t="s">
        <v>102</v>
      </c>
      <c r="B90" s="5" t="s">
        <v>701</v>
      </c>
      <c r="C90" s="5">
        <v>2018</v>
      </c>
      <c r="D90" s="5">
        <v>14</v>
      </c>
      <c r="E90" s="5">
        <v>9</v>
      </c>
      <c r="F90" s="5">
        <v>19</v>
      </c>
      <c r="G90" s="5">
        <v>23</v>
      </c>
      <c r="H90" s="5">
        <v>164</v>
      </c>
      <c r="I90" s="153">
        <v>6.2096698785040116</v>
      </c>
      <c r="K90" s="32"/>
      <c r="L90" s="32"/>
      <c r="M90" s="32"/>
      <c r="N90" s="32"/>
      <c r="O90" s="32"/>
      <c r="P90" s="32"/>
      <c r="Q90" s="32"/>
    </row>
    <row r="91" spans="1:17" ht="14.25" customHeight="1" x14ac:dyDescent="0.35">
      <c r="A91" s="5" t="s">
        <v>102</v>
      </c>
      <c r="B91" s="5" t="s">
        <v>701</v>
      </c>
      <c r="C91" s="5">
        <v>2018</v>
      </c>
      <c r="D91" s="5">
        <v>14</v>
      </c>
      <c r="E91" s="5">
        <v>10</v>
      </c>
      <c r="F91" s="5">
        <v>24</v>
      </c>
      <c r="G91" s="5">
        <v>3</v>
      </c>
      <c r="H91" s="5">
        <v>172</v>
      </c>
      <c r="I91" s="5">
        <v>2.3199999999999998</v>
      </c>
      <c r="J91" s="5" t="s">
        <v>1832</v>
      </c>
      <c r="K91" s="32"/>
      <c r="L91" s="32"/>
      <c r="M91" s="32"/>
      <c r="N91" s="32"/>
      <c r="O91" s="32"/>
      <c r="P91" s="32"/>
      <c r="Q91" s="32"/>
    </row>
    <row r="92" spans="1:17" ht="14.25" customHeight="1" x14ac:dyDescent="0.35">
      <c r="A92" s="5" t="s">
        <v>102</v>
      </c>
      <c r="B92" s="5" t="s">
        <v>701</v>
      </c>
      <c r="C92" s="5">
        <v>2018</v>
      </c>
      <c r="D92" s="5">
        <v>15</v>
      </c>
      <c r="E92" s="5">
        <v>1</v>
      </c>
      <c r="F92" s="5">
        <v>15</v>
      </c>
      <c r="G92" s="5">
        <v>12</v>
      </c>
      <c r="H92" s="5">
        <v>96</v>
      </c>
      <c r="I92" s="153">
        <v>3.2249030993194219</v>
      </c>
      <c r="K92" s="32"/>
      <c r="L92" s="32"/>
      <c r="M92" s="32"/>
      <c r="N92" s="32"/>
      <c r="O92" s="32"/>
      <c r="P92" s="32"/>
      <c r="Q92" s="32"/>
    </row>
    <row r="93" spans="1:17" ht="14.25" customHeight="1" x14ac:dyDescent="0.35">
      <c r="A93" s="5" t="s">
        <v>102</v>
      </c>
      <c r="B93" s="5" t="s">
        <v>701</v>
      </c>
      <c r="C93" s="5">
        <v>2018</v>
      </c>
      <c r="D93" s="5">
        <v>15</v>
      </c>
      <c r="E93" s="5">
        <v>2</v>
      </c>
      <c r="F93" s="5">
        <v>1</v>
      </c>
      <c r="G93" s="5">
        <v>2</v>
      </c>
      <c r="H93" s="5">
        <v>44</v>
      </c>
      <c r="I93" s="153">
        <v>2.8284271247461903</v>
      </c>
      <c r="K93" s="32"/>
      <c r="L93" s="32"/>
      <c r="M93" s="32"/>
      <c r="N93" s="32"/>
      <c r="O93" s="32"/>
      <c r="P93" s="32"/>
      <c r="Q93" s="32"/>
    </row>
    <row r="94" spans="1:17" ht="14.25" customHeight="1" x14ac:dyDescent="0.35">
      <c r="A94" s="5" t="s">
        <v>102</v>
      </c>
      <c r="B94" s="5" t="s">
        <v>701</v>
      </c>
      <c r="C94" s="5">
        <v>2018</v>
      </c>
      <c r="D94" s="5">
        <v>15</v>
      </c>
      <c r="E94" s="5">
        <v>3</v>
      </c>
      <c r="F94" s="5">
        <v>18</v>
      </c>
      <c r="G94" s="5">
        <v>21</v>
      </c>
      <c r="H94" s="5">
        <v>135</v>
      </c>
      <c r="I94" s="153">
        <v>0.56568542494923912</v>
      </c>
      <c r="K94" s="32"/>
      <c r="L94" s="32"/>
      <c r="M94" s="32"/>
      <c r="N94" s="32"/>
      <c r="O94" s="32"/>
      <c r="P94" s="32"/>
      <c r="Q94" s="32"/>
    </row>
    <row r="95" spans="1:17" ht="14.25" customHeight="1" x14ac:dyDescent="0.35">
      <c r="A95" s="5" t="s">
        <v>102</v>
      </c>
      <c r="B95" s="5" t="s">
        <v>701</v>
      </c>
      <c r="C95" s="5">
        <v>2018</v>
      </c>
      <c r="D95" s="5">
        <v>15</v>
      </c>
      <c r="E95" s="5">
        <v>4</v>
      </c>
      <c r="F95" s="5">
        <v>5</v>
      </c>
      <c r="G95" s="5">
        <v>9</v>
      </c>
      <c r="H95" s="5">
        <v>6</v>
      </c>
      <c r="I95" s="153">
        <v>3.2249030993194205</v>
      </c>
      <c r="K95" s="32"/>
      <c r="L95" s="32"/>
      <c r="M95" s="32"/>
      <c r="N95" s="32"/>
      <c r="O95" s="32"/>
      <c r="P95" s="32"/>
      <c r="Q95" s="32"/>
    </row>
    <row r="96" spans="1:17" ht="14.25" customHeight="1" x14ac:dyDescent="0.35">
      <c r="A96" s="5" t="s">
        <v>102</v>
      </c>
      <c r="B96" s="5" t="s">
        <v>701</v>
      </c>
      <c r="C96" s="5">
        <v>2018</v>
      </c>
      <c r="D96" s="5">
        <v>15</v>
      </c>
      <c r="E96" s="5">
        <v>5</v>
      </c>
      <c r="F96" s="5">
        <v>4</v>
      </c>
      <c r="G96" s="5">
        <v>19</v>
      </c>
      <c r="H96" s="5">
        <v>0</v>
      </c>
      <c r="I96" s="5">
        <v>2.0000000000000018</v>
      </c>
      <c r="K96" s="32"/>
      <c r="L96" s="32"/>
      <c r="M96" s="32"/>
      <c r="N96" s="32"/>
      <c r="O96" s="32"/>
      <c r="P96" s="32"/>
      <c r="Q96" s="32"/>
    </row>
    <row r="97" spans="1:17" ht="14.25" customHeight="1" x14ac:dyDescent="0.35">
      <c r="A97" s="5" t="s">
        <v>102</v>
      </c>
      <c r="B97" s="5" t="s">
        <v>701</v>
      </c>
      <c r="C97" s="5">
        <v>2018</v>
      </c>
      <c r="D97" s="5">
        <v>15</v>
      </c>
      <c r="E97" s="5">
        <v>6</v>
      </c>
      <c r="F97" s="5">
        <v>17</v>
      </c>
      <c r="G97" s="5">
        <v>17</v>
      </c>
      <c r="H97" s="5">
        <v>320</v>
      </c>
      <c r="I97" s="153">
        <v>2.5612496949731405</v>
      </c>
      <c r="K97" s="32"/>
      <c r="L97" s="32"/>
      <c r="M97" s="32"/>
      <c r="N97" s="32"/>
      <c r="O97" s="32"/>
      <c r="P97" s="32"/>
      <c r="Q97" s="32"/>
    </row>
    <row r="98" spans="1:17" ht="14.25" customHeight="1" x14ac:dyDescent="0.35">
      <c r="A98" s="5" t="s">
        <v>102</v>
      </c>
      <c r="B98" s="5" t="s">
        <v>701</v>
      </c>
      <c r="C98" s="5">
        <v>2018</v>
      </c>
      <c r="D98" s="5">
        <v>15</v>
      </c>
      <c r="E98" s="5">
        <v>7</v>
      </c>
      <c r="F98" s="5">
        <v>16</v>
      </c>
      <c r="G98" s="5">
        <v>19</v>
      </c>
      <c r="H98" s="5">
        <v>83</v>
      </c>
      <c r="I98" s="5">
        <v>3.8</v>
      </c>
      <c r="J98" s="5" t="s">
        <v>1832</v>
      </c>
      <c r="K98" s="32"/>
      <c r="L98" s="32"/>
      <c r="M98" s="32"/>
      <c r="N98" s="32"/>
      <c r="O98" s="32"/>
      <c r="P98" s="32"/>
      <c r="Q98" s="32"/>
    </row>
    <row r="99" spans="1:17" ht="14.25" customHeight="1" x14ac:dyDescent="0.35">
      <c r="A99" s="5" t="s">
        <v>102</v>
      </c>
      <c r="B99" s="5" t="s">
        <v>701</v>
      </c>
      <c r="C99" s="5">
        <v>2018</v>
      </c>
      <c r="D99" s="5">
        <v>15</v>
      </c>
      <c r="E99" s="5">
        <v>8</v>
      </c>
      <c r="F99" s="5">
        <v>12</v>
      </c>
      <c r="G99" s="5">
        <v>15</v>
      </c>
      <c r="H99" s="5">
        <v>60</v>
      </c>
      <c r="I99" s="153">
        <v>5.9059292240933612</v>
      </c>
      <c r="K99" s="32"/>
      <c r="L99" s="32"/>
      <c r="M99" s="32"/>
      <c r="N99" s="32"/>
      <c r="O99" s="32"/>
      <c r="P99" s="32"/>
      <c r="Q99" s="32"/>
    </row>
    <row r="100" spans="1:17" ht="14.25" customHeight="1" x14ac:dyDescent="0.35">
      <c r="A100" s="5" t="s">
        <v>102</v>
      </c>
      <c r="B100" s="5" t="s">
        <v>701</v>
      </c>
      <c r="C100" s="5">
        <v>2018</v>
      </c>
      <c r="D100" s="5">
        <v>15</v>
      </c>
      <c r="E100" s="5">
        <v>9</v>
      </c>
      <c r="F100" s="5">
        <v>18</v>
      </c>
      <c r="G100" s="5">
        <v>1</v>
      </c>
      <c r="H100" s="5">
        <v>0</v>
      </c>
      <c r="I100" s="5">
        <v>0</v>
      </c>
      <c r="K100" s="32"/>
      <c r="L100" s="32"/>
      <c r="M100" s="32"/>
      <c r="N100" s="32"/>
      <c r="O100" s="32"/>
      <c r="P100" s="32"/>
      <c r="Q100" s="32"/>
    </row>
    <row r="101" spans="1:17" ht="14.25" customHeight="1" x14ac:dyDescent="0.35">
      <c r="A101" s="5" t="s">
        <v>102</v>
      </c>
      <c r="B101" s="5" t="s">
        <v>701</v>
      </c>
      <c r="C101" s="5">
        <v>2018</v>
      </c>
      <c r="D101" s="5">
        <v>15</v>
      </c>
      <c r="E101" s="5">
        <v>10</v>
      </c>
      <c r="F101" s="5">
        <v>14</v>
      </c>
      <c r="G101" s="5">
        <v>14</v>
      </c>
      <c r="H101" s="5">
        <v>136</v>
      </c>
      <c r="I101" s="153">
        <v>5.3814496188294845</v>
      </c>
      <c r="K101" s="32"/>
      <c r="L101" s="32"/>
      <c r="M101" s="32"/>
      <c r="N101" s="32"/>
      <c r="O101" s="32"/>
      <c r="P101" s="32"/>
      <c r="Q101" s="32"/>
    </row>
    <row r="102" spans="1:17" ht="14.25" customHeight="1" x14ac:dyDescent="0.35">
      <c r="A102" s="5" t="s">
        <v>102</v>
      </c>
      <c r="B102" s="5" t="s">
        <v>701</v>
      </c>
      <c r="C102" s="5">
        <v>2018</v>
      </c>
      <c r="D102" s="5">
        <v>16</v>
      </c>
      <c r="E102" s="5">
        <v>1</v>
      </c>
      <c r="F102" s="5">
        <v>22</v>
      </c>
      <c r="G102" s="5">
        <v>17</v>
      </c>
      <c r="H102" s="5">
        <v>180</v>
      </c>
      <c r="I102" s="5">
        <v>4</v>
      </c>
      <c r="K102" s="32"/>
      <c r="L102" s="32"/>
      <c r="M102" s="32"/>
      <c r="N102" s="32"/>
      <c r="O102" s="32"/>
      <c r="P102" s="32"/>
      <c r="Q102" s="32"/>
    </row>
    <row r="103" spans="1:17" ht="14.25" customHeight="1" x14ac:dyDescent="0.35">
      <c r="A103" s="5" t="s">
        <v>102</v>
      </c>
      <c r="B103" s="5" t="s">
        <v>701</v>
      </c>
      <c r="C103" s="5">
        <v>2018</v>
      </c>
      <c r="D103" s="5">
        <v>16</v>
      </c>
      <c r="E103" s="5">
        <v>2</v>
      </c>
      <c r="F103" s="5">
        <v>18</v>
      </c>
      <c r="G103" s="5">
        <v>14</v>
      </c>
      <c r="H103" s="5">
        <v>316</v>
      </c>
      <c r="I103" s="153">
        <v>2.8284271247461903</v>
      </c>
      <c r="K103" s="32"/>
      <c r="L103" s="32"/>
      <c r="M103" s="32"/>
      <c r="N103" s="32"/>
      <c r="O103" s="32"/>
      <c r="P103" s="32"/>
      <c r="Q103" s="32"/>
    </row>
    <row r="104" spans="1:17" ht="14.25" customHeight="1" x14ac:dyDescent="0.35">
      <c r="A104" s="5" t="s">
        <v>102</v>
      </c>
      <c r="B104" s="5" t="s">
        <v>701</v>
      </c>
      <c r="C104" s="5">
        <v>2018</v>
      </c>
      <c r="D104" s="5">
        <v>16</v>
      </c>
      <c r="E104" s="5">
        <v>3</v>
      </c>
      <c r="F104" s="5">
        <v>1</v>
      </c>
      <c r="G104" s="5">
        <v>5</v>
      </c>
      <c r="H104" s="5">
        <v>360</v>
      </c>
      <c r="I104" s="5">
        <v>2.08</v>
      </c>
      <c r="J104" s="5" t="s">
        <v>1832</v>
      </c>
      <c r="K104" s="32"/>
      <c r="L104" s="32"/>
      <c r="M104" s="32"/>
      <c r="N104" s="32"/>
      <c r="O104" s="32"/>
      <c r="P104" s="32"/>
      <c r="Q104" s="32"/>
    </row>
    <row r="105" spans="1:17" ht="14.25" customHeight="1" x14ac:dyDescent="0.35">
      <c r="A105" s="5" t="s">
        <v>102</v>
      </c>
      <c r="B105" s="5" t="s">
        <v>701</v>
      </c>
      <c r="C105" s="5">
        <v>2018</v>
      </c>
      <c r="D105" s="5">
        <v>16</v>
      </c>
      <c r="E105" s="5">
        <v>4</v>
      </c>
      <c r="F105" s="5">
        <v>5</v>
      </c>
      <c r="G105" s="5">
        <v>4</v>
      </c>
      <c r="H105" s="5">
        <v>330</v>
      </c>
      <c r="I105" s="5">
        <v>3.78</v>
      </c>
      <c r="K105" s="32"/>
      <c r="L105" s="32"/>
      <c r="M105" s="32"/>
      <c r="N105" s="32"/>
      <c r="O105" s="32"/>
      <c r="P105" s="32"/>
      <c r="Q105" s="32"/>
    </row>
    <row r="106" spans="1:17" ht="14.25" customHeight="1" x14ac:dyDescent="0.35">
      <c r="A106" s="5" t="s">
        <v>102</v>
      </c>
      <c r="B106" s="5" t="s">
        <v>701</v>
      </c>
      <c r="C106" s="5">
        <v>2018</v>
      </c>
      <c r="D106" s="5">
        <v>16</v>
      </c>
      <c r="E106" s="5">
        <v>5</v>
      </c>
      <c r="F106" s="5">
        <v>20</v>
      </c>
      <c r="G106" s="5">
        <v>15</v>
      </c>
      <c r="H106" s="5">
        <v>270</v>
      </c>
      <c r="I106" s="5">
        <v>5.6</v>
      </c>
      <c r="K106" s="32"/>
      <c r="L106" s="32"/>
      <c r="M106" s="32"/>
      <c r="N106" s="32"/>
      <c r="O106" s="32"/>
      <c r="P106" s="32"/>
      <c r="Q106" s="32"/>
    </row>
    <row r="107" spans="1:17" ht="14.25" customHeight="1" x14ac:dyDescent="0.35">
      <c r="A107" s="5" t="s">
        <v>102</v>
      </c>
      <c r="B107" s="5" t="s">
        <v>701</v>
      </c>
      <c r="C107" s="5">
        <v>2018</v>
      </c>
      <c r="D107" s="5">
        <v>16</v>
      </c>
      <c r="E107" s="5">
        <v>6</v>
      </c>
      <c r="F107" s="5">
        <v>24</v>
      </c>
      <c r="G107" s="5">
        <v>20</v>
      </c>
      <c r="H107" s="5">
        <v>322</v>
      </c>
      <c r="I107" s="5">
        <v>7.9</v>
      </c>
      <c r="J107" s="5" t="s">
        <v>1832</v>
      </c>
      <c r="K107" s="32"/>
      <c r="L107" s="32"/>
      <c r="M107" s="32"/>
      <c r="N107" s="32"/>
      <c r="O107" s="32"/>
      <c r="P107" s="32"/>
      <c r="Q107" s="32"/>
    </row>
    <row r="108" spans="1:17" ht="14.25" customHeight="1" x14ac:dyDescent="0.35">
      <c r="A108" s="5" t="s">
        <v>102</v>
      </c>
      <c r="B108" s="5" t="s">
        <v>701</v>
      </c>
      <c r="C108" s="5">
        <v>2018</v>
      </c>
      <c r="D108" s="5">
        <v>16</v>
      </c>
      <c r="E108" s="5">
        <v>7</v>
      </c>
      <c r="F108" s="5">
        <v>15</v>
      </c>
      <c r="G108" s="5">
        <v>22</v>
      </c>
      <c r="H108" s="5">
        <v>239</v>
      </c>
      <c r="I108" s="5">
        <v>7.42</v>
      </c>
      <c r="J108" s="5" t="s">
        <v>1832</v>
      </c>
      <c r="K108" s="32"/>
      <c r="L108" s="32"/>
      <c r="M108" s="32"/>
      <c r="N108" s="32"/>
      <c r="O108" s="32"/>
      <c r="P108" s="32"/>
      <c r="Q108" s="32"/>
    </row>
    <row r="109" spans="1:17" ht="14.25" customHeight="1" x14ac:dyDescent="0.35">
      <c r="A109" s="5" t="s">
        <v>102</v>
      </c>
      <c r="B109" s="5" t="s">
        <v>701</v>
      </c>
      <c r="C109" s="5">
        <v>2018</v>
      </c>
      <c r="D109" s="5">
        <v>16</v>
      </c>
      <c r="E109" s="5">
        <v>8</v>
      </c>
      <c r="F109" s="5">
        <v>2</v>
      </c>
      <c r="G109" s="5">
        <v>19</v>
      </c>
      <c r="H109" s="5">
        <v>300</v>
      </c>
      <c r="I109" s="5">
        <v>5.73</v>
      </c>
      <c r="J109" s="5" t="s">
        <v>1832</v>
      </c>
      <c r="K109" s="32"/>
      <c r="L109" s="32"/>
      <c r="M109" s="32"/>
      <c r="N109" s="32"/>
      <c r="O109" s="32"/>
      <c r="P109" s="32"/>
      <c r="Q109" s="32"/>
    </row>
    <row r="110" spans="1:17" ht="14.25" customHeight="1" x14ac:dyDescent="0.35">
      <c r="A110" s="5" t="s">
        <v>102</v>
      </c>
      <c r="B110" s="5" t="s">
        <v>701</v>
      </c>
      <c r="C110" s="5">
        <v>2018</v>
      </c>
      <c r="D110" s="5">
        <v>16</v>
      </c>
      <c r="E110" s="5">
        <v>9</v>
      </c>
      <c r="F110" s="5">
        <v>19</v>
      </c>
      <c r="G110" s="5">
        <v>12</v>
      </c>
      <c r="H110" s="5">
        <v>185</v>
      </c>
      <c r="I110" s="5">
        <v>19.45</v>
      </c>
      <c r="J110" s="5" t="s">
        <v>1832</v>
      </c>
      <c r="K110" s="32"/>
      <c r="L110" s="32"/>
      <c r="M110" s="32"/>
      <c r="N110" s="32"/>
      <c r="O110" s="32"/>
      <c r="P110" s="32"/>
      <c r="Q110" s="32"/>
    </row>
    <row r="111" spans="1:17" ht="14.25" customHeight="1" x14ac:dyDescent="0.35">
      <c r="A111" s="5" t="s">
        <v>102</v>
      </c>
      <c r="B111" s="5" t="s">
        <v>701</v>
      </c>
      <c r="C111" s="5">
        <v>2018</v>
      </c>
      <c r="D111" s="5">
        <v>16</v>
      </c>
      <c r="E111" s="5">
        <v>10</v>
      </c>
      <c r="F111" s="5">
        <v>13</v>
      </c>
      <c r="G111" s="5">
        <v>1</v>
      </c>
      <c r="H111" s="5">
        <v>328</v>
      </c>
      <c r="I111" s="5">
        <v>18.149999999999999</v>
      </c>
      <c r="J111" s="5" t="s">
        <v>1832</v>
      </c>
      <c r="K111" s="32"/>
      <c r="L111" s="32"/>
      <c r="M111" s="32"/>
      <c r="N111" s="32"/>
      <c r="O111" s="32"/>
      <c r="P111" s="32"/>
      <c r="Q111" s="32"/>
    </row>
    <row r="112" spans="1:17" ht="14.25" customHeight="1" x14ac:dyDescent="0.35">
      <c r="A112" s="5" t="s">
        <v>102</v>
      </c>
      <c r="B112" s="5" t="s">
        <v>701</v>
      </c>
      <c r="C112" s="5">
        <v>2018</v>
      </c>
      <c r="D112" s="5">
        <v>17</v>
      </c>
      <c r="E112" s="5">
        <v>1</v>
      </c>
      <c r="F112" s="5">
        <v>5</v>
      </c>
      <c r="G112" s="5">
        <v>11</v>
      </c>
      <c r="H112" s="5">
        <v>270</v>
      </c>
      <c r="I112" s="5">
        <v>1.6</v>
      </c>
      <c r="K112" s="32"/>
      <c r="L112" s="32"/>
      <c r="M112" s="32"/>
      <c r="N112" s="32"/>
      <c r="O112" s="32"/>
      <c r="P112" s="32"/>
      <c r="Q112" s="32"/>
    </row>
    <row r="113" spans="1:17" ht="14.25" customHeight="1" x14ac:dyDescent="0.35">
      <c r="A113" s="5" t="s">
        <v>102</v>
      </c>
      <c r="B113" s="5" t="s">
        <v>701</v>
      </c>
      <c r="C113" s="5">
        <v>2018</v>
      </c>
      <c r="D113" s="5">
        <v>17</v>
      </c>
      <c r="E113" s="5">
        <v>2</v>
      </c>
      <c r="F113" s="5">
        <v>24</v>
      </c>
      <c r="G113" s="5">
        <v>9</v>
      </c>
      <c r="H113" s="5">
        <v>260</v>
      </c>
      <c r="I113" s="153">
        <v>2.0396078054371158</v>
      </c>
      <c r="K113" s="32"/>
      <c r="L113" s="32"/>
      <c r="M113" s="32"/>
      <c r="N113" s="32"/>
      <c r="O113" s="32"/>
      <c r="P113" s="32"/>
      <c r="Q113" s="32"/>
    </row>
    <row r="114" spans="1:17" ht="14.25" customHeight="1" x14ac:dyDescent="0.35">
      <c r="A114" s="5" t="s">
        <v>102</v>
      </c>
      <c r="B114" s="5" t="s">
        <v>701</v>
      </c>
      <c r="C114" s="5">
        <v>2018</v>
      </c>
      <c r="D114" s="5">
        <v>17</v>
      </c>
      <c r="E114" s="5">
        <v>3</v>
      </c>
      <c r="F114" s="5">
        <v>24</v>
      </c>
      <c r="G114" s="5">
        <v>10</v>
      </c>
      <c r="H114" s="5">
        <v>346</v>
      </c>
      <c r="I114" s="153">
        <v>1.6492422502470647</v>
      </c>
      <c r="K114" s="32"/>
      <c r="L114" s="32"/>
      <c r="M114" s="32"/>
      <c r="N114" s="32"/>
      <c r="O114" s="32"/>
      <c r="P114" s="32"/>
      <c r="Q114" s="32"/>
    </row>
    <row r="115" spans="1:17" ht="14.25" customHeight="1" x14ac:dyDescent="0.35">
      <c r="A115" s="5" t="s">
        <v>102</v>
      </c>
      <c r="B115" s="5" t="s">
        <v>701</v>
      </c>
      <c r="C115" s="5">
        <v>2018</v>
      </c>
      <c r="D115" s="5">
        <v>17</v>
      </c>
      <c r="E115" s="5">
        <v>4</v>
      </c>
      <c r="F115" s="5">
        <v>19</v>
      </c>
      <c r="G115" s="5">
        <v>25</v>
      </c>
      <c r="H115" s="5">
        <v>180</v>
      </c>
      <c r="I115" s="5">
        <v>0.79999999999999893</v>
      </c>
      <c r="K115" s="32"/>
      <c r="L115" s="32"/>
      <c r="M115" s="32"/>
      <c r="N115" s="32"/>
      <c r="O115" s="32"/>
      <c r="P115" s="32"/>
      <c r="Q115" s="32"/>
    </row>
    <row r="116" spans="1:17" ht="14.25" customHeight="1" x14ac:dyDescent="0.35">
      <c r="A116" s="5" t="s">
        <v>102</v>
      </c>
      <c r="B116" s="5" t="s">
        <v>701</v>
      </c>
      <c r="C116" s="5">
        <v>2018</v>
      </c>
      <c r="D116" s="5">
        <v>17</v>
      </c>
      <c r="E116" s="5">
        <v>5</v>
      </c>
      <c r="F116" s="5">
        <v>19</v>
      </c>
      <c r="G116" s="5">
        <v>18</v>
      </c>
      <c r="H116" s="5">
        <v>223</v>
      </c>
      <c r="I116" s="5">
        <v>4.0199999999999996</v>
      </c>
      <c r="J116" s="5" t="s">
        <v>1832</v>
      </c>
      <c r="K116" s="32"/>
      <c r="L116" s="32"/>
      <c r="M116" s="32"/>
      <c r="N116" s="32"/>
      <c r="O116" s="32"/>
      <c r="P116" s="32"/>
      <c r="Q116" s="32"/>
    </row>
    <row r="117" spans="1:17" ht="14.25" customHeight="1" x14ac:dyDescent="0.35">
      <c r="A117" s="5" t="s">
        <v>102</v>
      </c>
      <c r="B117" s="5" t="s">
        <v>701</v>
      </c>
      <c r="C117" s="5">
        <v>2018</v>
      </c>
      <c r="D117" s="5">
        <v>17</v>
      </c>
      <c r="E117" s="5">
        <v>6</v>
      </c>
      <c r="F117" s="5">
        <v>15</v>
      </c>
      <c r="G117" s="5">
        <v>24</v>
      </c>
      <c r="H117" s="5">
        <v>180</v>
      </c>
      <c r="I117" s="5">
        <v>4.0000000000000018</v>
      </c>
      <c r="K117" s="32"/>
      <c r="L117" s="32"/>
      <c r="M117" s="32"/>
      <c r="N117" s="32"/>
      <c r="O117" s="32"/>
      <c r="P117" s="32"/>
      <c r="Q117" s="32"/>
    </row>
    <row r="118" spans="1:17" ht="14.25" customHeight="1" x14ac:dyDescent="0.35">
      <c r="A118" s="5" t="s">
        <v>102</v>
      </c>
      <c r="B118" s="5" t="s">
        <v>701</v>
      </c>
      <c r="C118" s="5">
        <v>2018</v>
      </c>
      <c r="D118" s="5">
        <v>17</v>
      </c>
      <c r="E118" s="5">
        <v>7</v>
      </c>
      <c r="F118" s="5">
        <v>22</v>
      </c>
      <c r="G118" s="5">
        <v>8</v>
      </c>
      <c r="H118" s="5">
        <v>324</v>
      </c>
      <c r="I118" s="5">
        <v>2.0000000000000009</v>
      </c>
      <c r="K118" s="32"/>
      <c r="L118" s="32"/>
      <c r="M118" s="32"/>
      <c r="N118" s="32"/>
      <c r="O118" s="32"/>
      <c r="P118" s="32"/>
      <c r="Q118" s="32"/>
    </row>
    <row r="119" spans="1:17" ht="14.25" customHeight="1" x14ac:dyDescent="0.35">
      <c r="A119" s="5" t="s">
        <v>102</v>
      </c>
      <c r="B119" s="5" t="s">
        <v>701</v>
      </c>
      <c r="C119" s="5">
        <v>2018</v>
      </c>
      <c r="D119" s="5">
        <v>17</v>
      </c>
      <c r="E119" s="5">
        <v>8</v>
      </c>
      <c r="F119" s="5">
        <v>25</v>
      </c>
      <c r="G119" s="5">
        <v>6</v>
      </c>
      <c r="H119" s="5">
        <v>262</v>
      </c>
      <c r="I119" s="153">
        <v>2.8284271247461907</v>
      </c>
      <c r="K119" s="32"/>
      <c r="L119" s="32"/>
      <c r="M119" s="32"/>
      <c r="N119" s="32"/>
      <c r="O119" s="32"/>
      <c r="P119" s="32"/>
      <c r="Q119" s="32"/>
    </row>
    <row r="120" spans="1:17" ht="14.25" customHeight="1" x14ac:dyDescent="0.35">
      <c r="A120" s="5" t="s">
        <v>102</v>
      </c>
      <c r="B120" s="5" t="s">
        <v>701</v>
      </c>
      <c r="C120" s="5">
        <v>2018</v>
      </c>
      <c r="D120" s="5">
        <v>17</v>
      </c>
      <c r="E120" s="5">
        <v>9</v>
      </c>
      <c r="F120" s="5">
        <v>8</v>
      </c>
      <c r="G120" s="5">
        <v>6</v>
      </c>
      <c r="H120" s="5">
        <v>100</v>
      </c>
      <c r="I120" s="5">
        <v>2.54</v>
      </c>
      <c r="J120" s="5" t="s">
        <v>1832</v>
      </c>
      <c r="K120" s="32"/>
      <c r="L120" s="32"/>
      <c r="M120" s="32"/>
      <c r="N120" s="32"/>
      <c r="O120" s="32"/>
      <c r="P120" s="32"/>
      <c r="Q120" s="32"/>
    </row>
    <row r="121" spans="1:17" ht="14.25" customHeight="1" x14ac:dyDescent="0.35">
      <c r="A121" s="5" t="s">
        <v>102</v>
      </c>
      <c r="B121" s="5" t="s">
        <v>701</v>
      </c>
      <c r="C121" s="5">
        <v>2018</v>
      </c>
      <c r="D121" s="5">
        <v>17</v>
      </c>
      <c r="E121" s="5">
        <v>10</v>
      </c>
      <c r="F121" s="5">
        <v>12</v>
      </c>
      <c r="G121" s="5">
        <v>20</v>
      </c>
      <c r="H121" s="5">
        <v>130</v>
      </c>
      <c r="I121" s="153">
        <v>3.6878177829171546</v>
      </c>
      <c r="K121" s="32"/>
      <c r="L121" s="32"/>
      <c r="M121" s="32"/>
      <c r="N121" s="32"/>
      <c r="O121" s="32"/>
      <c r="P121" s="32"/>
      <c r="Q121" s="32"/>
    </row>
    <row r="122" spans="1:17" ht="14.25" customHeight="1" x14ac:dyDescent="0.35">
      <c r="A122" s="5" t="s">
        <v>102</v>
      </c>
      <c r="B122" s="5" t="s">
        <v>701</v>
      </c>
      <c r="C122" s="5">
        <v>2018</v>
      </c>
      <c r="D122" s="5">
        <v>19</v>
      </c>
      <c r="E122" s="5">
        <v>1</v>
      </c>
      <c r="F122" s="5">
        <v>25</v>
      </c>
      <c r="G122" s="5">
        <v>14</v>
      </c>
      <c r="H122" s="5">
        <v>304</v>
      </c>
      <c r="I122" s="153">
        <v>0.89442719099991475</v>
      </c>
      <c r="K122" s="32"/>
      <c r="L122" s="32"/>
      <c r="M122" s="32"/>
      <c r="N122" s="32"/>
      <c r="O122" s="32"/>
      <c r="P122" s="32"/>
      <c r="Q122" s="32"/>
    </row>
    <row r="123" spans="1:17" ht="14.25" customHeight="1" x14ac:dyDescent="0.35">
      <c r="A123" s="5" t="s">
        <v>102</v>
      </c>
      <c r="B123" s="5" t="s">
        <v>701</v>
      </c>
      <c r="C123" s="5">
        <v>2018</v>
      </c>
      <c r="D123" s="5">
        <v>19</v>
      </c>
      <c r="E123" s="5">
        <v>2</v>
      </c>
      <c r="F123" s="5">
        <v>2</v>
      </c>
      <c r="G123" s="5">
        <v>20</v>
      </c>
      <c r="H123" s="5">
        <v>315</v>
      </c>
      <c r="I123" s="153">
        <v>0.56568542494923901</v>
      </c>
      <c r="K123" s="32"/>
      <c r="L123" s="32"/>
      <c r="M123" s="32"/>
      <c r="N123" s="32"/>
      <c r="O123" s="32"/>
      <c r="P123" s="32"/>
      <c r="Q123" s="32"/>
    </row>
    <row r="124" spans="1:17" ht="14.25" customHeight="1" x14ac:dyDescent="0.35">
      <c r="A124" s="5" t="s">
        <v>102</v>
      </c>
      <c r="B124" s="5" t="s">
        <v>701</v>
      </c>
      <c r="C124" s="5">
        <v>2018</v>
      </c>
      <c r="D124" s="5">
        <v>19</v>
      </c>
      <c r="E124" s="5">
        <v>3</v>
      </c>
      <c r="F124" s="5">
        <v>3</v>
      </c>
      <c r="G124" s="5">
        <v>5</v>
      </c>
      <c r="H124" s="5">
        <v>180</v>
      </c>
      <c r="I124" s="5">
        <v>1.6</v>
      </c>
      <c r="K124" s="32"/>
      <c r="L124" s="32"/>
      <c r="M124" s="32"/>
      <c r="N124" s="32"/>
      <c r="O124" s="32"/>
      <c r="P124" s="32"/>
      <c r="Q124" s="32"/>
    </row>
    <row r="125" spans="1:17" ht="14.25" customHeight="1" x14ac:dyDescent="0.35">
      <c r="A125" s="5" t="s">
        <v>102</v>
      </c>
      <c r="B125" s="5" t="s">
        <v>701</v>
      </c>
      <c r="C125" s="5">
        <v>2018</v>
      </c>
      <c r="D125" s="5">
        <v>19</v>
      </c>
      <c r="E125" s="5">
        <v>4</v>
      </c>
      <c r="F125" s="5">
        <v>6</v>
      </c>
      <c r="G125" s="5">
        <v>2</v>
      </c>
      <c r="H125" s="5">
        <v>0</v>
      </c>
      <c r="I125" s="5">
        <v>0</v>
      </c>
      <c r="K125" s="32"/>
      <c r="L125" s="32"/>
      <c r="M125" s="32"/>
      <c r="N125" s="32"/>
      <c r="O125" s="32"/>
      <c r="P125" s="32"/>
      <c r="Q125" s="32"/>
    </row>
    <row r="126" spans="1:17" ht="14.25" customHeight="1" x14ac:dyDescent="0.35">
      <c r="A126" s="5" t="s">
        <v>102</v>
      </c>
      <c r="B126" s="5" t="s">
        <v>701</v>
      </c>
      <c r="C126" s="5">
        <v>2018</v>
      </c>
      <c r="D126" s="5">
        <v>19</v>
      </c>
      <c r="E126" s="5">
        <v>5</v>
      </c>
      <c r="F126" s="5">
        <v>14</v>
      </c>
      <c r="G126" s="5">
        <v>3</v>
      </c>
      <c r="H126" s="5">
        <v>210</v>
      </c>
      <c r="I126" s="5">
        <v>3.14</v>
      </c>
      <c r="J126" s="5" t="s">
        <v>1832</v>
      </c>
      <c r="K126" s="32"/>
      <c r="L126" s="32"/>
      <c r="M126" s="32"/>
      <c r="N126" s="32"/>
      <c r="O126" s="32"/>
      <c r="P126" s="32"/>
      <c r="Q126" s="32"/>
    </row>
    <row r="127" spans="1:17" ht="14.25" customHeight="1" x14ac:dyDescent="0.35">
      <c r="A127" s="5" t="s">
        <v>102</v>
      </c>
      <c r="B127" s="5" t="s">
        <v>701</v>
      </c>
      <c r="C127" s="5">
        <v>2018</v>
      </c>
      <c r="D127" s="5">
        <v>19</v>
      </c>
      <c r="E127" s="5">
        <v>6</v>
      </c>
      <c r="F127" s="5">
        <v>18</v>
      </c>
      <c r="G127" s="5">
        <v>10</v>
      </c>
      <c r="H127" s="5">
        <v>0</v>
      </c>
      <c r="I127" s="5">
        <v>0</v>
      </c>
      <c r="K127" s="32"/>
      <c r="L127" s="32"/>
      <c r="M127" s="32"/>
      <c r="N127" s="32"/>
      <c r="O127" s="32"/>
      <c r="P127" s="32"/>
      <c r="Q127" s="32"/>
    </row>
    <row r="128" spans="1:17" ht="14.25" customHeight="1" x14ac:dyDescent="0.35">
      <c r="A128" s="5" t="s">
        <v>102</v>
      </c>
      <c r="B128" s="5" t="s">
        <v>701</v>
      </c>
      <c r="C128" s="5">
        <v>2018</v>
      </c>
      <c r="D128" s="5">
        <v>19</v>
      </c>
      <c r="E128" s="5">
        <v>7</v>
      </c>
      <c r="F128" s="5">
        <v>8</v>
      </c>
      <c r="G128" s="5">
        <v>3</v>
      </c>
      <c r="H128" s="5">
        <v>350</v>
      </c>
      <c r="I128" s="153">
        <v>2.4331050121192872</v>
      </c>
      <c r="K128" s="32"/>
      <c r="L128" s="32"/>
      <c r="M128" s="32"/>
      <c r="N128" s="32"/>
      <c r="O128" s="32"/>
      <c r="P128" s="32"/>
      <c r="Q128" s="32"/>
    </row>
    <row r="129" spans="1:17" ht="14.25" customHeight="1" x14ac:dyDescent="0.35">
      <c r="A129" s="5" t="s">
        <v>102</v>
      </c>
      <c r="B129" s="5" t="s">
        <v>701</v>
      </c>
      <c r="C129" s="5">
        <v>2018</v>
      </c>
      <c r="D129" s="5">
        <v>19</v>
      </c>
      <c r="E129" s="5">
        <v>8</v>
      </c>
      <c r="F129" s="5">
        <v>12</v>
      </c>
      <c r="G129" s="5">
        <v>8</v>
      </c>
      <c r="H129" s="5">
        <v>316</v>
      </c>
      <c r="I129" s="153">
        <v>1.6970562748477145</v>
      </c>
      <c r="K129" s="32"/>
      <c r="L129" s="32"/>
      <c r="M129" s="32"/>
      <c r="N129" s="32"/>
      <c r="O129" s="32"/>
      <c r="P129" s="32"/>
      <c r="Q129" s="32"/>
    </row>
    <row r="130" spans="1:17" ht="14.25" customHeight="1" x14ac:dyDescent="0.35">
      <c r="A130" s="5" t="s">
        <v>102</v>
      </c>
      <c r="B130" s="5" t="s">
        <v>701</v>
      </c>
      <c r="C130" s="5">
        <v>2018</v>
      </c>
      <c r="D130" s="5">
        <v>19</v>
      </c>
      <c r="E130" s="5">
        <v>9</v>
      </c>
      <c r="F130" s="5">
        <v>3</v>
      </c>
      <c r="G130" s="5">
        <v>10</v>
      </c>
      <c r="H130" s="5">
        <v>74</v>
      </c>
      <c r="I130" s="153">
        <v>7.9699435380685113</v>
      </c>
      <c r="K130" s="32"/>
      <c r="L130" s="32"/>
      <c r="M130" s="32"/>
      <c r="N130" s="32"/>
      <c r="O130" s="32"/>
      <c r="P130" s="32"/>
      <c r="Q130" s="32"/>
    </row>
    <row r="131" spans="1:17" ht="14.25" customHeight="1" x14ac:dyDescent="0.35">
      <c r="A131" s="5" t="s">
        <v>102</v>
      </c>
      <c r="B131" s="5" t="s">
        <v>701</v>
      </c>
      <c r="C131" s="5">
        <v>2018</v>
      </c>
      <c r="D131" s="5">
        <v>19</v>
      </c>
      <c r="E131" s="5">
        <v>10</v>
      </c>
      <c r="F131" s="5">
        <v>15</v>
      </c>
      <c r="G131" s="5">
        <v>7</v>
      </c>
      <c r="H131" s="5">
        <v>171</v>
      </c>
      <c r="I131" s="5">
        <v>5.0999999999999996</v>
      </c>
      <c r="J131" s="5" t="s">
        <v>1832</v>
      </c>
      <c r="K131" s="32"/>
      <c r="L131" s="32"/>
      <c r="M131" s="32"/>
      <c r="N131" s="32"/>
      <c r="O131" s="32"/>
      <c r="P131" s="32"/>
      <c r="Q131" s="32"/>
    </row>
    <row r="132" spans="1:17" ht="14.25" customHeight="1" x14ac:dyDescent="0.35">
      <c r="A132" s="5" t="s">
        <v>102</v>
      </c>
      <c r="B132" s="5" t="s">
        <v>701</v>
      </c>
      <c r="C132" s="5">
        <v>2018</v>
      </c>
      <c r="D132" s="5" t="s">
        <v>1868</v>
      </c>
      <c r="E132" s="5">
        <v>1</v>
      </c>
      <c r="F132" s="5">
        <v>7</v>
      </c>
      <c r="G132" s="5">
        <v>25</v>
      </c>
      <c r="H132" s="5">
        <v>15</v>
      </c>
      <c r="I132" s="5">
        <v>0.82</v>
      </c>
      <c r="J132" s="5" t="s">
        <v>1832</v>
      </c>
      <c r="K132" s="32"/>
      <c r="L132" s="32"/>
      <c r="M132" s="32"/>
      <c r="N132" s="32"/>
      <c r="O132" s="32"/>
      <c r="P132" s="32"/>
      <c r="Q132" s="32"/>
    </row>
    <row r="133" spans="1:17" ht="14.25" customHeight="1" x14ac:dyDescent="0.35">
      <c r="A133" s="5" t="s">
        <v>102</v>
      </c>
      <c r="B133" s="5" t="s">
        <v>701</v>
      </c>
      <c r="C133" s="5">
        <v>2018</v>
      </c>
      <c r="D133" s="5" t="s">
        <v>1868</v>
      </c>
      <c r="E133" s="5">
        <v>2</v>
      </c>
      <c r="F133" s="5">
        <v>19</v>
      </c>
      <c r="G133" s="5">
        <v>7</v>
      </c>
      <c r="H133" s="5">
        <v>273</v>
      </c>
      <c r="I133" s="5">
        <v>1.98</v>
      </c>
      <c r="J133" s="5" t="s">
        <v>1832</v>
      </c>
      <c r="K133" s="32"/>
      <c r="L133" s="32"/>
      <c r="M133" s="32"/>
      <c r="N133" s="32"/>
      <c r="O133" s="32"/>
      <c r="P133" s="32"/>
      <c r="Q133" s="32"/>
    </row>
    <row r="134" spans="1:17" ht="14.25" customHeight="1" x14ac:dyDescent="0.35">
      <c r="A134" s="5" t="s">
        <v>102</v>
      </c>
      <c r="B134" s="5" t="s">
        <v>701</v>
      </c>
      <c r="C134" s="5">
        <v>2018</v>
      </c>
      <c r="D134" s="5" t="s">
        <v>1868</v>
      </c>
      <c r="E134" s="5">
        <v>3</v>
      </c>
      <c r="F134" s="5">
        <v>18</v>
      </c>
      <c r="G134" s="5">
        <v>24</v>
      </c>
      <c r="H134" s="5">
        <v>205</v>
      </c>
      <c r="I134" s="5">
        <v>6.4</v>
      </c>
      <c r="J134" s="5" t="s">
        <v>1832</v>
      </c>
      <c r="K134" s="32"/>
      <c r="L134" s="32"/>
      <c r="M134" s="32"/>
      <c r="N134" s="32"/>
      <c r="O134" s="32"/>
      <c r="P134" s="32"/>
      <c r="Q134" s="32"/>
    </row>
    <row r="135" spans="1:17" ht="14.25" customHeight="1" x14ac:dyDescent="0.35">
      <c r="A135" s="5" t="s">
        <v>102</v>
      </c>
      <c r="B135" s="5" t="s">
        <v>701</v>
      </c>
      <c r="C135" s="5">
        <v>2018</v>
      </c>
      <c r="D135" s="5" t="s">
        <v>1868</v>
      </c>
      <c r="E135" s="5">
        <v>4</v>
      </c>
      <c r="F135" s="5">
        <v>6</v>
      </c>
      <c r="G135" s="5">
        <v>22</v>
      </c>
      <c r="H135" s="5">
        <v>188</v>
      </c>
      <c r="I135" s="5">
        <v>7.93</v>
      </c>
      <c r="J135" s="5" t="s">
        <v>1832</v>
      </c>
      <c r="K135" s="32"/>
      <c r="L135" s="32"/>
      <c r="M135" s="32"/>
      <c r="N135" s="32"/>
      <c r="O135" s="32"/>
      <c r="P135" s="32"/>
      <c r="Q135" s="32"/>
    </row>
    <row r="136" spans="1:17" ht="14.25" customHeight="1" x14ac:dyDescent="0.35">
      <c r="A136" s="5" t="s">
        <v>102</v>
      </c>
      <c r="B136" s="5" t="s">
        <v>701</v>
      </c>
      <c r="C136" s="5">
        <v>2018</v>
      </c>
      <c r="D136" s="5" t="s">
        <v>1868</v>
      </c>
      <c r="E136" s="5">
        <v>5</v>
      </c>
      <c r="F136" s="5">
        <v>5</v>
      </c>
      <c r="G136" s="5">
        <v>23</v>
      </c>
      <c r="H136" s="5">
        <v>187</v>
      </c>
      <c r="I136" s="5">
        <v>6.56</v>
      </c>
      <c r="J136" s="5" t="s">
        <v>1832</v>
      </c>
      <c r="K136" s="32"/>
      <c r="L136" s="32"/>
      <c r="M136" s="32"/>
      <c r="N136" s="32"/>
      <c r="O136" s="32"/>
      <c r="P136" s="32"/>
      <c r="Q136" s="32"/>
    </row>
    <row r="137" spans="1:17" ht="14.25" customHeight="1" x14ac:dyDescent="0.35">
      <c r="A137" s="5" t="s">
        <v>102</v>
      </c>
      <c r="B137" s="5" t="s">
        <v>701</v>
      </c>
      <c r="C137" s="5">
        <v>2018</v>
      </c>
      <c r="D137" s="5" t="s">
        <v>1868</v>
      </c>
      <c r="E137" s="5">
        <v>6</v>
      </c>
      <c r="F137" s="5">
        <v>25</v>
      </c>
      <c r="G137" s="5">
        <v>13</v>
      </c>
      <c r="H137" s="5">
        <v>172</v>
      </c>
      <c r="I137" s="5">
        <v>8.85</v>
      </c>
      <c r="J137" s="5" t="s">
        <v>1832</v>
      </c>
      <c r="K137" s="32"/>
      <c r="L137" s="32"/>
      <c r="M137" s="32"/>
      <c r="N137" s="32"/>
      <c r="O137" s="32"/>
      <c r="P137" s="32"/>
      <c r="Q137" s="32"/>
    </row>
    <row r="138" spans="1:17" ht="14.25" customHeight="1" x14ac:dyDescent="0.35">
      <c r="A138" s="5" t="s">
        <v>102</v>
      </c>
      <c r="B138" s="5" t="s">
        <v>701</v>
      </c>
      <c r="C138" s="5">
        <v>2018</v>
      </c>
      <c r="D138" s="5" t="s">
        <v>1868</v>
      </c>
      <c r="E138" s="5">
        <v>7</v>
      </c>
      <c r="F138" s="5">
        <v>7</v>
      </c>
      <c r="G138" s="5">
        <v>6</v>
      </c>
      <c r="H138" s="5">
        <v>246</v>
      </c>
      <c r="I138" s="5">
        <v>4.84</v>
      </c>
      <c r="J138" s="5" t="s">
        <v>1832</v>
      </c>
      <c r="K138" s="32"/>
      <c r="L138" s="32"/>
      <c r="M138" s="32"/>
      <c r="N138" s="32"/>
      <c r="O138" s="32"/>
      <c r="P138" s="32"/>
      <c r="Q138" s="32"/>
    </row>
    <row r="139" spans="1:17" ht="14.25" customHeight="1" x14ac:dyDescent="0.35">
      <c r="A139" s="5" t="s">
        <v>102</v>
      </c>
      <c r="B139" s="5" t="s">
        <v>701</v>
      </c>
      <c r="C139" s="5">
        <v>2018</v>
      </c>
      <c r="D139" s="5" t="s">
        <v>1868</v>
      </c>
      <c r="E139" s="5">
        <v>8</v>
      </c>
      <c r="F139" s="5">
        <v>3</v>
      </c>
      <c r="G139" s="5">
        <v>12</v>
      </c>
      <c r="H139" s="5">
        <v>345</v>
      </c>
      <c r="I139" s="5">
        <v>4.67</v>
      </c>
      <c r="J139" s="5" t="s">
        <v>1832</v>
      </c>
      <c r="K139" s="32"/>
      <c r="L139" s="32"/>
      <c r="M139" s="32"/>
      <c r="N139" s="32"/>
      <c r="O139" s="32"/>
      <c r="P139" s="32"/>
      <c r="Q139" s="32"/>
    </row>
    <row r="140" spans="1:17" ht="14.25" customHeight="1" x14ac:dyDescent="0.35">
      <c r="A140" s="5" t="s">
        <v>102</v>
      </c>
      <c r="B140" s="5" t="s">
        <v>701</v>
      </c>
      <c r="C140" s="5">
        <v>2018</v>
      </c>
      <c r="D140" s="5" t="s">
        <v>1868</v>
      </c>
      <c r="E140" s="5">
        <v>9</v>
      </c>
      <c r="F140" s="5">
        <v>10</v>
      </c>
      <c r="G140" s="5">
        <v>21</v>
      </c>
      <c r="H140" s="5">
        <v>249</v>
      </c>
      <c r="I140" s="5">
        <v>8.51</v>
      </c>
      <c r="J140" s="5" t="s">
        <v>1832</v>
      </c>
      <c r="K140" s="32"/>
      <c r="L140" s="32"/>
      <c r="M140" s="32"/>
      <c r="N140" s="32"/>
      <c r="O140" s="32"/>
      <c r="P140" s="32"/>
      <c r="Q140" s="32"/>
    </row>
    <row r="141" spans="1:17" ht="14.25" customHeight="1" x14ac:dyDescent="0.35">
      <c r="A141" s="5" t="s">
        <v>102</v>
      </c>
      <c r="B141" s="5" t="s">
        <v>701</v>
      </c>
      <c r="C141" s="5">
        <v>2018</v>
      </c>
      <c r="D141" s="5" t="s">
        <v>1868</v>
      </c>
      <c r="E141" s="5">
        <v>10</v>
      </c>
      <c r="F141" s="5">
        <v>7</v>
      </c>
      <c r="G141" s="5">
        <v>19</v>
      </c>
      <c r="H141" s="5" t="e">
        <v>#N/A</v>
      </c>
      <c r="I141" s="5">
        <v>8.86</v>
      </c>
      <c r="J141" s="5" t="s">
        <v>1833</v>
      </c>
      <c r="K141" s="32"/>
      <c r="L141" s="32"/>
      <c r="M141" s="32"/>
      <c r="N141" s="32"/>
      <c r="O141" s="32"/>
      <c r="P141" s="32"/>
      <c r="Q141" s="32"/>
    </row>
    <row r="142" spans="1:17" ht="14.25" customHeight="1" x14ac:dyDescent="0.35">
      <c r="A142" s="5" t="s">
        <v>102</v>
      </c>
      <c r="B142" s="5" t="s">
        <v>701</v>
      </c>
      <c r="C142" s="5">
        <v>2018</v>
      </c>
      <c r="D142" s="5" t="s">
        <v>1869</v>
      </c>
      <c r="E142" s="5">
        <v>1</v>
      </c>
      <c r="F142" s="5">
        <v>15</v>
      </c>
      <c r="G142" s="5">
        <v>21</v>
      </c>
      <c r="H142" s="5">
        <v>286</v>
      </c>
      <c r="I142" s="5">
        <v>1.42</v>
      </c>
      <c r="J142" s="5" t="s">
        <v>1832</v>
      </c>
      <c r="K142" s="32"/>
      <c r="L142" s="32"/>
      <c r="M142" s="32"/>
      <c r="N142" s="32"/>
      <c r="O142" s="32"/>
      <c r="P142" s="32"/>
      <c r="Q142" s="32"/>
    </row>
    <row r="143" spans="1:17" ht="14.25" customHeight="1" x14ac:dyDescent="0.35">
      <c r="A143" s="5" t="s">
        <v>102</v>
      </c>
      <c r="B143" s="5" t="s">
        <v>701</v>
      </c>
      <c r="C143" s="5">
        <v>2018</v>
      </c>
      <c r="D143" s="5" t="s">
        <v>1869</v>
      </c>
      <c r="E143" s="5">
        <v>2</v>
      </c>
      <c r="F143" s="5">
        <v>22</v>
      </c>
      <c r="G143" s="5">
        <v>4</v>
      </c>
      <c r="H143" s="5">
        <v>289</v>
      </c>
      <c r="I143" s="5">
        <v>4.3600000000000003</v>
      </c>
      <c r="J143" s="5" t="s">
        <v>1832</v>
      </c>
      <c r="K143" s="32"/>
      <c r="L143" s="32"/>
      <c r="M143" s="32"/>
      <c r="N143" s="32"/>
      <c r="O143" s="32"/>
      <c r="P143" s="32"/>
      <c r="Q143" s="32"/>
    </row>
    <row r="144" spans="1:17" ht="14.25" customHeight="1" x14ac:dyDescent="0.35">
      <c r="A144" s="5" t="s">
        <v>102</v>
      </c>
      <c r="B144" s="5" t="s">
        <v>701</v>
      </c>
      <c r="C144" s="5">
        <v>2018</v>
      </c>
      <c r="D144" s="5" t="s">
        <v>1869</v>
      </c>
      <c r="E144" s="5">
        <v>3</v>
      </c>
      <c r="F144" s="5">
        <v>15</v>
      </c>
      <c r="G144" s="5">
        <v>15</v>
      </c>
      <c r="H144" s="5">
        <v>291</v>
      </c>
      <c r="I144" s="5">
        <v>2.0699999999999998</v>
      </c>
      <c r="J144" s="5" t="s">
        <v>1832</v>
      </c>
      <c r="K144" s="32"/>
      <c r="L144" s="32"/>
      <c r="M144" s="32"/>
      <c r="N144" s="32"/>
      <c r="O144" s="32"/>
      <c r="P144" s="32"/>
      <c r="Q144" s="32"/>
    </row>
    <row r="145" spans="1:17" ht="14.25" customHeight="1" x14ac:dyDescent="0.35">
      <c r="A145" s="5" t="s">
        <v>102</v>
      </c>
      <c r="B145" s="5" t="s">
        <v>701</v>
      </c>
      <c r="C145" s="5">
        <v>2018</v>
      </c>
      <c r="D145" s="5" t="s">
        <v>1869</v>
      </c>
      <c r="E145" s="5">
        <v>4</v>
      </c>
      <c r="F145" s="5">
        <v>20</v>
      </c>
      <c r="G145" s="5">
        <v>25</v>
      </c>
      <c r="H145" s="5">
        <v>240</v>
      </c>
      <c r="I145" s="5">
        <v>8.51</v>
      </c>
      <c r="J145" s="5" t="s">
        <v>1832</v>
      </c>
      <c r="K145" s="32"/>
      <c r="L145" s="32"/>
      <c r="M145" s="32"/>
      <c r="N145" s="32"/>
      <c r="O145" s="32"/>
      <c r="P145" s="32"/>
      <c r="Q145" s="32"/>
    </row>
    <row r="146" spans="1:17" ht="14.25" customHeight="1" x14ac:dyDescent="0.35">
      <c r="A146" s="5" t="s">
        <v>102</v>
      </c>
      <c r="B146" s="5" t="s">
        <v>701</v>
      </c>
      <c r="C146" s="5">
        <v>2018</v>
      </c>
      <c r="D146" s="5" t="s">
        <v>1869</v>
      </c>
      <c r="E146" s="5">
        <v>5</v>
      </c>
      <c r="F146" s="5">
        <v>22</v>
      </c>
      <c r="G146" s="5">
        <v>11</v>
      </c>
      <c r="H146" s="5">
        <v>290</v>
      </c>
      <c r="I146" s="5">
        <v>11.23</v>
      </c>
      <c r="J146" s="5" t="s">
        <v>1832</v>
      </c>
      <c r="K146" s="32"/>
      <c r="L146" s="32"/>
      <c r="M146" s="32"/>
      <c r="N146" s="32"/>
      <c r="O146" s="32"/>
      <c r="P146" s="32"/>
      <c r="Q146" s="32"/>
    </row>
    <row r="147" spans="1:17" ht="14.25" customHeight="1" x14ac:dyDescent="0.35">
      <c r="A147" s="5" t="s">
        <v>102</v>
      </c>
      <c r="B147" s="5" t="s">
        <v>701</v>
      </c>
      <c r="C147" s="5">
        <v>2018</v>
      </c>
      <c r="D147" s="5" t="s">
        <v>1869</v>
      </c>
      <c r="E147" s="5">
        <v>6</v>
      </c>
      <c r="F147" s="5">
        <v>19</v>
      </c>
      <c r="G147" s="5">
        <v>3</v>
      </c>
      <c r="H147" s="5">
        <v>360</v>
      </c>
      <c r="I147" s="5">
        <v>13.48</v>
      </c>
      <c r="J147" s="5" t="s">
        <v>1832</v>
      </c>
      <c r="K147" s="32"/>
      <c r="L147" s="32"/>
      <c r="M147" s="32"/>
      <c r="N147" s="32"/>
      <c r="O147" s="32"/>
      <c r="P147" s="32"/>
      <c r="Q147" s="32"/>
    </row>
    <row r="148" spans="1:17" ht="14.25" customHeight="1" x14ac:dyDescent="0.35">
      <c r="A148" s="5" t="s">
        <v>102</v>
      </c>
      <c r="B148" s="5" t="s">
        <v>701</v>
      </c>
      <c r="C148" s="5">
        <v>2018</v>
      </c>
      <c r="D148" s="5" t="s">
        <v>1869</v>
      </c>
      <c r="E148" s="5">
        <v>7</v>
      </c>
      <c r="F148" s="5">
        <v>12</v>
      </c>
      <c r="G148" s="5">
        <v>22</v>
      </c>
      <c r="H148" s="5">
        <v>310</v>
      </c>
      <c r="I148" s="5">
        <v>6.35</v>
      </c>
      <c r="J148" s="5" t="s">
        <v>1832</v>
      </c>
      <c r="K148" s="32"/>
      <c r="L148" s="32"/>
      <c r="M148" s="32"/>
      <c r="N148" s="32"/>
      <c r="O148" s="32"/>
      <c r="P148" s="32"/>
      <c r="Q148" s="32"/>
    </row>
    <row r="149" spans="1:17" ht="14.25" customHeight="1" x14ac:dyDescent="0.35">
      <c r="A149" s="5" t="s">
        <v>102</v>
      </c>
      <c r="B149" s="5" t="s">
        <v>701</v>
      </c>
      <c r="C149" s="5">
        <v>2018</v>
      </c>
      <c r="D149" s="5" t="s">
        <v>1869</v>
      </c>
      <c r="E149" s="5">
        <v>8</v>
      </c>
      <c r="F149" s="5">
        <v>19</v>
      </c>
      <c r="G149" s="5">
        <v>14</v>
      </c>
      <c r="H149" s="5">
        <v>30</v>
      </c>
      <c r="I149" s="5">
        <v>10.08</v>
      </c>
      <c r="J149" s="5" t="s">
        <v>1832</v>
      </c>
      <c r="K149" s="32"/>
      <c r="L149" s="32"/>
      <c r="M149" s="32"/>
      <c r="N149" s="32"/>
      <c r="O149" s="32"/>
      <c r="P149" s="32"/>
      <c r="Q149" s="32"/>
    </row>
    <row r="150" spans="1:17" ht="14.25" customHeight="1" x14ac:dyDescent="0.35">
      <c r="A150" s="5" t="s">
        <v>102</v>
      </c>
      <c r="B150" s="5" t="s">
        <v>701</v>
      </c>
      <c r="C150" s="5">
        <v>2018</v>
      </c>
      <c r="D150" s="5" t="s">
        <v>1869</v>
      </c>
      <c r="E150" s="5">
        <v>9</v>
      </c>
      <c r="F150" s="5">
        <v>4</v>
      </c>
      <c r="G150" s="5">
        <v>8</v>
      </c>
      <c r="H150" s="5">
        <v>320</v>
      </c>
      <c r="I150" s="5">
        <v>8.27</v>
      </c>
      <c r="J150" s="5" t="s">
        <v>1832</v>
      </c>
      <c r="K150" s="32"/>
      <c r="L150" s="32"/>
      <c r="M150" s="32"/>
      <c r="N150" s="32"/>
      <c r="O150" s="32"/>
      <c r="P150" s="32"/>
      <c r="Q150" s="32"/>
    </row>
    <row r="151" spans="1:17" ht="14.25" customHeight="1" x14ac:dyDescent="0.35">
      <c r="A151" s="5" t="s">
        <v>102</v>
      </c>
      <c r="B151" s="5" t="s">
        <v>701</v>
      </c>
      <c r="C151" s="5">
        <v>2018</v>
      </c>
      <c r="D151" s="5" t="s">
        <v>1869</v>
      </c>
      <c r="E151" s="5">
        <v>10</v>
      </c>
      <c r="F151" s="5">
        <v>9</v>
      </c>
      <c r="G151" s="5">
        <v>8</v>
      </c>
      <c r="H151" s="5">
        <v>345</v>
      </c>
      <c r="I151" s="5">
        <v>12.48</v>
      </c>
      <c r="J151" s="5" t="s">
        <v>1832</v>
      </c>
      <c r="K151" s="32"/>
      <c r="L151" s="32"/>
      <c r="M151" s="32"/>
      <c r="N151" s="32"/>
      <c r="O151" s="32"/>
      <c r="P151" s="32"/>
      <c r="Q151" s="32"/>
    </row>
    <row r="152" spans="1:17" ht="14.25" customHeight="1" x14ac:dyDescent="0.35">
      <c r="A152" s="5" t="s">
        <v>102</v>
      </c>
      <c r="B152" s="5" t="s">
        <v>701</v>
      </c>
      <c r="C152" s="5">
        <v>2018</v>
      </c>
      <c r="D152" s="5">
        <v>22</v>
      </c>
      <c r="E152" s="5">
        <v>1</v>
      </c>
      <c r="F152" s="5">
        <v>10</v>
      </c>
      <c r="G152" s="5">
        <v>3</v>
      </c>
      <c r="H152" s="5">
        <v>20</v>
      </c>
      <c r="I152" s="153">
        <v>4.3081318457076039</v>
      </c>
      <c r="K152" s="32"/>
      <c r="L152" s="32"/>
      <c r="M152" s="32"/>
      <c r="N152" s="32"/>
      <c r="O152" s="32"/>
      <c r="P152" s="32"/>
      <c r="Q152" s="32"/>
    </row>
    <row r="153" spans="1:17" ht="14.25" customHeight="1" x14ac:dyDescent="0.35">
      <c r="A153" s="5" t="s">
        <v>102</v>
      </c>
      <c r="B153" s="5" t="s">
        <v>701</v>
      </c>
      <c r="C153" s="5">
        <v>2018</v>
      </c>
      <c r="D153" s="5">
        <v>22</v>
      </c>
      <c r="E153" s="5">
        <v>2</v>
      </c>
      <c r="F153" s="5">
        <v>25</v>
      </c>
      <c r="G153" s="5">
        <v>3</v>
      </c>
      <c r="H153" s="5">
        <v>336</v>
      </c>
      <c r="I153" s="153">
        <v>0.89442719099991508</v>
      </c>
      <c r="K153" s="32"/>
      <c r="L153" s="32"/>
      <c r="M153" s="32"/>
      <c r="N153" s="32"/>
      <c r="O153" s="32"/>
      <c r="P153" s="32"/>
      <c r="Q153" s="32"/>
    </row>
    <row r="154" spans="1:17" ht="14.25" customHeight="1" x14ac:dyDescent="0.35">
      <c r="A154" s="5" t="s">
        <v>102</v>
      </c>
      <c r="B154" s="5" t="s">
        <v>701</v>
      </c>
      <c r="C154" s="5">
        <v>2018</v>
      </c>
      <c r="D154" s="5">
        <v>22</v>
      </c>
      <c r="E154" s="5">
        <v>3</v>
      </c>
      <c r="F154" s="5">
        <v>18</v>
      </c>
      <c r="G154" s="5">
        <v>24</v>
      </c>
      <c r="H154" s="5">
        <v>12</v>
      </c>
      <c r="I154" s="5">
        <v>1.56</v>
      </c>
      <c r="J154" s="5" t="s">
        <v>1832</v>
      </c>
      <c r="K154" s="32"/>
      <c r="L154" s="32"/>
      <c r="M154" s="32"/>
      <c r="N154" s="32"/>
      <c r="O154" s="32"/>
      <c r="P154" s="32"/>
      <c r="Q154" s="32"/>
    </row>
    <row r="155" spans="1:17" ht="14.25" customHeight="1" x14ac:dyDescent="0.35">
      <c r="A155" s="5" t="s">
        <v>102</v>
      </c>
      <c r="B155" s="5" t="s">
        <v>701</v>
      </c>
      <c r="C155" s="5">
        <v>2018</v>
      </c>
      <c r="D155" s="5">
        <v>22</v>
      </c>
      <c r="E155" s="5">
        <v>4</v>
      </c>
      <c r="F155" s="5">
        <v>24</v>
      </c>
      <c r="G155" s="5">
        <v>6</v>
      </c>
      <c r="H155" s="5">
        <v>38</v>
      </c>
      <c r="I155" s="5">
        <v>8.56</v>
      </c>
      <c r="J155" s="5" t="s">
        <v>1832</v>
      </c>
      <c r="K155" s="32"/>
      <c r="L155" s="32"/>
      <c r="M155" s="32"/>
      <c r="N155" s="32"/>
      <c r="O155" s="32"/>
      <c r="P155" s="32"/>
      <c r="Q155" s="32"/>
    </row>
    <row r="156" spans="1:17" ht="14.25" customHeight="1" x14ac:dyDescent="0.35">
      <c r="A156" s="5" t="s">
        <v>102</v>
      </c>
      <c r="B156" s="5" t="s">
        <v>701</v>
      </c>
      <c r="C156" s="5">
        <v>2018</v>
      </c>
      <c r="D156" s="5">
        <v>22</v>
      </c>
      <c r="E156" s="5">
        <v>5</v>
      </c>
      <c r="F156" s="5">
        <v>8</v>
      </c>
      <c r="G156" s="5">
        <v>10</v>
      </c>
      <c r="H156" s="5">
        <v>205</v>
      </c>
      <c r="I156" s="5">
        <v>11.15</v>
      </c>
      <c r="J156" s="5" t="s">
        <v>1832</v>
      </c>
      <c r="K156" s="32"/>
      <c r="L156" s="32"/>
      <c r="M156" s="32"/>
      <c r="N156" s="32"/>
      <c r="O156" s="32"/>
      <c r="P156" s="32"/>
      <c r="Q156" s="32"/>
    </row>
    <row r="157" spans="1:17" ht="14.25" customHeight="1" x14ac:dyDescent="0.35">
      <c r="A157" s="5" t="s">
        <v>102</v>
      </c>
      <c r="B157" s="5" t="s">
        <v>701</v>
      </c>
      <c r="C157" s="5">
        <v>2018</v>
      </c>
      <c r="D157" s="5">
        <v>22</v>
      </c>
      <c r="E157" s="5">
        <v>6</v>
      </c>
      <c r="F157" s="5">
        <v>6</v>
      </c>
      <c r="G157" s="5">
        <v>18</v>
      </c>
      <c r="H157" s="5">
        <v>50</v>
      </c>
      <c r="I157" s="5">
        <v>10.09</v>
      </c>
      <c r="J157" s="5" t="s">
        <v>1832</v>
      </c>
      <c r="K157" s="32"/>
      <c r="L157" s="32"/>
      <c r="M157" s="32"/>
      <c r="N157" s="32"/>
      <c r="O157" s="32"/>
      <c r="P157" s="32"/>
      <c r="Q157" s="32"/>
    </row>
    <row r="158" spans="1:17" ht="14.25" customHeight="1" x14ac:dyDescent="0.35">
      <c r="A158" s="5" t="s">
        <v>102</v>
      </c>
      <c r="B158" s="5" t="s">
        <v>701</v>
      </c>
      <c r="C158" s="5">
        <v>2018</v>
      </c>
      <c r="D158" s="5">
        <v>22</v>
      </c>
      <c r="E158" s="5">
        <v>7</v>
      </c>
      <c r="F158" s="5">
        <v>25</v>
      </c>
      <c r="G158" s="5">
        <v>21</v>
      </c>
      <c r="H158" s="5">
        <v>118</v>
      </c>
      <c r="I158" s="5">
        <v>8.43</v>
      </c>
      <c r="J158" s="5" t="s">
        <v>1832</v>
      </c>
      <c r="K158" s="32"/>
      <c r="L158" s="32"/>
      <c r="M158" s="32"/>
      <c r="N158" s="32"/>
      <c r="O158" s="32"/>
      <c r="P158" s="32"/>
      <c r="Q158" s="32"/>
    </row>
    <row r="159" spans="1:17" ht="14.25" customHeight="1" x14ac:dyDescent="0.35">
      <c r="A159" s="5" t="s">
        <v>102</v>
      </c>
      <c r="B159" s="5" t="s">
        <v>701</v>
      </c>
      <c r="C159" s="5">
        <v>2018</v>
      </c>
      <c r="D159" s="5">
        <v>22</v>
      </c>
      <c r="E159" s="5">
        <v>8</v>
      </c>
      <c r="F159" s="5">
        <v>14</v>
      </c>
      <c r="G159" s="5">
        <v>5</v>
      </c>
      <c r="H159" s="5">
        <v>140</v>
      </c>
      <c r="I159" s="5">
        <v>12.34</v>
      </c>
      <c r="J159" s="5" t="s">
        <v>1832</v>
      </c>
      <c r="K159" s="32"/>
      <c r="L159" s="32"/>
      <c r="M159" s="32"/>
      <c r="N159" s="32"/>
      <c r="O159" s="32"/>
      <c r="P159" s="32"/>
      <c r="Q159" s="32"/>
    </row>
    <row r="160" spans="1:17" ht="14.25" customHeight="1" x14ac:dyDescent="0.35">
      <c r="A160" s="5" t="s">
        <v>102</v>
      </c>
      <c r="B160" s="5" t="s">
        <v>701</v>
      </c>
      <c r="C160" s="5">
        <v>2018</v>
      </c>
      <c r="D160" s="5">
        <v>22</v>
      </c>
      <c r="E160" s="5">
        <v>9</v>
      </c>
      <c r="F160" s="5">
        <v>6</v>
      </c>
      <c r="G160" s="5">
        <v>16</v>
      </c>
      <c r="H160" s="5">
        <v>5</v>
      </c>
      <c r="I160" s="5">
        <v>11.8</v>
      </c>
      <c r="J160" s="5" t="s">
        <v>1832</v>
      </c>
      <c r="K160" s="32"/>
      <c r="L160" s="32"/>
      <c r="M160" s="32"/>
      <c r="N160" s="32"/>
      <c r="O160" s="32"/>
      <c r="P160" s="32"/>
      <c r="Q160" s="32"/>
    </row>
    <row r="161" spans="1:17" ht="14.25" customHeight="1" x14ac:dyDescent="0.35">
      <c r="A161" s="5" t="s">
        <v>102</v>
      </c>
      <c r="B161" s="5" t="s">
        <v>701</v>
      </c>
      <c r="C161" s="5">
        <v>2018</v>
      </c>
      <c r="D161" s="5">
        <v>22</v>
      </c>
      <c r="E161" s="5">
        <v>10</v>
      </c>
      <c r="F161" s="5">
        <v>5</v>
      </c>
      <c r="G161" s="5">
        <v>7</v>
      </c>
      <c r="H161" s="5">
        <v>248</v>
      </c>
      <c r="I161" s="5">
        <v>11.59</v>
      </c>
      <c r="J161" s="5" t="s">
        <v>1832</v>
      </c>
      <c r="K161" s="32"/>
      <c r="L161" s="32"/>
      <c r="M161" s="32"/>
      <c r="N161" s="32"/>
      <c r="O161" s="32"/>
      <c r="P161" s="32"/>
      <c r="Q161" s="32"/>
    </row>
    <row r="162" spans="1:17" ht="14.25" customHeight="1" x14ac:dyDescent="0.35">
      <c r="A162" s="5" t="s">
        <v>102</v>
      </c>
      <c r="B162" s="5" t="s">
        <v>700</v>
      </c>
      <c r="C162" s="5">
        <v>2018</v>
      </c>
      <c r="D162" s="5">
        <v>23</v>
      </c>
      <c r="E162" s="5">
        <v>1</v>
      </c>
      <c r="F162" s="5">
        <v>14</v>
      </c>
      <c r="G162" s="5">
        <v>18</v>
      </c>
      <c r="H162" s="5">
        <v>334</v>
      </c>
      <c r="I162" s="5">
        <v>4.53</v>
      </c>
      <c r="J162" s="5" t="s">
        <v>1832</v>
      </c>
      <c r="K162" s="32"/>
      <c r="L162" s="32"/>
      <c r="M162" s="32"/>
      <c r="N162" s="32"/>
      <c r="O162" s="32"/>
      <c r="P162" s="32"/>
      <c r="Q162" s="32"/>
    </row>
    <row r="163" spans="1:17" ht="14.25" customHeight="1" x14ac:dyDescent="0.35">
      <c r="A163" s="5" t="s">
        <v>102</v>
      </c>
      <c r="B163" s="5" t="s">
        <v>700</v>
      </c>
      <c r="C163" s="5">
        <v>2018</v>
      </c>
      <c r="D163" s="5">
        <v>23</v>
      </c>
      <c r="E163" s="5">
        <v>2</v>
      </c>
      <c r="F163" s="5">
        <v>4</v>
      </c>
      <c r="G163" s="5">
        <v>10</v>
      </c>
      <c r="H163" s="5">
        <v>284</v>
      </c>
      <c r="I163" s="5">
        <v>3.8</v>
      </c>
      <c r="J163" s="5" t="s">
        <v>1832</v>
      </c>
      <c r="K163" s="32"/>
      <c r="L163" s="32"/>
      <c r="M163" s="32"/>
      <c r="N163" s="32"/>
      <c r="O163" s="32"/>
      <c r="P163" s="32"/>
      <c r="Q163" s="32"/>
    </row>
    <row r="164" spans="1:17" ht="14.25" customHeight="1" x14ac:dyDescent="0.35">
      <c r="A164" s="5" t="s">
        <v>102</v>
      </c>
      <c r="B164" s="5" t="s">
        <v>700</v>
      </c>
      <c r="C164" s="5">
        <v>2018</v>
      </c>
      <c r="D164" s="5">
        <v>23</v>
      </c>
      <c r="E164" s="5">
        <v>3</v>
      </c>
      <c r="F164" s="5">
        <v>4</v>
      </c>
      <c r="G164" s="5">
        <v>22</v>
      </c>
      <c r="H164" s="5">
        <v>19</v>
      </c>
      <c r="I164" s="5">
        <v>2.98</v>
      </c>
      <c r="J164" s="5" t="s">
        <v>1832</v>
      </c>
      <c r="K164" s="32"/>
      <c r="L164" s="32"/>
      <c r="M164" s="32"/>
      <c r="N164" s="32"/>
      <c r="O164" s="32"/>
      <c r="P164" s="32"/>
      <c r="Q164" s="32"/>
    </row>
    <row r="165" spans="1:17" ht="14.25" customHeight="1" x14ac:dyDescent="0.35">
      <c r="A165" s="5" t="s">
        <v>102</v>
      </c>
      <c r="B165" s="5" t="s">
        <v>700</v>
      </c>
      <c r="C165" s="5">
        <v>2018</v>
      </c>
      <c r="D165" s="5">
        <v>23</v>
      </c>
      <c r="E165" s="5">
        <v>4</v>
      </c>
      <c r="F165" s="5">
        <v>10</v>
      </c>
      <c r="G165" s="5">
        <v>21</v>
      </c>
      <c r="H165" s="5">
        <v>345</v>
      </c>
      <c r="I165" s="5">
        <v>3.6</v>
      </c>
      <c r="J165" s="5" t="s">
        <v>1832</v>
      </c>
      <c r="K165" s="32"/>
      <c r="L165" s="32"/>
      <c r="M165" s="32"/>
      <c r="N165" s="32"/>
      <c r="O165" s="32"/>
      <c r="P165" s="32"/>
      <c r="Q165" s="32"/>
    </row>
    <row r="166" spans="1:17" ht="14.25" customHeight="1" x14ac:dyDescent="0.35">
      <c r="A166" s="5" t="s">
        <v>102</v>
      </c>
      <c r="B166" s="5" t="s">
        <v>700</v>
      </c>
      <c r="C166" s="5">
        <v>2018</v>
      </c>
      <c r="D166" s="5">
        <v>23</v>
      </c>
      <c r="E166" s="5">
        <v>5</v>
      </c>
      <c r="F166" s="5">
        <v>21</v>
      </c>
      <c r="G166" s="5">
        <v>9</v>
      </c>
      <c r="H166" s="5">
        <v>124</v>
      </c>
      <c r="I166" s="5">
        <v>7.18</v>
      </c>
      <c r="J166" s="5" t="s">
        <v>1832</v>
      </c>
      <c r="K166" s="32"/>
      <c r="L166" s="32"/>
      <c r="M166" s="32"/>
      <c r="N166" s="32"/>
      <c r="O166" s="32"/>
      <c r="P166" s="32"/>
      <c r="Q166" s="32"/>
    </row>
    <row r="167" spans="1:17" ht="14.25" customHeight="1" x14ac:dyDescent="0.35">
      <c r="A167" s="5" t="s">
        <v>102</v>
      </c>
      <c r="B167" s="5" t="s">
        <v>700</v>
      </c>
      <c r="C167" s="5">
        <v>2018</v>
      </c>
      <c r="D167" s="5">
        <v>23</v>
      </c>
      <c r="E167" s="5">
        <v>6</v>
      </c>
      <c r="F167" s="5">
        <v>25</v>
      </c>
      <c r="G167" s="5">
        <v>9</v>
      </c>
      <c r="H167" s="5">
        <v>207</v>
      </c>
      <c r="I167" s="5">
        <v>8.33</v>
      </c>
      <c r="J167" s="5" t="s">
        <v>1832</v>
      </c>
      <c r="K167" s="32"/>
      <c r="L167" s="32"/>
      <c r="M167" s="32"/>
      <c r="N167" s="32"/>
      <c r="O167" s="32"/>
      <c r="P167" s="32"/>
      <c r="Q167" s="32"/>
    </row>
    <row r="168" spans="1:17" ht="14.25" customHeight="1" x14ac:dyDescent="0.35">
      <c r="A168" s="5" t="s">
        <v>102</v>
      </c>
      <c r="B168" s="5" t="s">
        <v>700</v>
      </c>
      <c r="C168" s="5">
        <v>2018</v>
      </c>
      <c r="D168" s="5">
        <v>23</v>
      </c>
      <c r="E168" s="5">
        <v>7</v>
      </c>
      <c r="F168" s="5">
        <v>2</v>
      </c>
      <c r="G168" s="5">
        <v>4</v>
      </c>
      <c r="H168" s="5">
        <v>213</v>
      </c>
      <c r="I168" s="5">
        <v>6.78</v>
      </c>
      <c r="J168" s="5" t="s">
        <v>1832</v>
      </c>
      <c r="K168" s="32"/>
      <c r="L168" s="32"/>
      <c r="M168" s="32"/>
      <c r="N168" s="32"/>
      <c r="O168" s="32"/>
      <c r="P168" s="32"/>
      <c r="Q168" s="32"/>
    </row>
    <row r="169" spans="1:17" ht="14.25" customHeight="1" x14ac:dyDescent="0.35">
      <c r="A169" s="5" t="s">
        <v>102</v>
      </c>
      <c r="B169" s="5" t="s">
        <v>700</v>
      </c>
      <c r="C169" s="5">
        <v>2018</v>
      </c>
      <c r="D169" s="5">
        <v>23</v>
      </c>
      <c r="E169" s="5">
        <v>8</v>
      </c>
      <c r="F169" s="5">
        <v>16</v>
      </c>
      <c r="G169" s="5">
        <v>4</v>
      </c>
      <c r="H169" s="5">
        <v>8</v>
      </c>
      <c r="I169" s="5">
        <v>13.43</v>
      </c>
      <c r="J169" s="5" t="s">
        <v>1832</v>
      </c>
      <c r="K169" s="32"/>
      <c r="L169" s="32"/>
      <c r="M169" s="32"/>
      <c r="N169" s="32"/>
      <c r="O169" s="32"/>
      <c r="P169" s="32"/>
      <c r="Q169" s="32"/>
    </row>
    <row r="170" spans="1:17" ht="14.25" customHeight="1" x14ac:dyDescent="0.35">
      <c r="A170" s="5" t="s">
        <v>102</v>
      </c>
      <c r="B170" s="5" t="s">
        <v>700</v>
      </c>
      <c r="C170" s="5">
        <v>2018</v>
      </c>
      <c r="D170" s="5">
        <v>23</v>
      </c>
      <c r="E170" s="5">
        <v>9</v>
      </c>
      <c r="F170" s="5">
        <v>9</v>
      </c>
      <c r="G170" s="5">
        <v>6</v>
      </c>
      <c r="H170" s="5">
        <v>185</v>
      </c>
      <c r="I170" s="5">
        <v>13.86</v>
      </c>
      <c r="J170" s="5" t="s">
        <v>1832</v>
      </c>
      <c r="K170" s="32"/>
      <c r="L170" s="32"/>
      <c r="M170" s="32"/>
      <c r="N170" s="32"/>
      <c r="O170" s="32"/>
      <c r="P170" s="32"/>
      <c r="Q170" s="32"/>
    </row>
    <row r="171" spans="1:17" ht="14.25" customHeight="1" x14ac:dyDescent="0.35">
      <c r="A171" s="5" t="s">
        <v>102</v>
      </c>
      <c r="B171" s="5" t="s">
        <v>700</v>
      </c>
      <c r="C171" s="5">
        <v>2018</v>
      </c>
      <c r="D171" s="5">
        <v>23</v>
      </c>
      <c r="E171" s="5">
        <v>10</v>
      </c>
      <c r="F171" s="5">
        <v>15</v>
      </c>
      <c r="G171" s="5">
        <v>14</v>
      </c>
      <c r="H171" s="5">
        <v>82</v>
      </c>
      <c r="I171" s="5">
        <v>15.35</v>
      </c>
      <c r="J171" s="5" t="s">
        <v>1832</v>
      </c>
      <c r="K171" s="32"/>
      <c r="L171" s="32"/>
      <c r="M171" s="32"/>
      <c r="N171" s="32"/>
      <c r="O171" s="32"/>
      <c r="P171" s="32"/>
      <c r="Q171" s="32"/>
    </row>
    <row r="172" spans="1:17" ht="14.25" customHeight="1" x14ac:dyDescent="0.35">
      <c r="A172" s="5" t="s">
        <v>102</v>
      </c>
      <c r="B172" s="5" t="s">
        <v>701</v>
      </c>
      <c r="C172" s="5">
        <v>2018</v>
      </c>
      <c r="D172" s="5">
        <v>26</v>
      </c>
      <c r="E172" s="5">
        <v>1</v>
      </c>
      <c r="F172" s="5">
        <v>14</v>
      </c>
      <c r="G172" s="5">
        <v>24</v>
      </c>
      <c r="H172" s="5">
        <v>280</v>
      </c>
      <c r="I172" s="153">
        <v>2.0396078054371141</v>
      </c>
      <c r="K172" s="32"/>
      <c r="L172" s="32"/>
      <c r="M172" s="32"/>
      <c r="N172" s="32"/>
      <c r="O172" s="32"/>
      <c r="P172" s="32"/>
      <c r="Q172" s="32"/>
    </row>
    <row r="173" spans="1:17" ht="14.25" customHeight="1" x14ac:dyDescent="0.35">
      <c r="A173" s="5" t="s">
        <v>102</v>
      </c>
      <c r="B173" s="5" t="s">
        <v>701</v>
      </c>
      <c r="C173" s="5">
        <v>2018</v>
      </c>
      <c r="D173" s="5">
        <v>26</v>
      </c>
      <c r="E173" s="5">
        <v>2</v>
      </c>
      <c r="F173" s="5">
        <v>13</v>
      </c>
      <c r="G173" s="5">
        <v>15</v>
      </c>
      <c r="H173" s="5">
        <v>76</v>
      </c>
      <c r="I173" s="153">
        <v>2.9120439557122073</v>
      </c>
      <c r="K173" s="32"/>
      <c r="L173" s="32"/>
      <c r="M173" s="32"/>
      <c r="N173" s="32"/>
      <c r="O173" s="32"/>
      <c r="P173" s="32"/>
      <c r="Q173" s="32"/>
    </row>
    <row r="174" spans="1:17" ht="14.25" customHeight="1" x14ac:dyDescent="0.35">
      <c r="A174" s="5" t="s">
        <v>102</v>
      </c>
      <c r="B174" s="5" t="s">
        <v>701</v>
      </c>
      <c r="C174" s="5">
        <v>2018</v>
      </c>
      <c r="D174" s="5">
        <v>26</v>
      </c>
      <c r="E174" s="5">
        <v>3</v>
      </c>
      <c r="F174" s="5">
        <v>21</v>
      </c>
      <c r="G174" s="5">
        <v>20</v>
      </c>
      <c r="H174" s="5">
        <v>186</v>
      </c>
      <c r="I174" s="153">
        <v>5.2153619241621181</v>
      </c>
      <c r="K174" s="32"/>
      <c r="L174" s="32"/>
      <c r="M174" s="32"/>
      <c r="N174" s="32"/>
      <c r="O174" s="32"/>
      <c r="P174" s="32"/>
      <c r="Q174" s="32"/>
    </row>
    <row r="175" spans="1:17" ht="14.25" customHeight="1" x14ac:dyDescent="0.35">
      <c r="A175" s="5" t="s">
        <v>102</v>
      </c>
      <c r="B175" s="5" t="s">
        <v>701</v>
      </c>
      <c r="C175" s="5">
        <v>2018</v>
      </c>
      <c r="D175" s="5">
        <v>26</v>
      </c>
      <c r="E175" s="5">
        <v>4</v>
      </c>
      <c r="F175" s="5">
        <v>11</v>
      </c>
      <c r="G175" s="5">
        <v>18</v>
      </c>
      <c r="H175" s="5">
        <v>242</v>
      </c>
      <c r="I175" s="5">
        <v>3.15</v>
      </c>
      <c r="J175" s="5" t="s">
        <v>1832</v>
      </c>
      <c r="K175" s="32"/>
      <c r="L175" s="32"/>
      <c r="M175" s="32"/>
      <c r="N175" s="32"/>
      <c r="O175" s="32"/>
      <c r="P175" s="32"/>
      <c r="Q175" s="32"/>
    </row>
    <row r="176" spans="1:17" ht="14.25" customHeight="1" x14ac:dyDescent="0.35">
      <c r="A176" s="5" t="s">
        <v>102</v>
      </c>
      <c r="B176" s="5" t="s">
        <v>701</v>
      </c>
      <c r="C176" s="5">
        <v>2018</v>
      </c>
      <c r="D176" s="5">
        <v>26</v>
      </c>
      <c r="E176" s="5">
        <v>5</v>
      </c>
      <c r="F176" s="5">
        <v>5</v>
      </c>
      <c r="G176" s="5">
        <v>5</v>
      </c>
      <c r="H176" s="5">
        <v>226</v>
      </c>
      <c r="I176" s="153">
        <v>2.2627416997969525</v>
      </c>
      <c r="K176" s="32"/>
      <c r="L176" s="32"/>
      <c r="M176" s="32"/>
      <c r="N176" s="32"/>
      <c r="O176" s="32"/>
      <c r="P176" s="32"/>
      <c r="Q176" s="32"/>
    </row>
    <row r="177" spans="1:17" ht="14.25" customHeight="1" x14ac:dyDescent="0.35">
      <c r="A177" s="5" t="s">
        <v>102</v>
      </c>
      <c r="B177" s="5" t="s">
        <v>701</v>
      </c>
      <c r="C177" s="5">
        <v>2018</v>
      </c>
      <c r="D177" s="5">
        <v>26</v>
      </c>
      <c r="E177" s="5">
        <v>6</v>
      </c>
      <c r="F177" s="5">
        <v>18</v>
      </c>
      <c r="G177" s="5">
        <v>22</v>
      </c>
      <c r="H177" s="5">
        <v>200</v>
      </c>
      <c r="I177" s="5">
        <v>6.2</v>
      </c>
      <c r="J177" s="5" t="s">
        <v>1832</v>
      </c>
      <c r="K177" s="32"/>
      <c r="L177" s="32"/>
      <c r="M177" s="32"/>
      <c r="N177" s="32"/>
      <c r="O177" s="32"/>
      <c r="P177" s="32"/>
      <c r="Q177" s="32"/>
    </row>
    <row r="178" spans="1:17" ht="14.25" customHeight="1" x14ac:dyDescent="0.35">
      <c r="A178" s="5" t="s">
        <v>102</v>
      </c>
      <c r="B178" s="5" t="s">
        <v>701</v>
      </c>
      <c r="C178" s="5">
        <v>2018</v>
      </c>
      <c r="D178" s="5">
        <v>26</v>
      </c>
      <c r="E178" s="5">
        <v>7</v>
      </c>
      <c r="F178" s="5">
        <v>3</v>
      </c>
      <c r="G178" s="5">
        <v>17</v>
      </c>
      <c r="H178" s="5">
        <v>208</v>
      </c>
      <c r="I178" s="153">
        <v>1.7888543819998324</v>
      </c>
      <c r="K178" s="32"/>
      <c r="L178" s="32"/>
      <c r="M178" s="32"/>
      <c r="N178" s="32"/>
      <c r="O178" s="32"/>
      <c r="P178" s="32"/>
      <c r="Q178" s="32"/>
    </row>
    <row r="179" spans="1:17" ht="14.25" customHeight="1" x14ac:dyDescent="0.35">
      <c r="A179" s="5" t="s">
        <v>102</v>
      </c>
      <c r="B179" s="5" t="s">
        <v>701</v>
      </c>
      <c r="C179" s="5">
        <v>2018</v>
      </c>
      <c r="D179" s="5">
        <v>26</v>
      </c>
      <c r="E179" s="5">
        <v>8</v>
      </c>
      <c r="F179" s="5">
        <v>1</v>
      </c>
      <c r="G179" s="5">
        <v>16</v>
      </c>
      <c r="H179" s="5">
        <v>225</v>
      </c>
      <c r="I179" s="5">
        <v>1.4</v>
      </c>
      <c r="J179" s="5" t="s">
        <v>1832</v>
      </c>
      <c r="K179" s="32"/>
      <c r="L179" s="32"/>
      <c r="M179" s="32"/>
      <c r="N179" s="32"/>
      <c r="O179" s="32"/>
      <c r="P179" s="32"/>
      <c r="Q179" s="32"/>
    </row>
    <row r="180" spans="1:17" ht="14.25" customHeight="1" x14ac:dyDescent="0.35">
      <c r="A180" s="5" t="s">
        <v>102</v>
      </c>
      <c r="B180" s="5" t="s">
        <v>701</v>
      </c>
      <c r="C180" s="5">
        <v>2018</v>
      </c>
      <c r="D180" s="5">
        <v>26</v>
      </c>
      <c r="E180" s="5">
        <v>9</v>
      </c>
      <c r="F180" s="5">
        <v>3</v>
      </c>
      <c r="G180" s="5">
        <v>12</v>
      </c>
      <c r="H180" s="5">
        <v>200</v>
      </c>
      <c r="I180" s="5">
        <v>5.45</v>
      </c>
      <c r="J180" s="5" t="s">
        <v>1832</v>
      </c>
      <c r="K180" s="32"/>
      <c r="L180" s="32"/>
      <c r="M180" s="32"/>
      <c r="N180" s="32"/>
      <c r="O180" s="32"/>
      <c r="P180" s="32"/>
      <c r="Q180" s="32"/>
    </row>
    <row r="181" spans="1:17" ht="14.25" customHeight="1" x14ac:dyDescent="0.35">
      <c r="A181" s="5" t="s">
        <v>102</v>
      </c>
      <c r="B181" s="5" t="s">
        <v>701</v>
      </c>
      <c r="C181" s="5">
        <v>2018</v>
      </c>
      <c r="D181" s="5">
        <v>26</v>
      </c>
      <c r="E181" s="5">
        <v>10</v>
      </c>
      <c r="F181" s="5">
        <v>24</v>
      </c>
      <c r="G181" s="5">
        <v>12</v>
      </c>
      <c r="H181" s="5">
        <v>216</v>
      </c>
      <c r="I181" s="153">
        <v>4.3266615305567884</v>
      </c>
      <c r="K181" s="32"/>
      <c r="L181" s="32"/>
      <c r="M181" s="32"/>
      <c r="N181" s="32"/>
      <c r="O181" s="32"/>
      <c r="P181" s="32"/>
      <c r="Q181" s="32"/>
    </row>
    <row r="182" spans="1:17" ht="14.25" customHeight="1" x14ac:dyDescent="0.35">
      <c r="A182" s="5" t="s">
        <v>102</v>
      </c>
      <c r="B182" s="5" t="s">
        <v>701</v>
      </c>
      <c r="C182" s="5">
        <v>2018</v>
      </c>
      <c r="D182" s="5">
        <v>27</v>
      </c>
      <c r="E182" s="5">
        <v>1</v>
      </c>
      <c r="F182" s="5">
        <v>17</v>
      </c>
      <c r="G182" s="5">
        <v>14</v>
      </c>
      <c r="H182" s="5">
        <v>148</v>
      </c>
      <c r="I182" s="153">
        <v>2.3323807579381204</v>
      </c>
      <c r="K182" s="32"/>
      <c r="L182" s="32"/>
      <c r="M182" s="32"/>
      <c r="N182" s="32"/>
      <c r="O182" s="32"/>
      <c r="P182" s="32"/>
      <c r="Q182" s="32"/>
    </row>
    <row r="183" spans="1:17" ht="14.25" customHeight="1" x14ac:dyDescent="0.35">
      <c r="A183" s="5" t="s">
        <v>102</v>
      </c>
      <c r="B183" s="5" t="s">
        <v>701</v>
      </c>
      <c r="C183" s="5">
        <v>2018</v>
      </c>
      <c r="D183" s="5">
        <v>27</v>
      </c>
      <c r="E183" s="5">
        <v>2</v>
      </c>
      <c r="F183" s="5">
        <v>23</v>
      </c>
      <c r="G183" s="5">
        <v>15</v>
      </c>
      <c r="H183" s="5">
        <v>190</v>
      </c>
      <c r="I183" s="153">
        <v>2.4331050121192876</v>
      </c>
      <c r="K183" s="32"/>
      <c r="L183" s="32"/>
      <c r="M183" s="32"/>
      <c r="N183" s="32"/>
      <c r="O183" s="32"/>
      <c r="P183" s="32"/>
      <c r="Q183" s="32"/>
    </row>
    <row r="184" spans="1:17" ht="14.25" customHeight="1" x14ac:dyDescent="0.35">
      <c r="A184" s="5" t="s">
        <v>102</v>
      </c>
      <c r="B184" s="5" t="s">
        <v>701</v>
      </c>
      <c r="C184" s="5">
        <v>2018</v>
      </c>
      <c r="D184" s="5">
        <v>27</v>
      </c>
      <c r="E184" s="5">
        <v>3</v>
      </c>
      <c r="F184" s="5">
        <v>1</v>
      </c>
      <c r="G184" s="5">
        <v>18</v>
      </c>
      <c r="H184" s="5">
        <v>300</v>
      </c>
      <c r="I184" s="5">
        <v>4.45</v>
      </c>
      <c r="J184" s="5" t="s">
        <v>1832</v>
      </c>
      <c r="K184" s="32"/>
      <c r="L184" s="32"/>
      <c r="M184" s="32"/>
      <c r="N184" s="32"/>
      <c r="O184" s="32"/>
      <c r="P184" s="32"/>
      <c r="Q184" s="32"/>
    </row>
    <row r="185" spans="1:17" ht="14.25" customHeight="1" x14ac:dyDescent="0.35">
      <c r="A185" s="5" t="s">
        <v>102</v>
      </c>
      <c r="B185" s="5" t="s">
        <v>701</v>
      </c>
      <c r="C185" s="5">
        <v>2018</v>
      </c>
      <c r="D185" s="5">
        <v>27</v>
      </c>
      <c r="E185" s="5">
        <v>4</v>
      </c>
      <c r="F185" s="5">
        <v>23</v>
      </c>
      <c r="G185" s="5">
        <v>1</v>
      </c>
      <c r="H185" s="5">
        <v>325</v>
      </c>
      <c r="I185" s="5">
        <v>3.71</v>
      </c>
      <c r="J185" s="5" t="s">
        <v>1832</v>
      </c>
      <c r="K185" s="32"/>
      <c r="L185" s="32"/>
      <c r="M185" s="32"/>
      <c r="N185" s="32"/>
      <c r="O185" s="32"/>
      <c r="P185" s="32"/>
      <c r="Q185" s="32"/>
    </row>
    <row r="186" spans="1:17" ht="14.25" customHeight="1" x14ac:dyDescent="0.35">
      <c r="A186" s="5" t="s">
        <v>102</v>
      </c>
      <c r="B186" s="5" t="s">
        <v>701</v>
      </c>
      <c r="C186" s="5">
        <v>2018</v>
      </c>
      <c r="D186" s="5">
        <v>27</v>
      </c>
      <c r="E186" s="5">
        <v>5</v>
      </c>
      <c r="F186" s="5">
        <v>24</v>
      </c>
      <c r="G186" s="5">
        <v>5</v>
      </c>
      <c r="H186" s="5">
        <v>314</v>
      </c>
      <c r="I186" s="153">
        <v>1.6970562748477147</v>
      </c>
      <c r="K186" s="32"/>
      <c r="L186" s="32"/>
      <c r="M186" s="32"/>
      <c r="N186" s="32"/>
      <c r="O186" s="32"/>
      <c r="P186" s="32"/>
      <c r="Q186" s="32"/>
    </row>
    <row r="187" spans="1:17" ht="14.25" customHeight="1" x14ac:dyDescent="0.35">
      <c r="A187" s="5" t="s">
        <v>102</v>
      </c>
      <c r="B187" s="5" t="s">
        <v>701</v>
      </c>
      <c r="C187" s="5">
        <v>2018</v>
      </c>
      <c r="D187" s="5">
        <v>27</v>
      </c>
      <c r="E187" s="5">
        <v>6</v>
      </c>
      <c r="F187" s="5">
        <v>13</v>
      </c>
      <c r="G187" s="5">
        <v>20</v>
      </c>
      <c r="H187" s="5">
        <v>30</v>
      </c>
      <c r="I187" s="5">
        <v>6.01</v>
      </c>
      <c r="J187" s="5" t="s">
        <v>1832</v>
      </c>
      <c r="K187" s="32"/>
      <c r="L187" s="32"/>
      <c r="M187" s="32"/>
      <c r="N187" s="32"/>
      <c r="O187" s="32"/>
      <c r="P187" s="32"/>
      <c r="Q187" s="32"/>
    </row>
    <row r="188" spans="1:17" ht="14.25" customHeight="1" x14ac:dyDescent="0.35">
      <c r="A188" s="5" t="s">
        <v>102</v>
      </c>
      <c r="B188" s="5" t="s">
        <v>701</v>
      </c>
      <c r="C188" s="5">
        <v>2018</v>
      </c>
      <c r="D188" s="5">
        <v>27</v>
      </c>
      <c r="E188" s="5">
        <v>7</v>
      </c>
      <c r="F188" s="5">
        <v>24</v>
      </c>
      <c r="G188" s="5">
        <v>24</v>
      </c>
      <c r="H188" s="5">
        <v>208</v>
      </c>
      <c r="I188" s="153">
        <v>8.0498447189992461</v>
      </c>
      <c r="K188" s="32"/>
      <c r="L188" s="32"/>
      <c r="M188" s="32"/>
      <c r="N188" s="32"/>
      <c r="O188" s="32"/>
      <c r="P188" s="32"/>
      <c r="Q188" s="32"/>
    </row>
    <row r="189" spans="1:17" ht="14.25" customHeight="1" x14ac:dyDescent="0.35">
      <c r="A189" s="5" t="s">
        <v>102</v>
      </c>
      <c r="B189" s="5" t="s">
        <v>701</v>
      </c>
      <c r="C189" s="5">
        <v>2018</v>
      </c>
      <c r="D189" s="5">
        <v>27</v>
      </c>
      <c r="E189" s="5">
        <v>8</v>
      </c>
      <c r="F189" s="5">
        <v>4</v>
      </c>
      <c r="G189" s="5">
        <v>15</v>
      </c>
      <c r="H189" s="5">
        <v>142</v>
      </c>
      <c r="I189" s="5">
        <v>9.77</v>
      </c>
      <c r="J189" s="5" t="s">
        <v>1832</v>
      </c>
      <c r="K189" s="32"/>
      <c r="L189" s="32"/>
      <c r="M189" s="32"/>
      <c r="N189" s="32"/>
      <c r="O189" s="32"/>
      <c r="P189" s="32"/>
      <c r="Q189" s="32"/>
    </row>
    <row r="190" spans="1:17" ht="14.25" customHeight="1" x14ac:dyDescent="0.35">
      <c r="A190" s="5" t="s">
        <v>102</v>
      </c>
      <c r="B190" s="5" t="s">
        <v>701</v>
      </c>
      <c r="C190" s="5">
        <v>2018</v>
      </c>
      <c r="D190" s="5">
        <v>27</v>
      </c>
      <c r="E190" s="5">
        <v>9</v>
      </c>
      <c r="F190" s="5">
        <v>13</v>
      </c>
      <c r="G190" s="5">
        <v>2</v>
      </c>
      <c r="H190" s="5">
        <v>120</v>
      </c>
      <c r="I190" s="5">
        <v>4.68</v>
      </c>
      <c r="J190" s="5" t="s">
        <v>1832</v>
      </c>
      <c r="K190" s="32"/>
      <c r="L190" s="32"/>
      <c r="M190" s="32"/>
      <c r="N190" s="32"/>
      <c r="O190" s="32"/>
      <c r="P190" s="32"/>
      <c r="Q190" s="32"/>
    </row>
    <row r="191" spans="1:17" ht="14.25" customHeight="1" x14ac:dyDescent="0.35">
      <c r="A191" s="5" t="s">
        <v>102</v>
      </c>
      <c r="B191" s="5" t="s">
        <v>701</v>
      </c>
      <c r="C191" s="5">
        <v>2018</v>
      </c>
      <c r="D191" s="5">
        <v>27</v>
      </c>
      <c r="E191" s="5">
        <v>10</v>
      </c>
      <c r="F191" s="5">
        <v>3</v>
      </c>
      <c r="G191" s="5">
        <v>19</v>
      </c>
      <c r="H191" s="5">
        <v>230</v>
      </c>
      <c r="I191" s="5">
        <v>10.33</v>
      </c>
      <c r="J191" s="5" t="s">
        <v>1832</v>
      </c>
      <c r="K191" s="32"/>
      <c r="L191" s="32"/>
      <c r="M191" s="32"/>
      <c r="N191" s="32"/>
      <c r="O191" s="32"/>
      <c r="P191" s="32"/>
      <c r="Q191" s="32"/>
    </row>
    <row r="192" spans="1:17" ht="14.25" customHeight="1" x14ac:dyDescent="0.35">
      <c r="A192" s="5" t="s">
        <v>102</v>
      </c>
      <c r="B192" s="5" t="s">
        <v>701</v>
      </c>
      <c r="C192" s="5">
        <v>2018</v>
      </c>
      <c r="D192" s="5">
        <v>28</v>
      </c>
      <c r="E192" s="5">
        <v>1</v>
      </c>
      <c r="F192" s="5">
        <v>22</v>
      </c>
      <c r="G192" s="5">
        <v>6</v>
      </c>
      <c r="H192" s="5">
        <v>232</v>
      </c>
      <c r="I192" s="153">
        <v>3.1240998703626626</v>
      </c>
      <c r="K192" s="32"/>
      <c r="L192" s="32"/>
      <c r="M192" s="32"/>
      <c r="N192" s="32"/>
      <c r="O192" s="32"/>
      <c r="P192" s="32"/>
      <c r="Q192" s="32"/>
    </row>
    <row r="193" spans="1:17" ht="14.25" customHeight="1" x14ac:dyDescent="0.35">
      <c r="A193" s="5" t="s">
        <v>102</v>
      </c>
      <c r="B193" s="5" t="s">
        <v>701</v>
      </c>
      <c r="C193" s="5">
        <v>2018</v>
      </c>
      <c r="D193" s="5">
        <v>28</v>
      </c>
      <c r="E193" s="5">
        <v>2</v>
      </c>
      <c r="F193" s="5">
        <v>10</v>
      </c>
      <c r="G193" s="5">
        <v>5</v>
      </c>
      <c r="H193" s="5">
        <v>240</v>
      </c>
      <c r="I193" s="5">
        <v>5.0999999999999996</v>
      </c>
      <c r="J193" s="5" t="s">
        <v>1832</v>
      </c>
      <c r="K193" s="32"/>
      <c r="L193" s="32"/>
      <c r="M193" s="32"/>
      <c r="N193" s="32"/>
      <c r="O193" s="32"/>
      <c r="P193" s="32"/>
      <c r="Q193" s="32"/>
    </row>
    <row r="194" spans="1:17" ht="14.25" customHeight="1" x14ac:dyDescent="0.35">
      <c r="A194" s="5" t="s">
        <v>102</v>
      </c>
      <c r="B194" s="5" t="s">
        <v>701</v>
      </c>
      <c r="C194" s="5">
        <v>2018</v>
      </c>
      <c r="D194" s="5">
        <v>28</v>
      </c>
      <c r="E194" s="5">
        <v>3</v>
      </c>
      <c r="F194" s="5">
        <v>20</v>
      </c>
      <c r="G194" s="5">
        <v>18</v>
      </c>
      <c r="H194" s="5">
        <v>50</v>
      </c>
      <c r="I194" s="5">
        <v>5.6</v>
      </c>
      <c r="J194" s="5" t="s">
        <v>1832</v>
      </c>
      <c r="K194" s="32"/>
      <c r="L194" s="32"/>
      <c r="M194" s="32"/>
      <c r="N194" s="32"/>
      <c r="O194" s="32"/>
      <c r="P194" s="32"/>
      <c r="Q194" s="32"/>
    </row>
    <row r="195" spans="1:17" ht="14.25" customHeight="1" x14ac:dyDescent="0.35">
      <c r="A195" s="5" t="s">
        <v>102</v>
      </c>
      <c r="B195" s="5" t="s">
        <v>701</v>
      </c>
      <c r="C195" s="5">
        <v>2018</v>
      </c>
      <c r="D195" s="5">
        <v>28</v>
      </c>
      <c r="E195" s="5">
        <v>4</v>
      </c>
      <c r="F195" s="5">
        <v>18</v>
      </c>
      <c r="G195" s="5">
        <v>17</v>
      </c>
      <c r="H195" s="5">
        <v>250</v>
      </c>
      <c r="I195" s="5">
        <v>9.9</v>
      </c>
      <c r="J195" s="5" t="s">
        <v>1832</v>
      </c>
      <c r="K195" s="32"/>
      <c r="L195" s="32"/>
      <c r="M195" s="32"/>
      <c r="N195" s="32"/>
      <c r="O195" s="32"/>
      <c r="P195" s="32"/>
      <c r="Q195" s="32"/>
    </row>
    <row r="196" spans="1:17" ht="14.25" customHeight="1" x14ac:dyDescent="0.35">
      <c r="A196" s="5" t="s">
        <v>102</v>
      </c>
      <c r="B196" s="5" t="s">
        <v>701</v>
      </c>
      <c r="C196" s="5">
        <v>2018</v>
      </c>
      <c r="D196" s="5">
        <v>28</v>
      </c>
      <c r="E196" s="5">
        <v>5</v>
      </c>
      <c r="F196" s="5">
        <v>20</v>
      </c>
      <c r="G196" s="5">
        <v>12</v>
      </c>
      <c r="H196" s="5">
        <v>110</v>
      </c>
      <c r="I196" s="5">
        <v>10.82</v>
      </c>
      <c r="J196" s="5" t="s">
        <v>1832</v>
      </c>
      <c r="K196" s="32"/>
      <c r="L196" s="32"/>
      <c r="M196" s="32"/>
      <c r="N196" s="32"/>
      <c r="O196" s="32"/>
      <c r="P196" s="32"/>
      <c r="Q196" s="32"/>
    </row>
    <row r="197" spans="1:17" ht="14.25" customHeight="1" x14ac:dyDescent="0.35">
      <c r="A197" s="5" t="s">
        <v>102</v>
      </c>
      <c r="B197" s="5" t="s">
        <v>701</v>
      </c>
      <c r="C197" s="5">
        <v>2018</v>
      </c>
      <c r="D197" s="5">
        <v>28</v>
      </c>
      <c r="E197" s="5">
        <v>6</v>
      </c>
      <c r="F197" s="5">
        <v>16</v>
      </c>
      <c r="G197" s="5">
        <v>19</v>
      </c>
      <c r="H197" s="5">
        <v>358</v>
      </c>
      <c r="I197" s="5">
        <v>12.32</v>
      </c>
      <c r="J197" s="5" t="s">
        <v>1832</v>
      </c>
      <c r="K197" s="32"/>
      <c r="L197" s="32"/>
      <c r="M197" s="32"/>
      <c r="N197" s="32"/>
      <c r="O197" s="32"/>
      <c r="P197" s="32"/>
      <c r="Q197" s="32"/>
    </row>
    <row r="198" spans="1:17" ht="14.25" customHeight="1" x14ac:dyDescent="0.35">
      <c r="A198" s="5" t="s">
        <v>102</v>
      </c>
      <c r="B198" s="5" t="s">
        <v>701</v>
      </c>
      <c r="C198" s="5">
        <v>2018</v>
      </c>
      <c r="D198" s="5">
        <v>28</v>
      </c>
      <c r="E198" s="5">
        <v>7</v>
      </c>
      <c r="F198" s="5">
        <v>2</v>
      </c>
      <c r="G198" s="5">
        <v>15</v>
      </c>
      <c r="H198" s="5">
        <v>320</v>
      </c>
      <c r="I198" s="5">
        <v>9.0500000000000007</v>
      </c>
      <c r="J198" s="5" t="s">
        <v>1832</v>
      </c>
      <c r="K198" s="32"/>
      <c r="L198" s="32"/>
      <c r="M198" s="32"/>
      <c r="N198" s="32"/>
      <c r="O198" s="32"/>
      <c r="P198" s="32"/>
      <c r="Q198" s="32"/>
    </row>
    <row r="199" spans="1:17" ht="14.25" customHeight="1" x14ac:dyDescent="0.35">
      <c r="A199" s="5" t="s">
        <v>102</v>
      </c>
      <c r="B199" s="5" t="s">
        <v>701</v>
      </c>
      <c r="C199" s="5">
        <v>2018</v>
      </c>
      <c r="D199" s="5">
        <v>28</v>
      </c>
      <c r="E199" s="5">
        <v>8</v>
      </c>
      <c r="F199" s="5">
        <v>14</v>
      </c>
      <c r="G199" s="5">
        <v>22</v>
      </c>
      <c r="H199" s="5">
        <v>310</v>
      </c>
      <c r="I199" s="5">
        <v>11.48</v>
      </c>
      <c r="J199" s="5" t="s">
        <v>1832</v>
      </c>
      <c r="K199" s="32"/>
      <c r="L199" s="32"/>
      <c r="M199" s="32"/>
      <c r="N199" s="32"/>
      <c r="O199" s="32"/>
      <c r="P199" s="32"/>
      <c r="Q199" s="32"/>
    </row>
    <row r="200" spans="1:17" ht="14.25" customHeight="1" x14ac:dyDescent="0.35">
      <c r="A200" s="5" t="s">
        <v>102</v>
      </c>
      <c r="B200" s="5" t="s">
        <v>701</v>
      </c>
      <c r="C200" s="5">
        <v>2018</v>
      </c>
      <c r="D200" s="5">
        <v>28</v>
      </c>
      <c r="E200" s="5">
        <v>9</v>
      </c>
      <c r="F200" s="5">
        <v>17</v>
      </c>
      <c r="G200" s="5">
        <v>19</v>
      </c>
      <c r="H200" s="5">
        <v>270</v>
      </c>
      <c r="I200" s="5">
        <v>16.5</v>
      </c>
      <c r="J200" s="5" t="s">
        <v>1832</v>
      </c>
      <c r="K200" s="32"/>
      <c r="L200" s="32"/>
      <c r="M200" s="32"/>
      <c r="N200" s="32"/>
      <c r="O200" s="32"/>
      <c r="P200" s="32"/>
      <c r="Q200" s="32"/>
    </row>
    <row r="201" spans="1:17" ht="14.25" customHeight="1" x14ac:dyDescent="0.35">
      <c r="A201" s="5" t="s">
        <v>102</v>
      </c>
      <c r="B201" s="5" t="s">
        <v>701</v>
      </c>
      <c r="C201" s="5">
        <v>2018</v>
      </c>
      <c r="D201" s="5">
        <v>28</v>
      </c>
      <c r="E201" s="5">
        <v>10</v>
      </c>
      <c r="F201" s="5">
        <v>15</v>
      </c>
      <c r="G201" s="5">
        <v>2</v>
      </c>
      <c r="H201" s="5">
        <v>220</v>
      </c>
      <c r="I201" s="5">
        <v>11.1</v>
      </c>
      <c r="J201" s="5" t="s">
        <v>1832</v>
      </c>
      <c r="K201" s="32"/>
      <c r="L201" s="32"/>
      <c r="M201" s="32"/>
      <c r="N201" s="32"/>
      <c r="O201" s="32"/>
      <c r="P201" s="32"/>
      <c r="Q201" s="32"/>
    </row>
    <row r="202" spans="1:17" ht="14.25" customHeight="1" x14ac:dyDescent="0.35">
      <c r="A202" s="5" t="s">
        <v>102</v>
      </c>
      <c r="B202" s="5" t="s">
        <v>701</v>
      </c>
      <c r="C202" s="5">
        <v>2018</v>
      </c>
      <c r="D202" s="5">
        <v>29</v>
      </c>
      <c r="E202" s="5">
        <v>1</v>
      </c>
      <c r="F202" s="5">
        <v>16</v>
      </c>
      <c r="G202" s="5">
        <v>5</v>
      </c>
      <c r="H202" s="5">
        <v>78</v>
      </c>
      <c r="I202" s="5">
        <v>5.56</v>
      </c>
      <c r="J202" s="5" t="s">
        <v>1832</v>
      </c>
      <c r="K202" s="32"/>
      <c r="L202" s="32"/>
      <c r="M202" s="32"/>
      <c r="N202" s="32"/>
      <c r="O202" s="32"/>
      <c r="P202" s="32"/>
      <c r="Q202" s="32"/>
    </row>
    <row r="203" spans="1:17" ht="14.25" customHeight="1" x14ac:dyDescent="0.35">
      <c r="A203" s="5" t="s">
        <v>102</v>
      </c>
      <c r="B203" s="5" t="s">
        <v>701</v>
      </c>
      <c r="C203" s="5">
        <v>2018</v>
      </c>
      <c r="D203" s="5">
        <v>29</v>
      </c>
      <c r="E203" s="5">
        <v>2</v>
      </c>
      <c r="F203" s="5">
        <v>4</v>
      </c>
      <c r="G203" s="5">
        <v>21</v>
      </c>
      <c r="H203" s="5">
        <v>60</v>
      </c>
      <c r="I203" s="153">
        <v>0.89442719099991608</v>
      </c>
      <c r="K203" s="32"/>
      <c r="L203" s="32"/>
      <c r="M203" s="32"/>
      <c r="N203" s="32"/>
      <c r="O203" s="32"/>
      <c r="P203" s="32"/>
      <c r="Q203" s="32"/>
    </row>
    <row r="204" spans="1:17" ht="14.25" customHeight="1" x14ac:dyDescent="0.35">
      <c r="A204" s="5" t="s">
        <v>102</v>
      </c>
      <c r="B204" s="5" t="s">
        <v>701</v>
      </c>
      <c r="C204" s="5">
        <v>2018</v>
      </c>
      <c r="D204" s="5">
        <v>29</v>
      </c>
      <c r="E204" s="5">
        <v>3</v>
      </c>
      <c r="F204" s="5">
        <v>15</v>
      </c>
      <c r="G204" s="5">
        <v>25</v>
      </c>
      <c r="H204" s="5">
        <v>108</v>
      </c>
      <c r="I204" s="153">
        <v>2.1540659228538015</v>
      </c>
      <c r="K204" s="32"/>
      <c r="L204" s="32"/>
      <c r="M204" s="32"/>
      <c r="N204" s="32"/>
      <c r="O204" s="32"/>
      <c r="P204" s="32"/>
      <c r="Q204" s="32"/>
    </row>
    <row r="205" spans="1:17" ht="14.25" customHeight="1" x14ac:dyDescent="0.35">
      <c r="A205" s="5" t="s">
        <v>102</v>
      </c>
      <c r="B205" s="5" t="s">
        <v>701</v>
      </c>
      <c r="C205" s="5">
        <v>2018</v>
      </c>
      <c r="D205" s="5">
        <v>29</v>
      </c>
      <c r="E205" s="5">
        <v>4</v>
      </c>
      <c r="F205" s="5">
        <v>20</v>
      </c>
      <c r="G205" s="5">
        <v>16</v>
      </c>
      <c r="H205" s="5">
        <v>38</v>
      </c>
      <c r="I205" s="5">
        <v>2.0000000000000009</v>
      </c>
      <c r="K205" s="32"/>
      <c r="L205" s="32"/>
      <c r="M205" s="32"/>
      <c r="N205" s="32"/>
      <c r="O205" s="32"/>
      <c r="P205" s="32"/>
      <c r="Q205" s="32"/>
    </row>
    <row r="206" spans="1:17" ht="14.25" customHeight="1" x14ac:dyDescent="0.35">
      <c r="A206" s="5" t="s">
        <v>102</v>
      </c>
      <c r="B206" s="5" t="s">
        <v>701</v>
      </c>
      <c r="C206" s="5">
        <v>2018</v>
      </c>
      <c r="D206" s="5">
        <v>29</v>
      </c>
      <c r="E206" s="5">
        <v>5</v>
      </c>
      <c r="F206" s="5">
        <v>23</v>
      </c>
      <c r="G206" s="5">
        <v>3</v>
      </c>
      <c r="H206" s="5">
        <v>0</v>
      </c>
      <c r="I206" s="5">
        <v>0</v>
      </c>
      <c r="K206" s="32"/>
      <c r="L206" s="32"/>
      <c r="M206" s="32"/>
      <c r="N206" s="32"/>
      <c r="O206" s="32"/>
      <c r="P206" s="32"/>
      <c r="Q206" s="32"/>
    </row>
    <row r="207" spans="1:17" ht="14.25" customHeight="1" x14ac:dyDescent="0.35">
      <c r="A207" s="5" t="s">
        <v>102</v>
      </c>
      <c r="B207" s="5" t="s">
        <v>701</v>
      </c>
      <c r="C207" s="5">
        <v>2018</v>
      </c>
      <c r="D207" s="5">
        <v>29</v>
      </c>
      <c r="E207" s="5">
        <v>6</v>
      </c>
      <c r="F207" s="5">
        <v>19</v>
      </c>
      <c r="G207" s="5">
        <v>19</v>
      </c>
      <c r="H207" s="5">
        <v>50</v>
      </c>
      <c r="I207" s="153">
        <v>2.5612496949731418</v>
      </c>
      <c r="K207" s="32"/>
      <c r="L207" s="32"/>
      <c r="M207" s="32"/>
      <c r="N207" s="32"/>
      <c r="O207" s="32"/>
      <c r="P207" s="32"/>
      <c r="Q207" s="32"/>
    </row>
    <row r="208" spans="1:17" ht="14.25" customHeight="1" x14ac:dyDescent="0.35">
      <c r="A208" s="5" t="s">
        <v>102</v>
      </c>
      <c r="B208" s="5" t="s">
        <v>701</v>
      </c>
      <c r="C208" s="5">
        <v>2018</v>
      </c>
      <c r="D208" s="5">
        <v>29</v>
      </c>
      <c r="E208" s="5">
        <v>7</v>
      </c>
      <c r="F208" s="5">
        <v>13</v>
      </c>
      <c r="G208" s="5">
        <v>13</v>
      </c>
      <c r="H208" s="5">
        <v>228</v>
      </c>
      <c r="I208" s="153">
        <v>1.6970562748477143</v>
      </c>
      <c r="K208" s="32"/>
      <c r="L208" s="32"/>
      <c r="M208" s="32"/>
      <c r="N208" s="32"/>
      <c r="O208" s="32"/>
      <c r="P208" s="32"/>
      <c r="Q208" s="32"/>
    </row>
    <row r="209" spans="1:17" ht="14.25" customHeight="1" x14ac:dyDescent="0.35">
      <c r="A209" s="5" t="s">
        <v>102</v>
      </c>
      <c r="B209" s="5" t="s">
        <v>701</v>
      </c>
      <c r="C209" s="5">
        <v>2018</v>
      </c>
      <c r="D209" s="5">
        <v>29</v>
      </c>
      <c r="E209" s="5">
        <v>8</v>
      </c>
      <c r="F209" s="5">
        <v>1</v>
      </c>
      <c r="G209" s="5">
        <v>5</v>
      </c>
      <c r="H209" s="5">
        <v>220</v>
      </c>
      <c r="I209" s="5">
        <v>0.85</v>
      </c>
      <c r="J209" s="5" t="s">
        <v>1832</v>
      </c>
      <c r="K209" s="32"/>
      <c r="L209" s="32"/>
      <c r="M209" s="32"/>
      <c r="N209" s="32"/>
      <c r="O209" s="32"/>
      <c r="P209" s="32"/>
      <c r="Q209" s="32"/>
    </row>
    <row r="210" spans="1:17" ht="14.25" customHeight="1" x14ac:dyDescent="0.35">
      <c r="A210" s="5" t="s">
        <v>102</v>
      </c>
      <c r="B210" s="5" t="s">
        <v>701</v>
      </c>
      <c r="C210" s="5">
        <v>2018</v>
      </c>
      <c r="D210" s="5">
        <v>29</v>
      </c>
      <c r="E210" s="5">
        <v>9</v>
      </c>
      <c r="F210" s="5">
        <v>11</v>
      </c>
      <c r="G210" s="5">
        <v>25</v>
      </c>
      <c r="H210" s="5">
        <v>216</v>
      </c>
      <c r="I210" s="153">
        <v>1.4422205101855954</v>
      </c>
      <c r="K210" s="32"/>
      <c r="L210" s="32"/>
      <c r="M210" s="32"/>
      <c r="N210" s="32"/>
      <c r="O210" s="32"/>
      <c r="P210" s="32"/>
      <c r="Q210" s="32"/>
    </row>
    <row r="211" spans="1:17" ht="14.25" customHeight="1" x14ac:dyDescent="0.35">
      <c r="A211" s="5" t="s">
        <v>102</v>
      </c>
      <c r="B211" s="5" t="s">
        <v>701</v>
      </c>
      <c r="C211" s="5">
        <v>2018</v>
      </c>
      <c r="D211" s="5">
        <v>29</v>
      </c>
      <c r="E211" s="5">
        <v>10</v>
      </c>
      <c r="F211" s="5">
        <v>9</v>
      </c>
      <c r="G211" s="5">
        <v>24</v>
      </c>
      <c r="H211" s="5">
        <v>132</v>
      </c>
      <c r="I211" s="153">
        <v>7.9195959492893353</v>
      </c>
      <c r="K211" s="32"/>
      <c r="L211" s="32"/>
      <c r="M211" s="32"/>
      <c r="N211" s="32"/>
      <c r="O211" s="32"/>
      <c r="P211" s="32"/>
      <c r="Q211" s="32"/>
    </row>
    <row r="212" spans="1:17" ht="14.25" customHeight="1" x14ac:dyDescent="0.35">
      <c r="A212" s="5" t="s">
        <v>102</v>
      </c>
      <c r="B212" s="5" t="s">
        <v>701</v>
      </c>
      <c r="C212" s="5">
        <v>2018</v>
      </c>
      <c r="D212" s="5">
        <v>30</v>
      </c>
      <c r="E212" s="5">
        <v>1</v>
      </c>
      <c r="F212" s="5">
        <v>11</v>
      </c>
      <c r="G212" s="5">
        <v>20</v>
      </c>
      <c r="H212" s="5">
        <v>180</v>
      </c>
      <c r="I212" s="5">
        <v>0.79999999999999982</v>
      </c>
      <c r="K212" s="32"/>
      <c r="L212" s="32"/>
      <c r="M212" s="32"/>
      <c r="N212" s="32"/>
      <c r="O212" s="32"/>
      <c r="P212" s="32"/>
      <c r="Q212" s="32"/>
    </row>
    <row r="213" spans="1:17" ht="14.25" customHeight="1" x14ac:dyDescent="0.35">
      <c r="A213" s="5" t="s">
        <v>102</v>
      </c>
      <c r="B213" s="5" t="s">
        <v>701</v>
      </c>
      <c r="C213" s="5">
        <v>2018</v>
      </c>
      <c r="D213" s="5">
        <v>30</v>
      </c>
      <c r="E213" s="5">
        <v>2</v>
      </c>
      <c r="F213" s="5">
        <v>25</v>
      </c>
      <c r="G213" s="5">
        <v>20</v>
      </c>
      <c r="H213" s="5">
        <v>292</v>
      </c>
      <c r="I213" s="153">
        <v>2.1540659228538028</v>
      </c>
      <c r="K213" s="32"/>
      <c r="L213" s="32"/>
      <c r="M213" s="32"/>
      <c r="N213" s="32"/>
      <c r="O213" s="32"/>
      <c r="P213" s="32"/>
      <c r="Q213" s="32"/>
    </row>
    <row r="214" spans="1:17" ht="14.25" customHeight="1" x14ac:dyDescent="0.35">
      <c r="A214" s="5" t="s">
        <v>102</v>
      </c>
      <c r="B214" s="5" t="s">
        <v>701</v>
      </c>
      <c r="C214" s="5">
        <v>2018</v>
      </c>
      <c r="D214" s="5">
        <v>30</v>
      </c>
      <c r="E214" s="5">
        <v>3</v>
      </c>
      <c r="F214" s="5">
        <v>18</v>
      </c>
      <c r="G214" s="5">
        <v>15</v>
      </c>
      <c r="H214" s="5">
        <v>106</v>
      </c>
      <c r="I214" s="153">
        <v>1.2649110640673527</v>
      </c>
      <c r="K214" s="32"/>
      <c r="L214" s="32"/>
      <c r="M214" s="32"/>
      <c r="N214" s="32"/>
      <c r="O214" s="32"/>
      <c r="P214" s="32"/>
      <c r="Q214" s="32"/>
    </row>
    <row r="215" spans="1:17" ht="14.25" customHeight="1" x14ac:dyDescent="0.35">
      <c r="A215" s="5" t="s">
        <v>102</v>
      </c>
      <c r="B215" s="5" t="s">
        <v>701</v>
      </c>
      <c r="C215" s="5">
        <v>2018</v>
      </c>
      <c r="D215" s="5">
        <v>30</v>
      </c>
      <c r="E215" s="5">
        <v>4</v>
      </c>
      <c r="F215" s="5">
        <v>24</v>
      </c>
      <c r="G215" s="5">
        <v>23</v>
      </c>
      <c r="H215" s="5">
        <v>262</v>
      </c>
      <c r="I215" s="153">
        <v>2.4331050121192899</v>
      </c>
      <c r="K215" s="32"/>
      <c r="L215" s="32"/>
      <c r="M215" s="32"/>
      <c r="N215" s="32"/>
      <c r="O215" s="32"/>
      <c r="P215" s="32"/>
      <c r="Q215" s="32"/>
    </row>
    <row r="216" spans="1:17" ht="14.25" customHeight="1" x14ac:dyDescent="0.35">
      <c r="A216" s="5" t="s">
        <v>102</v>
      </c>
      <c r="B216" s="5" t="s">
        <v>701</v>
      </c>
      <c r="C216" s="5">
        <v>2018</v>
      </c>
      <c r="D216" s="5">
        <v>30</v>
      </c>
      <c r="E216" s="5">
        <v>5</v>
      </c>
      <c r="F216" s="5">
        <v>9</v>
      </c>
      <c r="G216" s="5">
        <v>1</v>
      </c>
      <c r="H216" s="5">
        <v>294</v>
      </c>
      <c r="I216" s="153">
        <v>2.6832815729997472</v>
      </c>
      <c r="K216" s="32"/>
      <c r="L216" s="32"/>
      <c r="M216" s="32"/>
      <c r="N216" s="32"/>
      <c r="O216" s="32"/>
      <c r="P216" s="32"/>
      <c r="Q216" s="32"/>
    </row>
    <row r="217" spans="1:17" ht="14.25" customHeight="1" x14ac:dyDescent="0.35">
      <c r="A217" s="5" t="s">
        <v>102</v>
      </c>
      <c r="B217" s="5" t="s">
        <v>701</v>
      </c>
      <c r="C217" s="5">
        <v>2018</v>
      </c>
      <c r="D217" s="5">
        <v>30</v>
      </c>
      <c r="E217" s="5">
        <v>6</v>
      </c>
      <c r="F217" s="5">
        <v>6</v>
      </c>
      <c r="G217" s="5">
        <v>9</v>
      </c>
      <c r="H217" s="5">
        <v>332</v>
      </c>
      <c r="I217" s="153">
        <v>0.89442719099991619</v>
      </c>
      <c r="K217" s="32"/>
      <c r="L217" s="32"/>
      <c r="M217" s="32"/>
      <c r="N217" s="32"/>
      <c r="O217" s="32"/>
      <c r="P217" s="32"/>
      <c r="Q217" s="32"/>
    </row>
    <row r="218" spans="1:17" ht="14.25" customHeight="1" x14ac:dyDescent="0.35">
      <c r="A218" s="5" t="s">
        <v>102</v>
      </c>
      <c r="B218" s="5" t="s">
        <v>701</v>
      </c>
      <c r="C218" s="5">
        <v>2018</v>
      </c>
      <c r="D218" s="5">
        <v>30</v>
      </c>
      <c r="E218" s="5">
        <v>7</v>
      </c>
      <c r="F218" s="5">
        <v>7</v>
      </c>
      <c r="G218" s="5">
        <v>13</v>
      </c>
      <c r="H218" s="5">
        <v>250</v>
      </c>
      <c r="I218" s="153">
        <v>1.2649110640673515</v>
      </c>
      <c r="K218" s="32"/>
      <c r="L218" s="32"/>
      <c r="M218" s="32"/>
      <c r="N218" s="32"/>
      <c r="O218" s="32"/>
      <c r="P218" s="32"/>
      <c r="Q218" s="32"/>
    </row>
    <row r="219" spans="1:17" ht="14.25" customHeight="1" x14ac:dyDescent="0.35">
      <c r="A219" s="5" t="s">
        <v>102</v>
      </c>
      <c r="B219" s="5" t="s">
        <v>701</v>
      </c>
      <c r="C219" s="5">
        <v>2018</v>
      </c>
      <c r="D219" s="5">
        <v>30</v>
      </c>
      <c r="E219" s="5">
        <v>8</v>
      </c>
      <c r="F219" s="5">
        <v>21</v>
      </c>
      <c r="G219" s="5">
        <v>21</v>
      </c>
      <c r="H219" s="5">
        <v>164</v>
      </c>
      <c r="I219" s="153">
        <v>3.6878177829171555</v>
      </c>
      <c r="K219" s="32"/>
      <c r="L219" s="32"/>
      <c r="M219" s="32"/>
      <c r="N219" s="32"/>
      <c r="O219" s="32"/>
      <c r="P219" s="32"/>
      <c r="Q219" s="32"/>
    </row>
    <row r="220" spans="1:17" ht="14.25" customHeight="1" x14ac:dyDescent="0.35">
      <c r="A220" s="5" t="s">
        <v>102</v>
      </c>
      <c r="B220" s="5" t="s">
        <v>701</v>
      </c>
      <c r="C220" s="5">
        <v>2018</v>
      </c>
      <c r="D220" s="5">
        <v>30</v>
      </c>
      <c r="E220" s="5">
        <v>9</v>
      </c>
      <c r="F220" s="5">
        <v>7</v>
      </c>
      <c r="G220" s="5">
        <v>7</v>
      </c>
      <c r="H220" s="5">
        <v>6</v>
      </c>
      <c r="I220" s="153">
        <v>4.0199502484483558</v>
      </c>
      <c r="K220" s="32"/>
      <c r="L220" s="32"/>
      <c r="M220" s="32"/>
      <c r="N220" s="32"/>
      <c r="O220" s="32"/>
      <c r="P220" s="32"/>
      <c r="Q220" s="32"/>
    </row>
    <row r="221" spans="1:17" ht="14.25" customHeight="1" x14ac:dyDescent="0.35">
      <c r="A221" s="5" t="s">
        <v>102</v>
      </c>
      <c r="B221" s="5" t="s">
        <v>701</v>
      </c>
      <c r="C221" s="5">
        <v>2018</v>
      </c>
      <c r="D221" s="5">
        <v>30</v>
      </c>
      <c r="E221" s="5">
        <v>10</v>
      </c>
      <c r="F221" s="5">
        <v>12</v>
      </c>
      <c r="G221" s="5">
        <v>23</v>
      </c>
      <c r="H221" s="5">
        <v>0</v>
      </c>
      <c r="I221" s="5">
        <v>0.79999999999999893</v>
      </c>
      <c r="K221" s="32"/>
      <c r="L221" s="32"/>
      <c r="M221" s="32"/>
      <c r="N221" s="32"/>
      <c r="O221" s="32"/>
      <c r="P221" s="32"/>
      <c r="Q221" s="32"/>
    </row>
    <row r="222" spans="1:17" ht="14.25" customHeight="1" x14ac:dyDescent="0.35">
      <c r="A222" s="5" t="s">
        <v>102</v>
      </c>
      <c r="B222" s="5" t="s">
        <v>701</v>
      </c>
      <c r="C222" s="5">
        <v>2018</v>
      </c>
      <c r="D222" s="5">
        <v>31</v>
      </c>
      <c r="E222" s="5">
        <v>1</v>
      </c>
      <c r="F222" s="5">
        <v>18</v>
      </c>
      <c r="G222" s="5">
        <v>20</v>
      </c>
      <c r="H222" s="5">
        <v>92</v>
      </c>
      <c r="I222" s="5">
        <v>4.42</v>
      </c>
      <c r="J222" s="5" t="s">
        <v>1832</v>
      </c>
      <c r="K222" s="32"/>
      <c r="L222" s="32"/>
      <c r="M222" s="32"/>
      <c r="N222" s="32"/>
      <c r="O222" s="32"/>
      <c r="P222" s="32"/>
      <c r="Q222" s="32"/>
    </row>
    <row r="223" spans="1:17" ht="14.25" customHeight="1" x14ac:dyDescent="0.35">
      <c r="A223" s="5" t="s">
        <v>102</v>
      </c>
      <c r="B223" s="5" t="s">
        <v>701</v>
      </c>
      <c r="C223" s="5">
        <v>2018</v>
      </c>
      <c r="D223" s="5">
        <v>31</v>
      </c>
      <c r="E223" s="5">
        <v>2</v>
      </c>
      <c r="F223" s="5">
        <v>8</v>
      </c>
      <c r="G223" s="5">
        <v>20</v>
      </c>
      <c r="H223" s="5">
        <v>248</v>
      </c>
      <c r="I223" s="153">
        <v>3.0463092423455631</v>
      </c>
      <c r="K223" s="32"/>
      <c r="L223" s="32"/>
      <c r="M223" s="32"/>
      <c r="N223" s="32"/>
      <c r="O223" s="32"/>
      <c r="P223" s="32"/>
      <c r="Q223" s="32"/>
    </row>
    <row r="224" spans="1:17" ht="14.25" customHeight="1" x14ac:dyDescent="0.35">
      <c r="A224" s="5" t="s">
        <v>102</v>
      </c>
      <c r="B224" s="5" t="s">
        <v>701</v>
      </c>
      <c r="C224" s="5">
        <v>2018</v>
      </c>
      <c r="D224" s="5">
        <v>31</v>
      </c>
      <c r="E224" s="5">
        <v>3</v>
      </c>
      <c r="F224" s="5">
        <v>1</v>
      </c>
      <c r="G224" s="5">
        <v>23</v>
      </c>
      <c r="H224" s="5">
        <v>150</v>
      </c>
      <c r="I224" s="153">
        <v>7.3430239002743294</v>
      </c>
      <c r="K224" s="32"/>
      <c r="L224" s="32"/>
      <c r="M224" s="32"/>
      <c r="N224" s="32"/>
      <c r="O224" s="32"/>
      <c r="P224" s="32"/>
      <c r="Q224" s="32"/>
    </row>
    <row r="225" spans="1:17" ht="14.25" customHeight="1" x14ac:dyDescent="0.35">
      <c r="A225" s="5" t="s">
        <v>102</v>
      </c>
      <c r="B225" s="5" t="s">
        <v>701</v>
      </c>
      <c r="C225" s="5">
        <v>2018</v>
      </c>
      <c r="D225" s="5">
        <v>31</v>
      </c>
      <c r="E225" s="5">
        <v>4</v>
      </c>
      <c r="F225" s="5">
        <v>7</v>
      </c>
      <c r="G225" s="5">
        <v>5</v>
      </c>
      <c r="H225" s="5">
        <v>210</v>
      </c>
      <c r="I225" s="153">
        <v>0.89442719099991563</v>
      </c>
      <c r="K225" s="32"/>
      <c r="L225" s="32"/>
      <c r="M225" s="32"/>
      <c r="N225" s="32"/>
      <c r="O225" s="32"/>
      <c r="P225" s="32"/>
      <c r="Q225" s="32"/>
    </row>
    <row r="226" spans="1:17" ht="14.25" customHeight="1" x14ac:dyDescent="0.35">
      <c r="A226" s="5" t="s">
        <v>102</v>
      </c>
      <c r="B226" s="5" t="s">
        <v>701</v>
      </c>
      <c r="C226" s="5">
        <v>2018</v>
      </c>
      <c r="D226" s="5">
        <v>31</v>
      </c>
      <c r="E226" s="5">
        <v>5</v>
      </c>
      <c r="F226" s="5">
        <v>16</v>
      </c>
      <c r="G226" s="5">
        <v>2</v>
      </c>
      <c r="H226" s="5">
        <v>270</v>
      </c>
      <c r="I226" s="5">
        <v>3.2</v>
      </c>
      <c r="K226" s="32"/>
      <c r="L226" s="32"/>
      <c r="M226" s="32"/>
      <c r="N226" s="32"/>
      <c r="O226" s="32"/>
      <c r="P226" s="32"/>
      <c r="Q226" s="32"/>
    </row>
    <row r="227" spans="1:17" ht="14.25" customHeight="1" x14ac:dyDescent="0.35">
      <c r="A227" s="5" t="s">
        <v>102</v>
      </c>
      <c r="B227" s="5" t="s">
        <v>701</v>
      </c>
      <c r="C227" s="5">
        <v>2018</v>
      </c>
      <c r="D227" s="5">
        <v>31</v>
      </c>
      <c r="E227" s="5">
        <v>6</v>
      </c>
      <c r="F227" s="5">
        <v>14</v>
      </c>
      <c r="G227" s="5">
        <v>10</v>
      </c>
      <c r="H227" s="5">
        <v>70</v>
      </c>
      <c r="I227" s="5">
        <v>6.22</v>
      </c>
      <c r="J227" s="5" t="s">
        <v>1832</v>
      </c>
      <c r="K227" s="32"/>
      <c r="L227" s="32"/>
      <c r="M227" s="32"/>
      <c r="N227" s="32"/>
      <c r="O227" s="32"/>
      <c r="P227" s="32"/>
      <c r="Q227" s="32"/>
    </row>
    <row r="228" spans="1:17" ht="14.25" customHeight="1" x14ac:dyDescent="0.35">
      <c r="A228" s="5" t="s">
        <v>102</v>
      </c>
      <c r="B228" s="5" t="s">
        <v>701</v>
      </c>
      <c r="C228" s="5">
        <v>2018</v>
      </c>
      <c r="D228" s="5">
        <v>31</v>
      </c>
      <c r="E228" s="5">
        <v>7</v>
      </c>
      <c r="F228" s="5">
        <v>8</v>
      </c>
      <c r="G228" s="5">
        <v>13</v>
      </c>
      <c r="H228" s="5">
        <v>310</v>
      </c>
      <c r="I228" s="5">
        <v>5.22</v>
      </c>
      <c r="J228" s="5" t="s">
        <v>1832</v>
      </c>
      <c r="K228" s="32"/>
      <c r="L228" s="32"/>
      <c r="M228" s="32"/>
      <c r="N228" s="32"/>
      <c r="O228" s="32"/>
      <c r="P228" s="32"/>
      <c r="Q228" s="32"/>
    </row>
    <row r="229" spans="1:17" ht="14.25" customHeight="1" x14ac:dyDescent="0.35">
      <c r="A229" s="5" t="s">
        <v>102</v>
      </c>
      <c r="B229" s="5" t="s">
        <v>701</v>
      </c>
      <c r="C229" s="5">
        <v>2018</v>
      </c>
      <c r="D229" s="5">
        <v>31</v>
      </c>
      <c r="E229" s="5">
        <v>8</v>
      </c>
      <c r="F229" s="5">
        <v>22</v>
      </c>
      <c r="G229" s="5">
        <v>4</v>
      </c>
      <c r="H229" s="5">
        <v>170</v>
      </c>
      <c r="I229" s="5">
        <v>6.7</v>
      </c>
      <c r="J229" s="5" t="s">
        <v>1832</v>
      </c>
      <c r="K229" s="32"/>
      <c r="L229" s="32"/>
      <c r="M229" s="32"/>
      <c r="N229" s="32"/>
      <c r="O229" s="32"/>
      <c r="P229" s="32"/>
      <c r="Q229" s="32"/>
    </row>
    <row r="230" spans="1:17" ht="14.25" customHeight="1" x14ac:dyDescent="0.35">
      <c r="A230" s="5" t="s">
        <v>102</v>
      </c>
      <c r="B230" s="5" t="s">
        <v>701</v>
      </c>
      <c r="C230" s="5">
        <v>2018</v>
      </c>
      <c r="D230" s="5">
        <v>31</v>
      </c>
      <c r="E230" s="5">
        <v>9</v>
      </c>
      <c r="F230" s="5">
        <v>14</v>
      </c>
      <c r="G230" s="5">
        <v>8</v>
      </c>
      <c r="H230" s="5">
        <v>30</v>
      </c>
      <c r="I230" s="5">
        <v>7.6</v>
      </c>
      <c r="J230" s="5" t="s">
        <v>1832</v>
      </c>
      <c r="K230" s="32"/>
      <c r="L230" s="32"/>
      <c r="M230" s="32"/>
      <c r="N230" s="32"/>
      <c r="O230" s="32"/>
      <c r="P230" s="32"/>
      <c r="Q230" s="32"/>
    </row>
    <row r="231" spans="1:17" ht="14.25" customHeight="1" x14ac:dyDescent="0.35">
      <c r="A231" s="5" t="s">
        <v>102</v>
      </c>
      <c r="B231" s="5" t="s">
        <v>701</v>
      </c>
      <c r="C231" s="5">
        <v>2018</v>
      </c>
      <c r="D231" s="5">
        <v>31</v>
      </c>
      <c r="E231" s="5">
        <v>10</v>
      </c>
      <c r="F231" s="5">
        <v>13</v>
      </c>
      <c r="G231" s="5">
        <v>24</v>
      </c>
      <c r="H231" s="5">
        <v>60</v>
      </c>
      <c r="I231" s="5">
        <v>4.3499999999999996</v>
      </c>
      <c r="K231" s="32"/>
      <c r="L231" s="32"/>
      <c r="M231" s="32"/>
      <c r="N231" s="32"/>
      <c r="O231" s="32"/>
      <c r="P231" s="32"/>
      <c r="Q231" s="32"/>
    </row>
    <row r="232" spans="1:17" ht="14.25" customHeight="1" x14ac:dyDescent="0.35">
      <c r="A232" s="5" t="s">
        <v>102</v>
      </c>
      <c r="B232" s="5" t="s">
        <v>701</v>
      </c>
      <c r="C232" s="5">
        <v>2018</v>
      </c>
      <c r="D232" s="5">
        <v>33</v>
      </c>
      <c r="E232" s="5">
        <v>1</v>
      </c>
      <c r="F232" s="5">
        <v>18</v>
      </c>
      <c r="G232" s="5">
        <v>9</v>
      </c>
      <c r="H232" s="5">
        <v>344</v>
      </c>
      <c r="I232" s="5">
        <v>4.2</v>
      </c>
      <c r="K232" s="32"/>
      <c r="L232" s="32"/>
      <c r="M232" s="32"/>
      <c r="N232" s="32"/>
      <c r="O232" s="32"/>
      <c r="P232" s="32"/>
      <c r="Q232" s="32"/>
    </row>
    <row r="233" spans="1:17" ht="14.25" customHeight="1" x14ac:dyDescent="0.35">
      <c r="A233" s="5" t="s">
        <v>102</v>
      </c>
      <c r="B233" s="5" t="s">
        <v>701</v>
      </c>
      <c r="C233" s="5">
        <v>2018</v>
      </c>
      <c r="D233" s="5">
        <v>33</v>
      </c>
      <c r="E233" s="5">
        <v>2</v>
      </c>
      <c r="F233" s="5">
        <v>5</v>
      </c>
      <c r="G233" s="5">
        <v>17</v>
      </c>
      <c r="H233" s="5">
        <v>110</v>
      </c>
      <c r="I233" s="5">
        <v>9.02</v>
      </c>
      <c r="J233" s="5" t="s">
        <v>1832</v>
      </c>
      <c r="K233" s="32"/>
      <c r="L233" s="32"/>
      <c r="M233" s="32"/>
      <c r="N233" s="32"/>
      <c r="O233" s="32"/>
      <c r="P233" s="32"/>
      <c r="Q233" s="32"/>
    </row>
    <row r="234" spans="1:17" ht="14.25" customHeight="1" x14ac:dyDescent="0.35">
      <c r="A234" s="5" t="s">
        <v>102</v>
      </c>
      <c r="B234" s="5" t="s">
        <v>701</v>
      </c>
      <c r="C234" s="5">
        <v>2018</v>
      </c>
      <c r="D234" s="5">
        <v>33</v>
      </c>
      <c r="E234" s="5">
        <v>3</v>
      </c>
      <c r="F234" s="5">
        <v>24</v>
      </c>
      <c r="G234" s="5">
        <v>21</v>
      </c>
      <c r="H234" s="5">
        <v>126</v>
      </c>
      <c r="I234" s="5">
        <v>4.66</v>
      </c>
      <c r="J234" s="5" t="s">
        <v>1832</v>
      </c>
      <c r="K234" s="32"/>
      <c r="L234" s="32"/>
      <c r="M234" s="32"/>
      <c r="N234" s="32"/>
      <c r="O234" s="32"/>
      <c r="P234" s="32"/>
      <c r="Q234" s="32"/>
    </row>
    <row r="235" spans="1:17" ht="14.25" customHeight="1" x14ac:dyDescent="0.35">
      <c r="A235" s="5" t="s">
        <v>102</v>
      </c>
      <c r="B235" s="5" t="s">
        <v>701</v>
      </c>
      <c r="C235" s="5">
        <v>2018</v>
      </c>
      <c r="D235" s="5">
        <v>33</v>
      </c>
      <c r="E235" s="5">
        <v>4</v>
      </c>
      <c r="F235" s="5">
        <v>13</v>
      </c>
      <c r="G235" s="5">
        <v>4</v>
      </c>
      <c r="H235" s="5">
        <v>153</v>
      </c>
      <c r="I235" s="5">
        <v>5.6</v>
      </c>
      <c r="J235" s="5" t="s">
        <v>1832</v>
      </c>
      <c r="K235" s="32"/>
      <c r="L235" s="32"/>
      <c r="M235" s="32"/>
      <c r="N235" s="32"/>
      <c r="O235" s="32"/>
      <c r="P235" s="32"/>
      <c r="Q235" s="32"/>
    </row>
    <row r="236" spans="1:17" ht="14.25" customHeight="1" x14ac:dyDescent="0.35">
      <c r="A236" s="5" t="s">
        <v>102</v>
      </c>
      <c r="B236" s="5" t="s">
        <v>701</v>
      </c>
      <c r="C236" s="5">
        <v>2018</v>
      </c>
      <c r="D236" s="5">
        <v>33</v>
      </c>
      <c r="E236" s="5">
        <v>5</v>
      </c>
      <c r="F236" s="5">
        <v>6</v>
      </c>
      <c r="G236" s="5">
        <v>15</v>
      </c>
      <c r="H236" s="5">
        <v>221</v>
      </c>
      <c r="I236" s="5">
        <v>10</v>
      </c>
      <c r="J236" s="5" t="s">
        <v>1832</v>
      </c>
      <c r="K236" s="32"/>
      <c r="L236" s="32"/>
      <c r="M236" s="32"/>
      <c r="N236" s="32"/>
      <c r="O236" s="32"/>
      <c r="P236" s="32"/>
      <c r="Q236" s="32"/>
    </row>
    <row r="237" spans="1:17" ht="14.25" customHeight="1" x14ac:dyDescent="0.35">
      <c r="A237" s="5" t="s">
        <v>102</v>
      </c>
      <c r="B237" s="5" t="s">
        <v>701</v>
      </c>
      <c r="C237" s="5">
        <v>2018</v>
      </c>
      <c r="D237" s="5">
        <v>33</v>
      </c>
      <c r="E237" s="5">
        <v>6</v>
      </c>
      <c r="F237" s="5">
        <v>4</v>
      </c>
      <c r="G237" s="5">
        <v>6</v>
      </c>
      <c r="H237" s="5">
        <v>193</v>
      </c>
      <c r="I237" s="5">
        <v>8.25</v>
      </c>
      <c r="J237" s="5" t="s">
        <v>1832</v>
      </c>
      <c r="K237" s="32"/>
      <c r="L237" s="32"/>
      <c r="M237" s="32"/>
      <c r="N237" s="32"/>
      <c r="O237" s="32"/>
      <c r="P237" s="32"/>
      <c r="Q237" s="32"/>
    </row>
    <row r="238" spans="1:17" ht="14.25" customHeight="1" x14ac:dyDescent="0.35">
      <c r="A238" s="5" t="s">
        <v>102</v>
      </c>
      <c r="B238" s="5" t="s">
        <v>701</v>
      </c>
      <c r="C238" s="5">
        <v>2018</v>
      </c>
      <c r="D238" s="5">
        <v>33</v>
      </c>
      <c r="E238" s="5">
        <v>7</v>
      </c>
      <c r="F238" s="5">
        <v>13</v>
      </c>
      <c r="G238" s="5">
        <v>11</v>
      </c>
      <c r="H238" s="5">
        <v>157</v>
      </c>
      <c r="I238" s="5">
        <v>10.14</v>
      </c>
      <c r="J238" s="5" t="s">
        <v>1832</v>
      </c>
      <c r="K238" s="32"/>
      <c r="L238" s="32"/>
      <c r="M238" s="32"/>
      <c r="N238" s="32"/>
      <c r="O238" s="32"/>
      <c r="P238" s="32"/>
      <c r="Q238" s="32"/>
    </row>
    <row r="239" spans="1:17" ht="14.25" customHeight="1" x14ac:dyDescent="0.35">
      <c r="A239" s="5" t="s">
        <v>102</v>
      </c>
      <c r="B239" s="5" t="s">
        <v>701</v>
      </c>
      <c r="C239" s="5">
        <v>2018</v>
      </c>
      <c r="D239" s="5">
        <v>33</v>
      </c>
      <c r="E239" s="5">
        <v>8</v>
      </c>
      <c r="F239" s="5">
        <v>3</v>
      </c>
      <c r="G239" s="5">
        <v>10</v>
      </c>
      <c r="H239" s="5">
        <v>183</v>
      </c>
      <c r="I239" s="5">
        <v>9.08</v>
      </c>
      <c r="J239" s="5" t="s">
        <v>1832</v>
      </c>
      <c r="K239" s="32"/>
      <c r="L239" s="32"/>
      <c r="M239" s="32"/>
      <c r="N239" s="32"/>
      <c r="O239" s="32"/>
      <c r="P239" s="32"/>
      <c r="Q239" s="32"/>
    </row>
    <row r="240" spans="1:17" ht="14.25" customHeight="1" x14ac:dyDescent="0.35">
      <c r="A240" s="5" t="s">
        <v>102</v>
      </c>
      <c r="B240" s="5" t="s">
        <v>701</v>
      </c>
      <c r="C240" s="5">
        <v>2018</v>
      </c>
      <c r="D240" s="5">
        <v>33</v>
      </c>
      <c r="E240" s="5">
        <v>9</v>
      </c>
      <c r="F240" s="5">
        <v>22</v>
      </c>
      <c r="G240" s="5">
        <v>22</v>
      </c>
      <c r="H240" s="5">
        <v>124</v>
      </c>
      <c r="I240" s="5">
        <v>6.75</v>
      </c>
      <c r="J240" s="5" t="s">
        <v>1832</v>
      </c>
      <c r="K240" s="32"/>
      <c r="L240" s="32"/>
      <c r="M240" s="32"/>
      <c r="N240" s="32"/>
      <c r="O240" s="32"/>
      <c r="P240" s="32"/>
      <c r="Q240" s="32"/>
    </row>
    <row r="241" spans="1:17" ht="14.25" customHeight="1" x14ac:dyDescent="0.35">
      <c r="A241" s="5" t="s">
        <v>102</v>
      </c>
      <c r="B241" s="5" t="s">
        <v>701</v>
      </c>
      <c r="C241" s="5">
        <v>2018</v>
      </c>
      <c r="D241" s="5">
        <v>33</v>
      </c>
      <c r="E241" s="5">
        <v>10</v>
      </c>
      <c r="F241" s="5">
        <v>10</v>
      </c>
      <c r="G241" s="5">
        <v>14</v>
      </c>
      <c r="H241" s="5">
        <v>308</v>
      </c>
      <c r="I241" s="5">
        <v>11.7</v>
      </c>
      <c r="J241" s="5" t="s">
        <v>1832</v>
      </c>
      <c r="K241" s="32"/>
      <c r="L241" s="32"/>
      <c r="M241" s="32"/>
      <c r="N241" s="32"/>
      <c r="O241" s="32"/>
      <c r="P241" s="32"/>
      <c r="Q241" s="32"/>
    </row>
    <row r="242" spans="1:17" ht="14.25" customHeight="1" x14ac:dyDescent="0.35">
      <c r="A242" s="5" t="s">
        <v>102</v>
      </c>
      <c r="B242" s="5" t="s">
        <v>701</v>
      </c>
      <c r="C242" s="5">
        <v>2018</v>
      </c>
      <c r="D242" s="5">
        <v>35</v>
      </c>
      <c r="E242" s="5">
        <v>1</v>
      </c>
      <c r="F242" s="5">
        <v>15</v>
      </c>
      <c r="G242" s="5">
        <v>16</v>
      </c>
      <c r="H242" s="5">
        <v>210</v>
      </c>
      <c r="I242" s="153">
        <v>2.3323807579381199</v>
      </c>
      <c r="K242" s="32"/>
      <c r="L242" s="32"/>
      <c r="M242" s="32"/>
      <c r="N242" s="32"/>
      <c r="O242" s="32"/>
      <c r="P242" s="32"/>
      <c r="Q242" s="32"/>
    </row>
    <row r="243" spans="1:17" ht="14.25" customHeight="1" x14ac:dyDescent="0.35">
      <c r="A243" s="5" t="s">
        <v>102</v>
      </c>
      <c r="B243" s="5" t="s">
        <v>701</v>
      </c>
      <c r="C243" s="5">
        <v>2018</v>
      </c>
      <c r="D243" s="5">
        <v>35</v>
      </c>
      <c r="E243" s="5">
        <v>2</v>
      </c>
      <c r="F243" s="5">
        <v>21</v>
      </c>
      <c r="G243" s="5">
        <v>7</v>
      </c>
      <c r="H243" s="5">
        <v>226</v>
      </c>
      <c r="I243" s="153">
        <v>1.6970562748477147</v>
      </c>
      <c r="K243" s="32"/>
      <c r="L243" s="32"/>
      <c r="M243" s="32"/>
      <c r="N243" s="32"/>
      <c r="O243" s="32"/>
      <c r="P243" s="32"/>
      <c r="Q243" s="32"/>
    </row>
    <row r="244" spans="1:17" ht="14.25" customHeight="1" x14ac:dyDescent="0.35">
      <c r="A244" s="5" t="s">
        <v>102</v>
      </c>
      <c r="B244" s="5" t="s">
        <v>701</v>
      </c>
      <c r="C244" s="5">
        <v>2018</v>
      </c>
      <c r="D244" s="5">
        <v>35</v>
      </c>
      <c r="E244" s="5">
        <v>3</v>
      </c>
      <c r="F244" s="5">
        <v>4</v>
      </c>
      <c r="G244" s="5">
        <v>19</v>
      </c>
      <c r="H244" s="5">
        <v>252</v>
      </c>
      <c r="I244" s="153">
        <v>1.264911064067352</v>
      </c>
      <c r="K244" s="32"/>
      <c r="L244" s="32"/>
      <c r="M244" s="32"/>
      <c r="N244" s="32"/>
      <c r="O244" s="32"/>
      <c r="P244" s="32"/>
      <c r="Q244" s="32"/>
    </row>
    <row r="245" spans="1:17" ht="14.25" customHeight="1" x14ac:dyDescent="0.35">
      <c r="A245" s="5" t="s">
        <v>102</v>
      </c>
      <c r="B245" s="5" t="s">
        <v>701</v>
      </c>
      <c r="C245" s="5">
        <v>2018</v>
      </c>
      <c r="D245" s="5">
        <v>35</v>
      </c>
      <c r="E245" s="5">
        <v>4</v>
      </c>
      <c r="F245" s="5">
        <v>20</v>
      </c>
      <c r="G245" s="5">
        <v>10</v>
      </c>
      <c r="H245" s="5">
        <v>244</v>
      </c>
      <c r="I245" s="153">
        <v>1.7888543819998313</v>
      </c>
      <c r="K245" s="32"/>
      <c r="L245" s="32"/>
      <c r="M245" s="32"/>
      <c r="N245" s="32"/>
      <c r="O245" s="32"/>
      <c r="P245" s="32"/>
      <c r="Q245" s="32"/>
    </row>
    <row r="246" spans="1:17" ht="14.25" customHeight="1" x14ac:dyDescent="0.35">
      <c r="A246" s="5" t="s">
        <v>102</v>
      </c>
      <c r="B246" s="5" t="s">
        <v>701</v>
      </c>
      <c r="C246" s="5">
        <v>2018</v>
      </c>
      <c r="D246" s="5">
        <v>35</v>
      </c>
      <c r="E246" s="5">
        <v>5</v>
      </c>
      <c r="F246" s="5">
        <v>13</v>
      </c>
      <c r="G246" s="5">
        <v>22</v>
      </c>
      <c r="H246" s="5">
        <v>340</v>
      </c>
      <c r="I246" s="153">
        <v>1.2649110640673509</v>
      </c>
      <c r="K246" s="32"/>
      <c r="L246" s="32"/>
      <c r="M246" s="32"/>
      <c r="N246" s="32"/>
      <c r="O246" s="32"/>
      <c r="P246" s="32"/>
      <c r="Q246" s="32"/>
    </row>
    <row r="247" spans="1:17" ht="14.25" customHeight="1" x14ac:dyDescent="0.35">
      <c r="A247" s="5" t="s">
        <v>102</v>
      </c>
      <c r="B247" s="5" t="s">
        <v>701</v>
      </c>
      <c r="C247" s="5">
        <v>2018</v>
      </c>
      <c r="D247" s="5">
        <v>35</v>
      </c>
      <c r="E247" s="5">
        <v>6</v>
      </c>
      <c r="F247" s="5">
        <v>1</v>
      </c>
      <c r="G247" s="5">
        <v>21</v>
      </c>
      <c r="H247" s="5">
        <v>144</v>
      </c>
      <c r="I247" s="5">
        <v>7.5</v>
      </c>
      <c r="J247" s="5" t="s">
        <v>1832</v>
      </c>
      <c r="K247" s="32"/>
      <c r="L247" s="32"/>
      <c r="M247" s="32"/>
      <c r="N247" s="32"/>
      <c r="O247" s="32"/>
      <c r="P247" s="32"/>
      <c r="Q247" s="32"/>
    </row>
    <row r="248" spans="1:17" ht="14.25" customHeight="1" x14ac:dyDescent="0.35">
      <c r="A248" s="5" t="s">
        <v>102</v>
      </c>
      <c r="B248" s="5" t="s">
        <v>701</v>
      </c>
      <c r="C248" s="5">
        <v>2018</v>
      </c>
      <c r="D248" s="5">
        <v>35</v>
      </c>
      <c r="E248" s="5">
        <v>7</v>
      </c>
      <c r="F248" s="5">
        <v>12</v>
      </c>
      <c r="G248" s="5">
        <v>9</v>
      </c>
      <c r="H248" s="5">
        <v>208</v>
      </c>
      <c r="I248" s="153">
        <v>0.89442719099991586</v>
      </c>
      <c r="K248" s="32"/>
      <c r="L248" s="32"/>
      <c r="M248" s="32"/>
      <c r="N248" s="32"/>
      <c r="O248" s="32"/>
      <c r="P248" s="32"/>
      <c r="Q248" s="32"/>
    </row>
    <row r="249" spans="1:17" ht="14.25" customHeight="1" x14ac:dyDescent="0.35">
      <c r="A249" s="5" t="s">
        <v>102</v>
      </c>
      <c r="B249" s="5" t="s">
        <v>701</v>
      </c>
      <c r="C249" s="5">
        <v>2018</v>
      </c>
      <c r="D249" s="5">
        <v>35</v>
      </c>
      <c r="E249" s="5">
        <v>8</v>
      </c>
      <c r="F249" s="5">
        <v>9</v>
      </c>
      <c r="G249" s="5">
        <v>9</v>
      </c>
      <c r="H249" s="5">
        <v>0</v>
      </c>
      <c r="I249" s="5">
        <v>0</v>
      </c>
      <c r="K249" s="32"/>
      <c r="L249" s="32"/>
      <c r="M249" s="32"/>
      <c r="N249" s="32"/>
      <c r="O249" s="32"/>
      <c r="P249" s="32"/>
      <c r="Q249" s="32"/>
    </row>
    <row r="250" spans="1:17" ht="14.25" customHeight="1" x14ac:dyDescent="0.35">
      <c r="A250" s="5" t="s">
        <v>102</v>
      </c>
      <c r="B250" s="5" t="s">
        <v>701</v>
      </c>
      <c r="C250" s="5">
        <v>2018</v>
      </c>
      <c r="D250" s="5">
        <v>35</v>
      </c>
      <c r="E250" s="5">
        <v>9</v>
      </c>
      <c r="F250" s="5">
        <v>11</v>
      </c>
      <c r="G250" s="5">
        <v>4</v>
      </c>
      <c r="H250" s="5">
        <v>0</v>
      </c>
      <c r="I250" s="5">
        <v>0.8</v>
      </c>
      <c r="K250" s="32"/>
      <c r="L250" s="32"/>
      <c r="M250" s="32"/>
      <c r="N250" s="32"/>
      <c r="O250" s="32"/>
      <c r="P250" s="32"/>
      <c r="Q250" s="32"/>
    </row>
    <row r="251" spans="1:17" ht="14.25" customHeight="1" x14ac:dyDescent="0.35">
      <c r="A251" s="5" t="s">
        <v>102</v>
      </c>
      <c r="B251" s="5" t="s">
        <v>701</v>
      </c>
      <c r="C251" s="5">
        <v>2018</v>
      </c>
      <c r="D251" s="5">
        <v>35</v>
      </c>
      <c r="E251" s="5">
        <v>10</v>
      </c>
      <c r="F251" s="5">
        <v>7</v>
      </c>
      <c r="G251" s="5">
        <v>11</v>
      </c>
      <c r="H251" s="5">
        <v>228</v>
      </c>
      <c r="I251" s="153">
        <v>1.6970562748477143</v>
      </c>
      <c r="K251" s="32"/>
      <c r="L251" s="32"/>
      <c r="M251" s="32"/>
      <c r="N251" s="32"/>
      <c r="O251" s="32"/>
      <c r="P251" s="32"/>
      <c r="Q251" s="32"/>
    </row>
    <row r="252" spans="1:17" ht="14.25" customHeight="1" x14ac:dyDescent="0.35">
      <c r="A252" s="5" t="s">
        <v>102</v>
      </c>
      <c r="B252" s="5" t="s">
        <v>701</v>
      </c>
      <c r="C252" s="5">
        <v>2018</v>
      </c>
      <c r="D252" s="5">
        <v>36</v>
      </c>
      <c r="E252" s="5">
        <v>1</v>
      </c>
      <c r="F252" s="5">
        <v>19</v>
      </c>
      <c r="G252" s="5">
        <v>6</v>
      </c>
      <c r="H252" s="5">
        <v>304</v>
      </c>
      <c r="I252" s="153">
        <v>2.8844410203711917</v>
      </c>
      <c r="K252" s="32"/>
      <c r="L252" s="32"/>
      <c r="M252" s="32"/>
      <c r="N252" s="32"/>
      <c r="O252" s="32"/>
      <c r="P252" s="32"/>
      <c r="Q252" s="32"/>
    </row>
    <row r="253" spans="1:17" ht="14.25" customHeight="1" x14ac:dyDescent="0.35">
      <c r="A253" s="5" t="s">
        <v>102</v>
      </c>
      <c r="B253" s="5" t="s">
        <v>701</v>
      </c>
      <c r="C253" s="5">
        <v>2018</v>
      </c>
      <c r="D253" s="5">
        <v>36</v>
      </c>
      <c r="E253" s="5">
        <v>2</v>
      </c>
      <c r="F253" s="5">
        <v>6</v>
      </c>
      <c r="G253" s="5">
        <v>14</v>
      </c>
      <c r="H253" s="5">
        <v>270</v>
      </c>
      <c r="I253" s="5">
        <v>0.8</v>
      </c>
      <c r="K253" s="32"/>
      <c r="L253" s="32"/>
      <c r="M253" s="32"/>
      <c r="N253" s="32"/>
      <c r="O253" s="32"/>
      <c r="P253" s="32"/>
      <c r="Q253" s="32"/>
    </row>
    <row r="254" spans="1:17" ht="14.25" customHeight="1" x14ac:dyDescent="0.35">
      <c r="A254" s="5" t="s">
        <v>102</v>
      </c>
      <c r="B254" s="5" t="s">
        <v>701</v>
      </c>
      <c r="C254" s="5">
        <v>2018</v>
      </c>
      <c r="D254" s="5">
        <v>36</v>
      </c>
      <c r="E254" s="5">
        <v>3</v>
      </c>
      <c r="F254" s="5">
        <v>9</v>
      </c>
      <c r="G254" s="5">
        <v>10</v>
      </c>
      <c r="H254" s="5">
        <v>26</v>
      </c>
      <c r="I254" s="153">
        <v>0.89442719099991641</v>
      </c>
      <c r="K254" s="32"/>
      <c r="L254" s="32"/>
      <c r="M254" s="32"/>
      <c r="N254" s="32"/>
      <c r="O254" s="32"/>
      <c r="P254" s="32"/>
      <c r="Q254" s="32"/>
    </row>
    <row r="255" spans="1:17" ht="14.25" customHeight="1" x14ac:dyDescent="0.35">
      <c r="A255" s="5" t="s">
        <v>102</v>
      </c>
      <c r="B255" s="5" t="s">
        <v>701</v>
      </c>
      <c r="C255" s="5">
        <v>2018</v>
      </c>
      <c r="D255" s="5">
        <v>36</v>
      </c>
      <c r="E255" s="5">
        <v>4</v>
      </c>
      <c r="F255" s="5">
        <v>6</v>
      </c>
      <c r="G255" s="5">
        <v>18</v>
      </c>
      <c r="H255" s="5">
        <v>315</v>
      </c>
      <c r="I255" s="5">
        <v>5.6</v>
      </c>
      <c r="J255" s="5" t="s">
        <v>1832</v>
      </c>
      <c r="K255" s="32"/>
      <c r="L255" s="32"/>
      <c r="M255" s="32"/>
      <c r="N255" s="32"/>
      <c r="O255" s="32"/>
      <c r="P255" s="32"/>
      <c r="Q255" s="32"/>
    </row>
    <row r="256" spans="1:17" ht="14.25" customHeight="1" x14ac:dyDescent="0.35">
      <c r="A256" s="5" t="s">
        <v>102</v>
      </c>
      <c r="B256" s="5" t="s">
        <v>701</v>
      </c>
      <c r="C256" s="5">
        <v>2018</v>
      </c>
      <c r="D256" s="5">
        <v>36</v>
      </c>
      <c r="E256" s="5">
        <v>5</v>
      </c>
      <c r="F256" s="5">
        <v>7</v>
      </c>
      <c r="G256" s="5">
        <v>22</v>
      </c>
      <c r="H256" s="5">
        <v>128</v>
      </c>
      <c r="I256" s="153">
        <v>3.1240998703626621</v>
      </c>
      <c r="K256" s="32"/>
      <c r="L256" s="32"/>
      <c r="M256" s="32"/>
      <c r="N256" s="32"/>
      <c r="O256" s="32"/>
      <c r="P256" s="32"/>
      <c r="Q256" s="32"/>
    </row>
    <row r="257" spans="1:17" ht="14.25" customHeight="1" x14ac:dyDescent="0.35">
      <c r="A257" s="5" t="s">
        <v>102</v>
      </c>
      <c r="B257" s="5" t="s">
        <v>701</v>
      </c>
      <c r="C257" s="5">
        <v>2018</v>
      </c>
      <c r="D257" s="5">
        <v>36</v>
      </c>
      <c r="E257" s="5">
        <v>6</v>
      </c>
      <c r="F257" s="5">
        <v>21</v>
      </c>
      <c r="G257" s="5">
        <v>12</v>
      </c>
      <c r="H257" s="5">
        <v>110</v>
      </c>
      <c r="I257" s="5">
        <v>4.0599999999999996</v>
      </c>
      <c r="J257" s="5" t="s">
        <v>1832</v>
      </c>
      <c r="K257" s="32"/>
      <c r="L257" s="32"/>
      <c r="M257" s="32"/>
      <c r="N257" s="32"/>
      <c r="O257" s="32"/>
      <c r="P257" s="32"/>
      <c r="Q257" s="32"/>
    </row>
    <row r="258" spans="1:17" ht="14.25" customHeight="1" x14ac:dyDescent="0.35">
      <c r="A258" s="5" t="s">
        <v>102</v>
      </c>
      <c r="B258" s="5" t="s">
        <v>701</v>
      </c>
      <c r="C258" s="5">
        <v>2018</v>
      </c>
      <c r="D258" s="5">
        <v>36</v>
      </c>
      <c r="E258" s="5">
        <v>7</v>
      </c>
      <c r="F258" s="5">
        <v>7</v>
      </c>
      <c r="G258" s="5">
        <v>17</v>
      </c>
      <c r="H258" s="5">
        <v>40</v>
      </c>
      <c r="I258" s="5">
        <v>5.62</v>
      </c>
      <c r="J258" s="5" t="s">
        <v>1832</v>
      </c>
      <c r="K258" s="32"/>
      <c r="L258" s="32"/>
      <c r="M258" s="32"/>
      <c r="N258" s="32"/>
      <c r="O258" s="32"/>
      <c r="P258" s="32"/>
      <c r="Q258" s="32"/>
    </row>
    <row r="259" spans="1:17" ht="14.25" customHeight="1" x14ac:dyDescent="0.35">
      <c r="A259" s="5" t="s">
        <v>102</v>
      </c>
      <c r="B259" s="5" t="s">
        <v>701</v>
      </c>
      <c r="C259" s="5">
        <v>2018</v>
      </c>
      <c r="D259" s="5">
        <v>36</v>
      </c>
      <c r="E259" s="5">
        <v>8</v>
      </c>
      <c r="F259" s="5">
        <v>12</v>
      </c>
      <c r="G259" s="5">
        <v>8</v>
      </c>
      <c r="H259" s="5">
        <v>232</v>
      </c>
      <c r="I259" s="153">
        <v>4.5607017003965522</v>
      </c>
      <c r="K259" s="32"/>
      <c r="L259" s="32"/>
      <c r="M259" s="32"/>
      <c r="N259" s="32"/>
      <c r="O259" s="32"/>
      <c r="P259" s="32"/>
      <c r="Q259" s="32"/>
    </row>
    <row r="260" spans="1:17" ht="14.25" customHeight="1" x14ac:dyDescent="0.35">
      <c r="A260" s="5" t="s">
        <v>102</v>
      </c>
      <c r="B260" s="5" t="s">
        <v>701</v>
      </c>
      <c r="C260" s="5">
        <v>2018</v>
      </c>
      <c r="D260" s="5">
        <v>36</v>
      </c>
      <c r="E260" s="5">
        <v>9</v>
      </c>
      <c r="F260" s="5">
        <v>14</v>
      </c>
      <c r="G260" s="5">
        <v>19</v>
      </c>
      <c r="H260" s="5">
        <v>60</v>
      </c>
      <c r="I260" s="5">
        <v>6.5</v>
      </c>
      <c r="J260" s="5" t="s">
        <v>1832</v>
      </c>
      <c r="K260" s="32"/>
      <c r="L260" s="32"/>
      <c r="M260" s="32"/>
      <c r="N260" s="32"/>
      <c r="O260" s="32"/>
      <c r="P260" s="32"/>
      <c r="Q260" s="32"/>
    </row>
    <row r="261" spans="1:17" ht="14.25" customHeight="1" x14ac:dyDescent="0.35">
      <c r="A261" s="5" t="s">
        <v>102</v>
      </c>
      <c r="B261" s="5" t="s">
        <v>701</v>
      </c>
      <c r="C261" s="5">
        <v>2018</v>
      </c>
      <c r="D261" s="5">
        <v>36</v>
      </c>
      <c r="E261" s="5">
        <v>10</v>
      </c>
      <c r="F261" s="5">
        <v>11</v>
      </c>
      <c r="G261" s="5">
        <v>11</v>
      </c>
      <c r="H261" s="5">
        <v>48</v>
      </c>
      <c r="I261" s="153">
        <v>5.6568542494923806</v>
      </c>
      <c r="J261" s="5" t="s">
        <v>1832</v>
      </c>
      <c r="K261" s="32"/>
      <c r="L261" s="32"/>
      <c r="M261" s="32"/>
      <c r="N261" s="32"/>
      <c r="O261" s="32"/>
      <c r="P261" s="32"/>
      <c r="Q261" s="32"/>
    </row>
    <row r="262" spans="1:17" ht="14.25" customHeight="1" x14ac:dyDescent="0.35">
      <c r="A262" s="5" t="s">
        <v>102</v>
      </c>
      <c r="B262" s="5" t="s">
        <v>701</v>
      </c>
      <c r="C262" s="5">
        <v>2018</v>
      </c>
      <c r="D262" s="5">
        <v>37</v>
      </c>
      <c r="E262" s="5">
        <v>1</v>
      </c>
      <c r="F262" s="5">
        <v>5</v>
      </c>
      <c r="G262" s="5">
        <v>5</v>
      </c>
      <c r="H262" s="5">
        <v>90</v>
      </c>
      <c r="I262" s="5">
        <v>5.2</v>
      </c>
      <c r="K262" s="32"/>
      <c r="L262" s="32"/>
      <c r="M262" s="32"/>
      <c r="N262" s="32"/>
      <c r="O262" s="32"/>
      <c r="P262" s="32"/>
      <c r="Q262" s="32"/>
    </row>
    <row r="263" spans="1:17" ht="14.25" customHeight="1" x14ac:dyDescent="0.35">
      <c r="A263" s="5" t="s">
        <v>102</v>
      </c>
      <c r="B263" s="5" t="s">
        <v>701</v>
      </c>
      <c r="C263" s="5">
        <v>2018</v>
      </c>
      <c r="D263" s="5">
        <v>37</v>
      </c>
      <c r="E263" s="5">
        <v>2</v>
      </c>
      <c r="F263" s="5">
        <v>18</v>
      </c>
      <c r="G263" s="5">
        <v>22</v>
      </c>
      <c r="H263" s="5">
        <v>225</v>
      </c>
      <c r="I263" s="153">
        <v>0.5656854249492379</v>
      </c>
      <c r="K263" s="32"/>
      <c r="L263" s="32"/>
      <c r="M263" s="32"/>
      <c r="N263" s="32"/>
      <c r="O263" s="32"/>
      <c r="P263" s="32"/>
      <c r="Q263" s="32"/>
    </row>
    <row r="264" spans="1:17" ht="14.25" customHeight="1" x14ac:dyDescent="0.35">
      <c r="A264" s="5" t="s">
        <v>102</v>
      </c>
      <c r="B264" s="5" t="s">
        <v>701</v>
      </c>
      <c r="C264" s="5">
        <v>2018</v>
      </c>
      <c r="D264" s="5">
        <v>37</v>
      </c>
      <c r="E264" s="5">
        <v>3</v>
      </c>
      <c r="F264" s="5">
        <v>3</v>
      </c>
      <c r="G264" s="5">
        <v>16</v>
      </c>
      <c r="H264" s="5">
        <v>116</v>
      </c>
      <c r="I264" s="153">
        <v>7.515317691222374</v>
      </c>
      <c r="K264" s="32"/>
      <c r="L264" s="32"/>
      <c r="M264" s="32"/>
      <c r="N264" s="32"/>
      <c r="O264" s="32"/>
      <c r="P264" s="32"/>
      <c r="Q264" s="32"/>
    </row>
    <row r="265" spans="1:17" ht="14.25" customHeight="1" x14ac:dyDescent="0.35">
      <c r="A265" s="5" t="s">
        <v>102</v>
      </c>
      <c r="B265" s="5" t="s">
        <v>701</v>
      </c>
      <c r="C265" s="5">
        <v>2018</v>
      </c>
      <c r="D265" s="5">
        <v>37</v>
      </c>
      <c r="E265" s="5">
        <v>4</v>
      </c>
      <c r="F265" s="5">
        <v>1</v>
      </c>
      <c r="G265" s="5">
        <v>16</v>
      </c>
      <c r="H265" s="5">
        <v>122</v>
      </c>
      <c r="I265" s="5">
        <v>7.5</v>
      </c>
      <c r="J265" s="5" t="s">
        <v>1832</v>
      </c>
      <c r="K265" s="32"/>
      <c r="L265" s="32"/>
      <c r="M265" s="32"/>
      <c r="N265" s="32"/>
      <c r="O265" s="32"/>
      <c r="P265" s="32"/>
      <c r="Q265" s="32"/>
    </row>
    <row r="266" spans="1:17" ht="14.25" customHeight="1" x14ac:dyDescent="0.35">
      <c r="A266" s="5" t="s">
        <v>102</v>
      </c>
      <c r="B266" s="5" t="s">
        <v>701</v>
      </c>
      <c r="C266" s="5">
        <v>2018</v>
      </c>
      <c r="D266" s="5">
        <v>37</v>
      </c>
      <c r="E266" s="5">
        <v>5</v>
      </c>
      <c r="F266" s="5">
        <v>3</v>
      </c>
      <c r="G266" s="5">
        <v>11</v>
      </c>
      <c r="H266" s="5">
        <v>114</v>
      </c>
      <c r="I266" s="153">
        <v>7.8790862414368847</v>
      </c>
      <c r="K266" s="32"/>
      <c r="L266" s="32"/>
      <c r="M266" s="32"/>
      <c r="N266" s="32"/>
      <c r="O266" s="32"/>
      <c r="P266" s="32"/>
      <c r="Q266" s="32"/>
    </row>
    <row r="267" spans="1:17" ht="14.25" customHeight="1" x14ac:dyDescent="0.35">
      <c r="A267" s="5" t="s">
        <v>102</v>
      </c>
      <c r="B267" s="5" t="s">
        <v>701</v>
      </c>
      <c r="C267" s="5">
        <v>2018</v>
      </c>
      <c r="D267" s="5">
        <v>37</v>
      </c>
      <c r="E267" s="5">
        <v>6</v>
      </c>
      <c r="F267" s="5">
        <v>17</v>
      </c>
      <c r="G267" s="5">
        <v>11</v>
      </c>
      <c r="H267" s="5">
        <v>140</v>
      </c>
      <c r="I267" s="153">
        <v>3.1240998703626626</v>
      </c>
      <c r="K267" s="32"/>
      <c r="L267" s="32"/>
      <c r="M267" s="32"/>
      <c r="N267" s="32"/>
      <c r="O267" s="32"/>
      <c r="P267" s="32"/>
      <c r="Q267" s="32"/>
    </row>
    <row r="268" spans="1:17" ht="14.25" customHeight="1" x14ac:dyDescent="0.35">
      <c r="A268" s="5" t="s">
        <v>102</v>
      </c>
      <c r="B268" s="5" t="s">
        <v>701</v>
      </c>
      <c r="C268" s="5">
        <v>2018</v>
      </c>
      <c r="D268" s="5">
        <v>37</v>
      </c>
      <c r="E268" s="5">
        <v>7</v>
      </c>
      <c r="F268" s="5">
        <v>10</v>
      </c>
      <c r="G268" s="5">
        <v>7</v>
      </c>
      <c r="H268" s="5">
        <v>114</v>
      </c>
      <c r="I268" s="153">
        <v>4.83321838943783</v>
      </c>
      <c r="K268" s="32"/>
      <c r="L268" s="32"/>
      <c r="M268" s="32"/>
      <c r="N268" s="32"/>
      <c r="O268" s="32"/>
      <c r="P268" s="32"/>
      <c r="Q268" s="32"/>
    </row>
    <row r="269" spans="1:17" ht="14.25" customHeight="1" x14ac:dyDescent="0.35">
      <c r="A269" s="5" t="s">
        <v>102</v>
      </c>
      <c r="B269" s="5" t="s">
        <v>701</v>
      </c>
      <c r="C269" s="5">
        <v>2018</v>
      </c>
      <c r="D269" s="5">
        <v>37</v>
      </c>
      <c r="E269" s="5">
        <v>8</v>
      </c>
      <c r="F269" s="5">
        <v>16</v>
      </c>
      <c r="G269" s="5">
        <v>14</v>
      </c>
      <c r="H269" s="5">
        <v>132</v>
      </c>
      <c r="I269" s="5">
        <v>3.6</v>
      </c>
      <c r="J269" s="5" t="s">
        <v>1832</v>
      </c>
      <c r="K269" s="32"/>
      <c r="L269" s="32"/>
      <c r="M269" s="32"/>
      <c r="N269" s="32"/>
      <c r="O269" s="32"/>
      <c r="P269" s="32"/>
      <c r="Q269" s="32"/>
    </row>
    <row r="270" spans="1:17" ht="14.25" customHeight="1" x14ac:dyDescent="0.35">
      <c r="A270" s="5" t="s">
        <v>102</v>
      </c>
      <c r="B270" s="5" t="s">
        <v>701</v>
      </c>
      <c r="C270" s="5">
        <v>2018</v>
      </c>
      <c r="D270" s="5">
        <v>37</v>
      </c>
      <c r="E270" s="5">
        <v>9</v>
      </c>
      <c r="F270" s="5">
        <v>25</v>
      </c>
      <c r="G270" s="5">
        <v>18</v>
      </c>
      <c r="H270" s="5">
        <v>340</v>
      </c>
      <c r="I270" s="153">
        <v>2.1540659228538028</v>
      </c>
      <c r="K270" s="32"/>
      <c r="L270" s="32"/>
      <c r="M270" s="32"/>
      <c r="N270" s="32"/>
      <c r="O270" s="32"/>
      <c r="P270" s="32"/>
      <c r="Q270" s="32"/>
    </row>
    <row r="271" spans="1:17" ht="14.25" customHeight="1" x14ac:dyDescent="0.35">
      <c r="A271" s="5" t="s">
        <v>102</v>
      </c>
      <c r="B271" s="5" t="s">
        <v>701</v>
      </c>
      <c r="C271" s="5">
        <v>2018</v>
      </c>
      <c r="D271" s="5">
        <v>37</v>
      </c>
      <c r="E271" s="5">
        <v>10</v>
      </c>
      <c r="F271" s="5">
        <v>23</v>
      </c>
      <c r="G271" s="5">
        <v>1</v>
      </c>
      <c r="H271" s="5">
        <v>10</v>
      </c>
      <c r="I271" s="5">
        <v>2.6</v>
      </c>
      <c r="J271" s="5" t="s">
        <v>1832</v>
      </c>
      <c r="K271" s="32"/>
      <c r="L271" s="32"/>
      <c r="M271" s="32"/>
      <c r="N271" s="32"/>
      <c r="O271" s="32"/>
      <c r="P271" s="32"/>
      <c r="Q271" s="32"/>
    </row>
    <row r="272" spans="1:17" ht="14.25" customHeight="1" x14ac:dyDescent="0.35">
      <c r="A272" s="5" t="s">
        <v>102</v>
      </c>
      <c r="B272" s="5" t="s">
        <v>701</v>
      </c>
      <c r="C272" s="5">
        <v>2013</v>
      </c>
      <c r="D272" s="5">
        <v>40</v>
      </c>
      <c r="E272" s="5">
        <v>1</v>
      </c>
      <c r="F272" s="5">
        <v>16</v>
      </c>
      <c r="G272" s="5">
        <v>21</v>
      </c>
      <c r="H272" s="5">
        <v>126</v>
      </c>
      <c r="I272" s="153">
        <v>2.5612496949731405</v>
      </c>
      <c r="K272" s="32"/>
      <c r="L272" s="32"/>
      <c r="M272" s="32"/>
      <c r="N272" s="32"/>
      <c r="O272" s="32"/>
      <c r="P272" s="32"/>
      <c r="Q272" s="32"/>
    </row>
    <row r="273" spans="1:17" ht="14.25" customHeight="1" x14ac:dyDescent="0.35">
      <c r="A273" s="5" t="s">
        <v>102</v>
      </c>
      <c r="B273" s="5" t="s">
        <v>701</v>
      </c>
      <c r="C273" s="5">
        <v>2013</v>
      </c>
      <c r="D273" s="5">
        <v>40</v>
      </c>
      <c r="E273" s="5">
        <v>2</v>
      </c>
      <c r="F273" s="5">
        <v>12</v>
      </c>
      <c r="G273" s="5">
        <v>12</v>
      </c>
      <c r="H273" s="5">
        <v>270</v>
      </c>
      <c r="I273" s="5">
        <v>0.80000000000000071</v>
      </c>
      <c r="K273" s="32"/>
      <c r="L273" s="32"/>
      <c r="M273" s="32"/>
      <c r="N273" s="32"/>
      <c r="O273" s="32"/>
      <c r="P273" s="32"/>
      <c r="Q273" s="32"/>
    </row>
    <row r="274" spans="1:17" ht="14.25" customHeight="1" x14ac:dyDescent="0.35">
      <c r="A274" s="5" t="s">
        <v>102</v>
      </c>
      <c r="B274" s="5" t="s">
        <v>701</v>
      </c>
      <c r="C274" s="5">
        <v>2013</v>
      </c>
      <c r="D274" s="5">
        <v>40</v>
      </c>
      <c r="E274" s="5">
        <v>3</v>
      </c>
      <c r="F274" s="5">
        <v>6</v>
      </c>
      <c r="G274" s="5">
        <v>24</v>
      </c>
      <c r="H274" s="5">
        <v>180</v>
      </c>
      <c r="I274" s="5">
        <v>1.6000000000000023</v>
      </c>
      <c r="K274" s="32"/>
      <c r="L274" s="32"/>
      <c r="M274" s="32"/>
      <c r="N274" s="32"/>
      <c r="O274" s="32"/>
      <c r="P274" s="32"/>
      <c r="Q274" s="32"/>
    </row>
    <row r="275" spans="1:17" ht="14.25" customHeight="1" x14ac:dyDescent="0.35">
      <c r="A275" s="5" t="s">
        <v>102</v>
      </c>
      <c r="B275" s="5" t="s">
        <v>701</v>
      </c>
      <c r="C275" s="5">
        <v>2013</v>
      </c>
      <c r="D275" s="5">
        <v>40</v>
      </c>
      <c r="E275" s="5">
        <v>4</v>
      </c>
      <c r="F275" s="5">
        <v>12</v>
      </c>
      <c r="G275" s="5">
        <v>23</v>
      </c>
      <c r="H275" s="5">
        <v>200</v>
      </c>
      <c r="I275" s="153">
        <v>5.0596442562694088</v>
      </c>
      <c r="K275" s="32"/>
      <c r="L275" s="32"/>
      <c r="M275" s="32"/>
      <c r="N275" s="32"/>
      <c r="O275" s="32"/>
      <c r="P275" s="32"/>
      <c r="Q275" s="32"/>
    </row>
    <row r="276" spans="1:17" ht="14.25" customHeight="1" x14ac:dyDescent="0.35">
      <c r="A276" s="5" t="s">
        <v>102</v>
      </c>
      <c r="B276" s="5" t="s">
        <v>701</v>
      </c>
      <c r="C276" s="5">
        <v>2013</v>
      </c>
      <c r="D276" s="5">
        <v>40</v>
      </c>
      <c r="E276" s="5">
        <v>5</v>
      </c>
      <c r="F276" s="5">
        <v>4</v>
      </c>
      <c r="G276" s="5">
        <v>11</v>
      </c>
      <c r="H276" s="5">
        <v>122</v>
      </c>
      <c r="I276" s="153">
        <v>2.8844410203711908</v>
      </c>
      <c r="K276" s="32"/>
      <c r="L276" s="32"/>
      <c r="M276" s="32"/>
      <c r="N276" s="32"/>
      <c r="O276" s="32"/>
      <c r="P276" s="32"/>
      <c r="Q276" s="32"/>
    </row>
    <row r="277" spans="1:17" ht="14.25" customHeight="1" x14ac:dyDescent="0.35">
      <c r="A277" s="5" t="s">
        <v>102</v>
      </c>
      <c r="B277" s="5" t="s">
        <v>701</v>
      </c>
      <c r="C277" s="5">
        <v>2013</v>
      </c>
      <c r="D277" s="5">
        <v>40</v>
      </c>
      <c r="E277" s="5">
        <v>6</v>
      </c>
      <c r="F277" s="5">
        <v>2</v>
      </c>
      <c r="G277" s="5">
        <v>11</v>
      </c>
      <c r="H277" s="5">
        <v>158</v>
      </c>
      <c r="I277" s="153">
        <v>3.7947331922020551</v>
      </c>
      <c r="K277" s="32"/>
      <c r="L277" s="32"/>
      <c r="M277" s="32"/>
      <c r="N277" s="32"/>
      <c r="O277" s="32"/>
      <c r="P277" s="32"/>
      <c r="Q277" s="32"/>
    </row>
    <row r="278" spans="1:17" ht="14.25" customHeight="1" x14ac:dyDescent="0.35">
      <c r="A278" s="5" t="s">
        <v>102</v>
      </c>
      <c r="B278" s="5" t="s">
        <v>701</v>
      </c>
      <c r="C278" s="5">
        <v>2013</v>
      </c>
      <c r="D278" s="5">
        <v>40</v>
      </c>
      <c r="E278" s="5">
        <v>7</v>
      </c>
      <c r="F278" s="5">
        <v>4</v>
      </c>
      <c r="G278" s="5">
        <v>6</v>
      </c>
      <c r="H278" s="5">
        <v>73</v>
      </c>
      <c r="I278" s="153">
        <v>6.5969690009882562</v>
      </c>
      <c r="J278" s="5" t="s">
        <v>1832</v>
      </c>
      <c r="K278" s="32"/>
      <c r="L278" s="32"/>
      <c r="M278" s="32"/>
      <c r="N278" s="32"/>
      <c r="O278" s="32"/>
      <c r="P278" s="32"/>
      <c r="Q278" s="32"/>
    </row>
    <row r="279" spans="1:17" ht="14.25" customHeight="1" x14ac:dyDescent="0.35">
      <c r="A279" s="5" t="s">
        <v>102</v>
      </c>
      <c r="B279" s="5" t="s">
        <v>701</v>
      </c>
      <c r="C279" s="5">
        <v>2013</v>
      </c>
      <c r="D279" s="5">
        <v>40</v>
      </c>
      <c r="E279" s="5">
        <v>8</v>
      </c>
      <c r="F279" s="5">
        <v>18</v>
      </c>
      <c r="G279" s="5">
        <v>13</v>
      </c>
      <c r="H279" s="5">
        <v>54</v>
      </c>
      <c r="I279" s="5">
        <v>4.05</v>
      </c>
      <c r="K279" s="32"/>
      <c r="L279" s="32"/>
      <c r="M279" s="32"/>
      <c r="N279" s="32"/>
      <c r="O279" s="32"/>
      <c r="P279" s="32"/>
      <c r="Q279" s="32"/>
    </row>
    <row r="280" spans="1:17" ht="14.25" customHeight="1" x14ac:dyDescent="0.35">
      <c r="A280" s="5" t="s">
        <v>102</v>
      </c>
      <c r="B280" s="5" t="s">
        <v>701</v>
      </c>
      <c r="C280" s="5">
        <v>2013</v>
      </c>
      <c r="D280" s="5">
        <v>40</v>
      </c>
      <c r="E280" s="5">
        <v>9</v>
      </c>
      <c r="F280" s="5">
        <v>11</v>
      </c>
      <c r="G280" s="5">
        <v>8</v>
      </c>
      <c r="H280" s="5">
        <v>106</v>
      </c>
      <c r="I280" s="153">
        <v>5.4405882034941788</v>
      </c>
      <c r="K280" s="32"/>
      <c r="L280" s="32"/>
      <c r="M280" s="32"/>
      <c r="N280" s="32"/>
      <c r="O280" s="32"/>
      <c r="P280" s="32"/>
      <c r="Q280" s="32"/>
    </row>
    <row r="281" spans="1:17" ht="14.25" customHeight="1" x14ac:dyDescent="0.35">
      <c r="A281" s="5" t="s">
        <v>102</v>
      </c>
      <c r="B281" s="5" t="s">
        <v>701</v>
      </c>
      <c r="C281" s="5">
        <v>2013</v>
      </c>
      <c r="D281" s="5">
        <v>40</v>
      </c>
      <c r="E281" s="5">
        <v>10</v>
      </c>
      <c r="F281" s="5">
        <v>17</v>
      </c>
      <c r="G281" s="5">
        <v>16</v>
      </c>
      <c r="H281" s="5">
        <v>154</v>
      </c>
      <c r="I281" s="153">
        <v>6.2609903369994111</v>
      </c>
      <c r="K281" s="32"/>
      <c r="L281" s="32"/>
      <c r="M281" s="32"/>
      <c r="N281" s="32"/>
      <c r="O281" s="32"/>
      <c r="P281" s="32"/>
      <c r="Q281" s="32"/>
    </row>
    <row r="282" spans="1:17" ht="14.25" customHeight="1" x14ac:dyDescent="0.35">
      <c r="A282" s="5" t="s">
        <v>102</v>
      </c>
      <c r="B282" s="5" t="s">
        <v>701</v>
      </c>
      <c r="C282" s="5">
        <v>2013</v>
      </c>
      <c r="D282" s="5">
        <v>41</v>
      </c>
      <c r="E282" s="5">
        <v>1</v>
      </c>
      <c r="F282" s="5">
        <v>5</v>
      </c>
      <c r="G282" s="5">
        <v>22</v>
      </c>
      <c r="H282" s="5">
        <v>352</v>
      </c>
      <c r="I282" s="5">
        <v>2.76</v>
      </c>
      <c r="K282" s="32"/>
      <c r="L282" s="32"/>
      <c r="M282" s="32"/>
      <c r="N282" s="32"/>
      <c r="O282" s="32"/>
      <c r="P282" s="32"/>
      <c r="Q282" s="32"/>
    </row>
    <row r="283" spans="1:17" ht="14.25" customHeight="1" x14ac:dyDescent="0.35">
      <c r="A283" s="5" t="s">
        <v>102</v>
      </c>
      <c r="B283" s="5" t="s">
        <v>701</v>
      </c>
      <c r="C283" s="5">
        <v>2013</v>
      </c>
      <c r="D283" s="5">
        <v>41</v>
      </c>
      <c r="E283" s="5">
        <v>2</v>
      </c>
      <c r="F283" s="5">
        <v>3</v>
      </c>
      <c r="G283" s="5">
        <v>5</v>
      </c>
      <c r="H283" s="5">
        <v>20</v>
      </c>
      <c r="I283" s="153">
        <v>1.2649110640673518</v>
      </c>
      <c r="K283" s="32"/>
      <c r="L283" s="32"/>
      <c r="M283" s="32"/>
      <c r="N283" s="32"/>
      <c r="O283" s="32"/>
      <c r="P283" s="32"/>
      <c r="Q283" s="32"/>
    </row>
    <row r="284" spans="1:17" ht="14.25" customHeight="1" x14ac:dyDescent="0.35">
      <c r="A284" s="5" t="s">
        <v>102</v>
      </c>
      <c r="B284" s="5" t="s">
        <v>701</v>
      </c>
      <c r="C284" s="5">
        <v>2013</v>
      </c>
      <c r="D284" s="5">
        <v>41</v>
      </c>
      <c r="E284" s="5">
        <v>3</v>
      </c>
      <c r="F284" s="5">
        <v>4</v>
      </c>
      <c r="G284" s="5">
        <v>9</v>
      </c>
      <c r="H284" s="5">
        <v>240</v>
      </c>
      <c r="I284" s="5">
        <v>5.35</v>
      </c>
      <c r="K284" s="32"/>
      <c r="L284" s="32"/>
      <c r="M284" s="32"/>
      <c r="N284" s="32"/>
      <c r="O284" s="32"/>
      <c r="P284" s="32"/>
      <c r="Q284" s="32"/>
    </row>
    <row r="285" spans="1:17" ht="14.25" customHeight="1" x14ac:dyDescent="0.35">
      <c r="A285" s="5" t="s">
        <v>102</v>
      </c>
      <c r="B285" s="5" t="s">
        <v>701</v>
      </c>
      <c r="C285" s="5">
        <v>2013</v>
      </c>
      <c r="D285" s="5">
        <v>41</v>
      </c>
      <c r="E285" s="5">
        <v>4</v>
      </c>
      <c r="F285" s="5">
        <v>17</v>
      </c>
      <c r="G285" s="5">
        <v>18</v>
      </c>
      <c r="H285" s="5">
        <v>48</v>
      </c>
      <c r="I285" s="5">
        <v>4.26</v>
      </c>
      <c r="K285" s="32"/>
      <c r="L285" s="32"/>
      <c r="M285" s="32"/>
      <c r="N285" s="32"/>
      <c r="O285" s="32"/>
      <c r="P285" s="32"/>
      <c r="Q285" s="32"/>
    </row>
    <row r="286" spans="1:17" ht="14.25" customHeight="1" x14ac:dyDescent="0.35">
      <c r="A286" s="5" t="s">
        <v>102</v>
      </c>
      <c r="B286" s="5" t="s">
        <v>701</v>
      </c>
      <c r="C286" s="5">
        <v>2013</v>
      </c>
      <c r="D286" s="5">
        <v>41</v>
      </c>
      <c r="E286" s="5">
        <v>5</v>
      </c>
      <c r="F286" s="5">
        <v>3</v>
      </c>
      <c r="G286" s="5">
        <v>4</v>
      </c>
      <c r="H286" s="5">
        <v>225</v>
      </c>
      <c r="I286" s="5">
        <v>8.93</v>
      </c>
      <c r="K286" s="32"/>
      <c r="L286" s="32"/>
      <c r="M286" s="32"/>
      <c r="N286" s="32"/>
      <c r="O286" s="32"/>
      <c r="P286" s="32"/>
      <c r="Q286" s="32"/>
    </row>
    <row r="287" spans="1:17" ht="14.25" customHeight="1" x14ac:dyDescent="0.35">
      <c r="A287" s="5" t="s">
        <v>102</v>
      </c>
      <c r="B287" s="5" t="s">
        <v>701</v>
      </c>
      <c r="C287" s="5">
        <v>2013</v>
      </c>
      <c r="D287" s="5">
        <v>41</v>
      </c>
      <c r="E287" s="5">
        <v>6</v>
      </c>
      <c r="F287" s="5">
        <v>8</v>
      </c>
      <c r="G287" s="5">
        <v>20</v>
      </c>
      <c r="H287" s="5">
        <v>340</v>
      </c>
      <c r="I287" s="5">
        <v>6.11</v>
      </c>
      <c r="K287" s="32"/>
      <c r="L287" s="32"/>
      <c r="M287" s="32"/>
      <c r="N287" s="32"/>
      <c r="O287" s="32"/>
      <c r="P287" s="32"/>
      <c r="Q287" s="32"/>
    </row>
    <row r="288" spans="1:17" ht="14.25" customHeight="1" x14ac:dyDescent="0.35">
      <c r="A288" s="5" t="s">
        <v>102</v>
      </c>
      <c r="B288" s="5" t="s">
        <v>701</v>
      </c>
      <c r="C288" s="5">
        <v>2013</v>
      </c>
      <c r="D288" s="5">
        <v>41</v>
      </c>
      <c r="E288" s="5">
        <v>7</v>
      </c>
      <c r="F288" s="5">
        <v>11</v>
      </c>
      <c r="G288" s="5">
        <v>25</v>
      </c>
      <c r="H288" s="5">
        <v>24</v>
      </c>
      <c r="I288" s="5">
        <v>5.18</v>
      </c>
      <c r="K288" s="32"/>
      <c r="L288" s="32"/>
      <c r="M288" s="32"/>
      <c r="N288" s="32"/>
      <c r="O288" s="32"/>
      <c r="P288" s="32"/>
      <c r="Q288" s="32"/>
    </row>
    <row r="289" spans="1:17" ht="14.25" customHeight="1" x14ac:dyDescent="0.35">
      <c r="A289" s="5" t="s">
        <v>102</v>
      </c>
      <c r="B289" s="5" t="s">
        <v>701</v>
      </c>
      <c r="C289" s="5">
        <v>2013</v>
      </c>
      <c r="D289" s="5">
        <v>41</v>
      </c>
      <c r="E289" s="5">
        <v>8</v>
      </c>
      <c r="F289" s="5">
        <v>7</v>
      </c>
      <c r="G289" s="5">
        <v>23</v>
      </c>
      <c r="H289" s="5">
        <v>303</v>
      </c>
      <c r="I289" s="5">
        <v>7.6</v>
      </c>
      <c r="K289" s="32"/>
      <c r="L289" s="32"/>
      <c r="M289" s="32"/>
      <c r="N289" s="32"/>
      <c r="O289" s="32"/>
      <c r="P289" s="32"/>
      <c r="Q289" s="32"/>
    </row>
    <row r="290" spans="1:17" ht="14.25" customHeight="1" x14ac:dyDescent="0.35">
      <c r="A290" s="5" t="s">
        <v>102</v>
      </c>
      <c r="B290" s="5" t="s">
        <v>701</v>
      </c>
      <c r="C290" s="5">
        <v>2013</v>
      </c>
      <c r="D290" s="5">
        <v>41</v>
      </c>
      <c r="E290" s="5">
        <v>9</v>
      </c>
      <c r="F290" s="5">
        <v>1</v>
      </c>
      <c r="G290" s="5">
        <v>10</v>
      </c>
      <c r="H290" s="5">
        <v>319</v>
      </c>
      <c r="I290" s="5">
        <v>8.16</v>
      </c>
      <c r="K290" s="32"/>
      <c r="L290" s="32"/>
      <c r="M290" s="32"/>
      <c r="N290" s="32"/>
      <c r="O290" s="32"/>
      <c r="P290" s="32"/>
      <c r="Q290" s="32"/>
    </row>
    <row r="291" spans="1:17" ht="14.25" customHeight="1" x14ac:dyDescent="0.35">
      <c r="A291" s="5" t="s">
        <v>102</v>
      </c>
      <c r="B291" s="5" t="s">
        <v>701</v>
      </c>
      <c r="C291" s="5">
        <v>2013</v>
      </c>
      <c r="D291" s="5">
        <v>41</v>
      </c>
      <c r="E291" s="5">
        <v>10</v>
      </c>
      <c r="F291" s="5">
        <v>14</v>
      </c>
      <c r="G291" s="5">
        <v>9</v>
      </c>
      <c r="H291" s="5">
        <v>160</v>
      </c>
      <c r="I291" s="5">
        <v>10.55</v>
      </c>
      <c r="K291" s="32"/>
      <c r="L291" s="32"/>
      <c r="M291" s="32"/>
      <c r="N291" s="32"/>
      <c r="O291" s="32"/>
      <c r="P291" s="32"/>
      <c r="Q291" s="32"/>
    </row>
    <row r="292" spans="1:17" ht="14.25" customHeight="1" x14ac:dyDescent="0.35">
      <c r="A292" s="5" t="s">
        <v>102</v>
      </c>
      <c r="B292" s="5" t="s">
        <v>701</v>
      </c>
      <c r="C292" s="5">
        <v>2013</v>
      </c>
      <c r="D292" s="5">
        <v>42</v>
      </c>
      <c r="E292" s="5">
        <v>1</v>
      </c>
      <c r="F292" s="5">
        <v>24</v>
      </c>
      <c r="G292" s="5">
        <v>22</v>
      </c>
      <c r="H292" s="5">
        <v>272</v>
      </c>
      <c r="I292" s="153">
        <v>5.6142675390472823</v>
      </c>
      <c r="K292" s="32"/>
      <c r="L292" s="32"/>
      <c r="M292" s="32"/>
      <c r="N292" s="32"/>
      <c r="O292" s="32"/>
      <c r="P292" s="32"/>
      <c r="Q292" s="32"/>
    </row>
    <row r="293" spans="1:17" ht="14.25" customHeight="1" x14ac:dyDescent="0.35">
      <c r="A293" s="5" t="s">
        <v>102</v>
      </c>
      <c r="B293" s="5" t="s">
        <v>701</v>
      </c>
      <c r="C293" s="5">
        <v>2013</v>
      </c>
      <c r="D293" s="5">
        <v>42</v>
      </c>
      <c r="E293" s="5">
        <v>2</v>
      </c>
      <c r="F293" s="5">
        <v>22</v>
      </c>
      <c r="G293" s="5">
        <v>21</v>
      </c>
      <c r="H293" s="5">
        <v>234</v>
      </c>
      <c r="I293" s="153">
        <v>8.5603738236130802</v>
      </c>
      <c r="K293" s="32"/>
      <c r="L293" s="32"/>
      <c r="M293" s="32"/>
      <c r="N293" s="32"/>
      <c r="O293" s="32"/>
      <c r="P293" s="32"/>
      <c r="Q293" s="32"/>
    </row>
    <row r="294" spans="1:17" ht="14.25" customHeight="1" x14ac:dyDescent="0.35">
      <c r="A294" s="5" t="s">
        <v>102</v>
      </c>
      <c r="B294" s="5" t="s">
        <v>701</v>
      </c>
      <c r="C294" s="5">
        <v>2013</v>
      </c>
      <c r="D294" s="5">
        <v>42</v>
      </c>
      <c r="E294" s="5">
        <v>3</v>
      </c>
      <c r="F294" s="5">
        <v>24</v>
      </c>
      <c r="G294" s="5">
        <v>17</v>
      </c>
      <c r="H294" s="5">
        <v>61</v>
      </c>
      <c r="I294" s="5">
        <v>5</v>
      </c>
      <c r="J294" s="5" t="s">
        <v>1832</v>
      </c>
      <c r="K294" s="32"/>
      <c r="L294" s="32"/>
      <c r="M294" s="32"/>
      <c r="N294" s="32"/>
      <c r="O294" s="32"/>
      <c r="P294" s="32"/>
      <c r="Q294" s="32"/>
    </row>
    <row r="295" spans="1:17" ht="14.25" customHeight="1" x14ac:dyDescent="0.35">
      <c r="A295" s="5" t="s">
        <v>102</v>
      </c>
      <c r="B295" s="5" t="s">
        <v>701</v>
      </c>
      <c r="C295" s="5">
        <v>2013</v>
      </c>
      <c r="D295" s="5">
        <v>42</v>
      </c>
      <c r="E295" s="5">
        <v>4</v>
      </c>
      <c r="F295" s="5">
        <v>13</v>
      </c>
      <c r="G295" s="5">
        <v>17</v>
      </c>
      <c r="H295" s="5">
        <v>152</v>
      </c>
      <c r="I295" s="5">
        <v>8.1199999999999992</v>
      </c>
      <c r="J295" s="5" t="s">
        <v>1832</v>
      </c>
      <c r="K295" s="32"/>
      <c r="L295" s="32"/>
      <c r="M295" s="32"/>
      <c r="N295" s="32"/>
      <c r="O295" s="32"/>
      <c r="P295" s="32"/>
      <c r="Q295" s="32"/>
    </row>
    <row r="296" spans="1:17" ht="14.25" customHeight="1" x14ac:dyDescent="0.35">
      <c r="A296" s="5" t="s">
        <v>102</v>
      </c>
      <c r="B296" s="5" t="s">
        <v>701</v>
      </c>
      <c r="C296" s="5">
        <v>2013</v>
      </c>
      <c r="D296" s="5">
        <v>42</v>
      </c>
      <c r="E296" s="5">
        <v>5</v>
      </c>
      <c r="F296" s="5">
        <v>6</v>
      </c>
      <c r="G296" s="5">
        <v>19</v>
      </c>
      <c r="H296" s="5">
        <v>240</v>
      </c>
      <c r="I296" s="5">
        <v>6.77</v>
      </c>
      <c r="J296" s="5" t="s">
        <v>1832</v>
      </c>
      <c r="K296" s="32"/>
      <c r="L296" s="32"/>
      <c r="M296" s="32"/>
      <c r="N296" s="32"/>
      <c r="O296" s="32"/>
      <c r="P296" s="32"/>
      <c r="Q296" s="32"/>
    </row>
    <row r="297" spans="1:17" ht="14.25" customHeight="1" x14ac:dyDescent="0.35">
      <c r="A297" s="5" t="s">
        <v>102</v>
      </c>
      <c r="B297" s="5" t="s">
        <v>701</v>
      </c>
      <c r="C297" s="5">
        <v>2013</v>
      </c>
      <c r="D297" s="5">
        <v>42</v>
      </c>
      <c r="E297" s="5">
        <v>6</v>
      </c>
      <c r="F297" s="5">
        <v>12</v>
      </c>
      <c r="G297" s="5">
        <v>20</v>
      </c>
      <c r="H297" s="5">
        <v>342</v>
      </c>
      <c r="I297" s="5">
        <v>7.75</v>
      </c>
      <c r="J297" s="5" t="s">
        <v>1832</v>
      </c>
      <c r="K297" s="32"/>
      <c r="L297" s="32"/>
      <c r="M297" s="32"/>
      <c r="N297" s="32"/>
      <c r="O297" s="32"/>
      <c r="P297" s="32"/>
      <c r="Q297" s="32"/>
    </row>
    <row r="298" spans="1:17" ht="14.25" customHeight="1" x14ac:dyDescent="0.35">
      <c r="A298" s="5" t="s">
        <v>102</v>
      </c>
      <c r="B298" s="5" t="s">
        <v>701</v>
      </c>
      <c r="C298" s="5">
        <v>2013</v>
      </c>
      <c r="D298" s="5">
        <v>42</v>
      </c>
      <c r="E298" s="5">
        <v>7</v>
      </c>
      <c r="F298" s="5">
        <v>22</v>
      </c>
      <c r="G298" s="5">
        <v>23</v>
      </c>
      <c r="H298" s="5">
        <v>67</v>
      </c>
      <c r="I298" s="5">
        <v>5.75</v>
      </c>
      <c r="J298" s="5" t="s">
        <v>1832</v>
      </c>
      <c r="K298" s="32"/>
      <c r="L298" s="32"/>
      <c r="M298" s="32"/>
      <c r="N298" s="32"/>
      <c r="O298" s="32"/>
      <c r="P298" s="32"/>
      <c r="Q298" s="32"/>
    </row>
    <row r="299" spans="1:17" ht="14.25" customHeight="1" x14ac:dyDescent="0.35">
      <c r="A299" s="5" t="s">
        <v>102</v>
      </c>
      <c r="B299" s="5" t="s">
        <v>701</v>
      </c>
      <c r="C299" s="5">
        <v>2013</v>
      </c>
      <c r="D299" s="5">
        <v>42</v>
      </c>
      <c r="E299" s="5">
        <v>8</v>
      </c>
      <c r="F299" s="5">
        <v>19</v>
      </c>
      <c r="G299" s="5">
        <v>6</v>
      </c>
      <c r="H299" s="5">
        <v>198</v>
      </c>
      <c r="I299" s="5">
        <v>6.8</v>
      </c>
      <c r="J299" s="5" t="s">
        <v>1832</v>
      </c>
      <c r="K299" s="32"/>
      <c r="L299" s="32"/>
      <c r="M299" s="32"/>
      <c r="N299" s="32"/>
      <c r="O299" s="32"/>
      <c r="P299" s="32"/>
      <c r="Q299" s="32"/>
    </row>
    <row r="300" spans="1:17" ht="14.25" customHeight="1" x14ac:dyDescent="0.35">
      <c r="A300" s="5" t="s">
        <v>102</v>
      </c>
      <c r="B300" s="5" t="s">
        <v>701</v>
      </c>
      <c r="C300" s="5">
        <v>2013</v>
      </c>
      <c r="D300" s="5">
        <v>42</v>
      </c>
      <c r="E300" s="5">
        <v>9</v>
      </c>
      <c r="F300" s="5">
        <v>20</v>
      </c>
      <c r="G300" s="5">
        <v>10</v>
      </c>
      <c r="H300" s="5">
        <v>230</v>
      </c>
      <c r="I300" s="5">
        <v>9.5500000000000007</v>
      </c>
      <c r="J300" s="5" t="s">
        <v>1832</v>
      </c>
      <c r="K300" s="32"/>
      <c r="L300" s="32"/>
      <c r="M300" s="32"/>
      <c r="N300" s="32"/>
      <c r="O300" s="32"/>
      <c r="P300" s="32"/>
      <c r="Q300" s="32"/>
    </row>
    <row r="301" spans="1:17" ht="14.25" customHeight="1" x14ac:dyDescent="0.35">
      <c r="A301" s="5" t="s">
        <v>102</v>
      </c>
      <c r="B301" s="5" t="s">
        <v>701</v>
      </c>
      <c r="C301" s="5">
        <v>2013</v>
      </c>
      <c r="D301" s="5">
        <v>42</v>
      </c>
      <c r="E301" s="5">
        <v>10</v>
      </c>
      <c r="F301" s="5">
        <v>2</v>
      </c>
      <c r="G301" s="5">
        <v>25</v>
      </c>
      <c r="H301" s="5">
        <v>308</v>
      </c>
      <c r="I301" s="5">
        <v>6.79</v>
      </c>
      <c r="J301" s="5" t="s">
        <v>1832</v>
      </c>
      <c r="K301" s="32"/>
      <c r="L301" s="32"/>
      <c r="M301" s="32"/>
      <c r="N301" s="32"/>
      <c r="O301" s="32"/>
      <c r="P301" s="32"/>
      <c r="Q301" s="32"/>
    </row>
    <row r="302" spans="1:17" ht="14.25" customHeight="1" x14ac:dyDescent="0.35">
      <c r="A302" s="5" t="s">
        <v>102</v>
      </c>
      <c r="B302" s="5" t="s">
        <v>701</v>
      </c>
      <c r="C302" s="5">
        <v>2018</v>
      </c>
      <c r="D302" s="5">
        <v>43</v>
      </c>
      <c r="E302" s="5">
        <v>1</v>
      </c>
      <c r="F302" s="5">
        <v>20</v>
      </c>
      <c r="G302" s="5">
        <v>4</v>
      </c>
      <c r="H302" s="5">
        <v>90</v>
      </c>
      <c r="I302" s="5">
        <v>1.200000000000002</v>
      </c>
      <c r="K302" s="32"/>
      <c r="L302" s="32"/>
      <c r="M302" s="32"/>
      <c r="N302" s="32"/>
      <c r="O302" s="32"/>
      <c r="P302" s="32"/>
      <c r="Q302" s="32"/>
    </row>
    <row r="303" spans="1:17" ht="14.25" customHeight="1" x14ac:dyDescent="0.35">
      <c r="A303" s="5" t="s">
        <v>102</v>
      </c>
      <c r="B303" s="5" t="s">
        <v>701</v>
      </c>
      <c r="C303" s="5">
        <v>2018</v>
      </c>
      <c r="D303" s="5">
        <v>43</v>
      </c>
      <c r="E303" s="5">
        <v>2</v>
      </c>
      <c r="F303" s="5">
        <v>25</v>
      </c>
      <c r="G303" s="5">
        <v>20</v>
      </c>
      <c r="H303" s="5">
        <v>226</v>
      </c>
      <c r="I303" s="153">
        <v>3.9597979746446668</v>
      </c>
      <c r="K303" s="32"/>
      <c r="L303" s="32"/>
      <c r="M303" s="32"/>
      <c r="N303" s="32"/>
      <c r="O303" s="32"/>
      <c r="P303" s="32"/>
      <c r="Q303" s="32"/>
    </row>
    <row r="304" spans="1:17" ht="14.25" customHeight="1" x14ac:dyDescent="0.35">
      <c r="A304" s="5" t="s">
        <v>102</v>
      </c>
      <c r="B304" s="5" t="s">
        <v>701</v>
      </c>
      <c r="C304" s="5">
        <v>2018</v>
      </c>
      <c r="D304" s="5">
        <v>43</v>
      </c>
      <c r="E304" s="5">
        <v>3</v>
      </c>
      <c r="F304" s="5">
        <v>2</v>
      </c>
      <c r="G304" s="5">
        <v>7</v>
      </c>
      <c r="H304" s="5">
        <v>104</v>
      </c>
      <c r="I304" s="153">
        <v>8.6348132579691637</v>
      </c>
      <c r="K304" s="32"/>
      <c r="L304" s="32"/>
      <c r="M304" s="32"/>
      <c r="N304" s="32"/>
      <c r="O304" s="32"/>
      <c r="P304" s="32"/>
      <c r="Q304" s="32"/>
    </row>
    <row r="305" spans="1:17" ht="14.25" customHeight="1" x14ac:dyDescent="0.35">
      <c r="A305" s="5" t="s">
        <v>102</v>
      </c>
      <c r="B305" s="5" t="s">
        <v>701</v>
      </c>
      <c r="C305" s="5">
        <v>2018</v>
      </c>
      <c r="D305" s="5">
        <v>43</v>
      </c>
      <c r="E305" s="5">
        <v>4</v>
      </c>
      <c r="F305" s="5">
        <v>24</v>
      </c>
      <c r="G305" s="5">
        <v>24</v>
      </c>
      <c r="H305" s="5">
        <v>345</v>
      </c>
      <c r="I305" s="5">
        <v>3.92</v>
      </c>
      <c r="J305" s="5" t="s">
        <v>1832</v>
      </c>
      <c r="K305" s="32"/>
      <c r="L305" s="32"/>
      <c r="M305" s="32"/>
      <c r="N305" s="32"/>
      <c r="O305" s="32"/>
      <c r="P305" s="32"/>
      <c r="Q305" s="32"/>
    </row>
    <row r="306" spans="1:17" ht="14.25" customHeight="1" x14ac:dyDescent="0.35">
      <c r="A306" s="5" t="s">
        <v>102</v>
      </c>
      <c r="B306" s="5" t="s">
        <v>701</v>
      </c>
      <c r="C306" s="5">
        <v>2018</v>
      </c>
      <c r="D306" s="5">
        <v>43</v>
      </c>
      <c r="E306" s="5">
        <v>5</v>
      </c>
      <c r="F306" s="5">
        <v>17</v>
      </c>
      <c r="G306" s="5">
        <v>11</v>
      </c>
      <c r="H306" s="5">
        <v>230</v>
      </c>
      <c r="I306" s="5">
        <v>6.1</v>
      </c>
      <c r="J306" s="5" t="s">
        <v>1832</v>
      </c>
      <c r="K306" s="32"/>
      <c r="L306" s="32"/>
      <c r="M306" s="32"/>
      <c r="N306" s="32"/>
      <c r="O306" s="32"/>
      <c r="P306" s="32"/>
      <c r="Q306" s="32"/>
    </row>
    <row r="307" spans="1:17" ht="14.25" customHeight="1" x14ac:dyDescent="0.35">
      <c r="A307" s="5" t="s">
        <v>102</v>
      </c>
      <c r="B307" s="5" t="s">
        <v>701</v>
      </c>
      <c r="C307" s="5">
        <v>2018</v>
      </c>
      <c r="D307" s="5">
        <v>43</v>
      </c>
      <c r="E307" s="5">
        <v>6</v>
      </c>
      <c r="F307" s="5">
        <v>24</v>
      </c>
      <c r="G307" s="5">
        <v>10</v>
      </c>
      <c r="H307" s="5">
        <v>41</v>
      </c>
      <c r="I307" s="5">
        <v>4.58</v>
      </c>
      <c r="J307" s="5" t="s">
        <v>1832</v>
      </c>
      <c r="K307" s="32"/>
      <c r="L307" s="32"/>
      <c r="M307" s="32"/>
      <c r="N307" s="32"/>
      <c r="O307" s="32"/>
      <c r="P307" s="32"/>
      <c r="Q307" s="32"/>
    </row>
    <row r="308" spans="1:17" ht="14.25" customHeight="1" x14ac:dyDescent="0.35">
      <c r="A308" s="5" t="s">
        <v>102</v>
      </c>
      <c r="B308" s="5" t="s">
        <v>701</v>
      </c>
      <c r="C308" s="5">
        <v>2018</v>
      </c>
      <c r="D308" s="5">
        <v>43</v>
      </c>
      <c r="E308" s="5">
        <v>7</v>
      </c>
      <c r="F308" s="5">
        <v>16</v>
      </c>
      <c r="G308" s="5">
        <v>23</v>
      </c>
      <c r="H308" s="5">
        <v>325</v>
      </c>
      <c r="I308" s="5">
        <v>5.07</v>
      </c>
      <c r="J308" s="5" t="s">
        <v>1832</v>
      </c>
      <c r="K308" s="32"/>
      <c r="L308" s="32"/>
      <c r="M308" s="32"/>
      <c r="N308" s="32"/>
      <c r="O308" s="32"/>
      <c r="P308" s="32"/>
      <c r="Q308" s="32"/>
    </row>
    <row r="309" spans="1:17" ht="14.25" customHeight="1" x14ac:dyDescent="0.35">
      <c r="A309" s="5" t="s">
        <v>102</v>
      </c>
      <c r="B309" s="5" t="s">
        <v>701</v>
      </c>
      <c r="C309" s="5">
        <v>2018</v>
      </c>
      <c r="D309" s="5">
        <v>43</v>
      </c>
      <c r="E309" s="5">
        <v>8</v>
      </c>
      <c r="F309" s="5">
        <v>14</v>
      </c>
      <c r="G309" s="5">
        <v>22</v>
      </c>
      <c r="H309" s="5">
        <v>288</v>
      </c>
      <c r="I309" s="5">
        <v>8.26</v>
      </c>
      <c r="J309" s="5" t="s">
        <v>1832</v>
      </c>
      <c r="K309" s="32"/>
      <c r="L309" s="32"/>
      <c r="M309" s="32"/>
      <c r="N309" s="32"/>
      <c r="O309" s="32"/>
      <c r="P309" s="32"/>
      <c r="Q309" s="32"/>
    </row>
    <row r="310" spans="1:17" ht="14.25" customHeight="1" x14ac:dyDescent="0.35">
      <c r="A310" s="5" t="s">
        <v>102</v>
      </c>
      <c r="B310" s="5" t="s">
        <v>701</v>
      </c>
      <c r="C310" s="5">
        <v>2018</v>
      </c>
      <c r="D310" s="5">
        <v>43</v>
      </c>
      <c r="E310" s="5">
        <v>9</v>
      </c>
      <c r="F310" s="5">
        <v>15</v>
      </c>
      <c r="G310" s="5">
        <v>17</v>
      </c>
      <c r="H310" s="5">
        <v>254</v>
      </c>
      <c r="I310" s="5">
        <v>7.51</v>
      </c>
      <c r="J310" s="5" t="s">
        <v>1832</v>
      </c>
      <c r="K310" s="32"/>
      <c r="L310" s="32"/>
      <c r="M310" s="32"/>
      <c r="N310" s="32"/>
      <c r="O310" s="32"/>
      <c r="P310" s="32"/>
      <c r="Q310" s="32"/>
    </row>
    <row r="311" spans="1:17" ht="14.25" customHeight="1" x14ac:dyDescent="0.35">
      <c r="A311" s="5" t="s">
        <v>102</v>
      </c>
      <c r="B311" s="5" t="s">
        <v>701</v>
      </c>
      <c r="C311" s="5">
        <v>2018</v>
      </c>
      <c r="D311" s="5">
        <v>43</v>
      </c>
      <c r="E311" s="5">
        <v>10</v>
      </c>
      <c r="F311" s="5">
        <v>5</v>
      </c>
      <c r="G311" s="5">
        <v>24</v>
      </c>
      <c r="H311" s="5">
        <v>340</v>
      </c>
      <c r="I311" s="5">
        <v>10.28</v>
      </c>
      <c r="J311" s="5" t="s">
        <v>1832</v>
      </c>
      <c r="K311" s="32"/>
      <c r="L311" s="32"/>
      <c r="M311" s="32"/>
      <c r="N311" s="32"/>
      <c r="O311" s="32"/>
      <c r="P311" s="32"/>
      <c r="Q311" s="32"/>
    </row>
    <row r="312" spans="1:17" ht="14.25" customHeight="1" x14ac:dyDescent="0.35">
      <c r="A312" s="5" t="s">
        <v>102</v>
      </c>
      <c r="B312" s="5" t="s">
        <v>701</v>
      </c>
      <c r="C312" s="5">
        <v>2013</v>
      </c>
      <c r="D312" s="5">
        <v>44</v>
      </c>
      <c r="E312" s="5">
        <v>1</v>
      </c>
      <c r="F312" s="5">
        <v>23</v>
      </c>
      <c r="G312" s="5">
        <v>20</v>
      </c>
      <c r="H312" s="5">
        <v>204</v>
      </c>
      <c r="I312" s="153">
        <v>6.4621977685614054</v>
      </c>
      <c r="K312" s="32"/>
      <c r="L312" s="32"/>
      <c r="M312" s="32"/>
      <c r="N312" s="32"/>
      <c r="O312" s="32"/>
      <c r="P312" s="32"/>
      <c r="Q312" s="32"/>
    </row>
    <row r="313" spans="1:17" ht="14.25" customHeight="1" x14ac:dyDescent="0.35">
      <c r="A313" s="5" t="s">
        <v>102</v>
      </c>
      <c r="B313" s="5" t="s">
        <v>701</v>
      </c>
      <c r="C313" s="5">
        <v>2013</v>
      </c>
      <c r="D313" s="5">
        <v>44</v>
      </c>
      <c r="E313" s="5">
        <v>2</v>
      </c>
      <c r="F313" s="5">
        <v>4</v>
      </c>
      <c r="G313" s="5">
        <v>2</v>
      </c>
      <c r="H313" s="5">
        <v>148</v>
      </c>
      <c r="I313" s="5">
        <v>2.86</v>
      </c>
      <c r="J313" s="5" t="s">
        <v>1832</v>
      </c>
      <c r="K313" s="32"/>
      <c r="L313" s="32"/>
      <c r="M313" s="32"/>
      <c r="N313" s="32"/>
      <c r="O313" s="32"/>
      <c r="P313" s="32"/>
      <c r="Q313" s="32"/>
    </row>
    <row r="314" spans="1:17" ht="14.25" customHeight="1" x14ac:dyDescent="0.35">
      <c r="A314" s="5" t="s">
        <v>102</v>
      </c>
      <c r="B314" s="5" t="s">
        <v>701</v>
      </c>
      <c r="C314" s="5">
        <v>2013</v>
      </c>
      <c r="D314" s="5">
        <v>44</v>
      </c>
      <c r="E314" s="5">
        <v>3</v>
      </c>
      <c r="F314" s="5">
        <v>13</v>
      </c>
      <c r="G314" s="5">
        <v>24</v>
      </c>
      <c r="H314" s="5">
        <v>338</v>
      </c>
      <c r="I314" s="5">
        <v>4.43</v>
      </c>
      <c r="J314" s="5" t="s">
        <v>1832</v>
      </c>
      <c r="K314" s="32"/>
      <c r="L314" s="32"/>
      <c r="M314" s="32"/>
      <c r="N314" s="32"/>
      <c r="O314" s="32"/>
      <c r="P314" s="32"/>
      <c r="Q314" s="32"/>
    </row>
    <row r="315" spans="1:17" ht="14.25" customHeight="1" x14ac:dyDescent="0.35">
      <c r="A315" s="5" t="s">
        <v>102</v>
      </c>
      <c r="B315" s="5" t="s">
        <v>701</v>
      </c>
      <c r="C315" s="5">
        <v>2013</v>
      </c>
      <c r="D315" s="5">
        <v>44</v>
      </c>
      <c r="E315" s="5">
        <v>4</v>
      </c>
      <c r="F315" s="5">
        <v>10</v>
      </c>
      <c r="G315" s="5">
        <v>13</v>
      </c>
      <c r="H315" s="5">
        <v>305</v>
      </c>
      <c r="I315" s="5">
        <v>5.58</v>
      </c>
      <c r="J315" s="5" t="s">
        <v>1832</v>
      </c>
      <c r="K315" s="32"/>
      <c r="L315" s="32"/>
      <c r="M315" s="32"/>
      <c r="N315" s="32"/>
      <c r="O315" s="32"/>
      <c r="P315" s="32"/>
      <c r="Q315" s="32"/>
    </row>
    <row r="316" spans="1:17" ht="14.25" customHeight="1" x14ac:dyDescent="0.35">
      <c r="A316" s="5" t="s">
        <v>102</v>
      </c>
      <c r="B316" s="5" t="s">
        <v>701</v>
      </c>
      <c r="C316" s="5">
        <v>2013</v>
      </c>
      <c r="D316" s="5">
        <v>44</v>
      </c>
      <c r="E316" s="5">
        <v>5</v>
      </c>
      <c r="F316" s="5">
        <v>11</v>
      </c>
      <c r="G316" s="5">
        <v>17</v>
      </c>
      <c r="H316" s="5">
        <v>297</v>
      </c>
      <c r="I316" s="5">
        <v>6.56</v>
      </c>
      <c r="J316" s="5" t="s">
        <v>1832</v>
      </c>
      <c r="K316" s="32"/>
      <c r="L316" s="32"/>
      <c r="M316" s="32"/>
      <c r="N316" s="32"/>
      <c r="O316" s="32"/>
      <c r="P316" s="32"/>
      <c r="Q316" s="32"/>
    </row>
    <row r="317" spans="1:17" ht="14.25" customHeight="1" x14ac:dyDescent="0.35">
      <c r="A317" s="5" t="s">
        <v>102</v>
      </c>
      <c r="B317" s="5" t="s">
        <v>701</v>
      </c>
      <c r="C317" s="5">
        <v>2013</v>
      </c>
      <c r="D317" s="5">
        <v>44</v>
      </c>
      <c r="E317" s="5">
        <v>6</v>
      </c>
      <c r="F317" s="5">
        <v>19</v>
      </c>
      <c r="G317" s="5">
        <v>1</v>
      </c>
      <c r="H317" s="5">
        <v>92</v>
      </c>
      <c r="I317" s="5">
        <v>6.1</v>
      </c>
      <c r="J317" s="5" t="s">
        <v>1832</v>
      </c>
      <c r="K317" s="32"/>
      <c r="L317" s="32"/>
      <c r="M317" s="32"/>
      <c r="N317" s="32"/>
      <c r="O317" s="32"/>
      <c r="P317" s="32"/>
      <c r="Q317" s="32"/>
    </row>
    <row r="318" spans="1:17" ht="14.25" customHeight="1" x14ac:dyDescent="0.35">
      <c r="A318" s="5" t="s">
        <v>102</v>
      </c>
      <c r="B318" s="5" t="s">
        <v>701</v>
      </c>
      <c r="C318" s="5">
        <v>2013</v>
      </c>
      <c r="D318" s="5">
        <v>44</v>
      </c>
      <c r="E318" s="5">
        <v>7</v>
      </c>
      <c r="F318" s="5">
        <v>11</v>
      </c>
      <c r="G318" s="5">
        <v>12</v>
      </c>
      <c r="H318" s="5">
        <v>244</v>
      </c>
      <c r="I318" s="5">
        <v>4.2</v>
      </c>
      <c r="J318" s="5" t="s">
        <v>1832</v>
      </c>
      <c r="K318" s="32"/>
      <c r="L318" s="32"/>
      <c r="M318" s="32"/>
      <c r="N318" s="32"/>
      <c r="O318" s="32"/>
      <c r="P318" s="32"/>
      <c r="Q318" s="32"/>
    </row>
    <row r="319" spans="1:17" ht="14.25" customHeight="1" x14ac:dyDescent="0.35">
      <c r="A319" s="5" t="s">
        <v>102</v>
      </c>
      <c r="B319" s="5" t="s">
        <v>701</v>
      </c>
      <c r="C319" s="5">
        <v>2013</v>
      </c>
      <c r="D319" s="5">
        <v>44</v>
      </c>
      <c r="E319" s="5">
        <v>8</v>
      </c>
      <c r="F319" s="5">
        <v>16</v>
      </c>
      <c r="G319" s="5">
        <v>21</v>
      </c>
      <c r="H319" s="5">
        <v>54</v>
      </c>
      <c r="I319" s="5">
        <v>5.76</v>
      </c>
      <c r="J319" s="5" t="s">
        <v>1832</v>
      </c>
      <c r="K319" s="32"/>
      <c r="L319" s="32"/>
      <c r="M319" s="32"/>
      <c r="N319" s="32"/>
      <c r="O319" s="32"/>
      <c r="P319" s="32"/>
      <c r="Q319" s="32"/>
    </row>
    <row r="320" spans="1:17" ht="14.25" customHeight="1" x14ac:dyDescent="0.35">
      <c r="A320" s="5" t="s">
        <v>102</v>
      </c>
      <c r="B320" s="5" t="s">
        <v>701</v>
      </c>
      <c r="C320" s="5">
        <v>2013</v>
      </c>
      <c r="D320" s="5">
        <v>44</v>
      </c>
      <c r="E320" s="5">
        <v>9</v>
      </c>
      <c r="F320" s="5">
        <v>18</v>
      </c>
      <c r="G320" s="5">
        <v>8</v>
      </c>
      <c r="H320" s="5">
        <v>205</v>
      </c>
      <c r="I320" s="5">
        <v>7.41</v>
      </c>
      <c r="J320" s="5" t="s">
        <v>1832</v>
      </c>
      <c r="K320" s="32"/>
      <c r="L320" s="32"/>
      <c r="M320" s="32"/>
      <c r="N320" s="32"/>
      <c r="O320" s="32"/>
      <c r="P320" s="32"/>
      <c r="Q320" s="32"/>
    </row>
    <row r="321" spans="1:17" ht="14.25" customHeight="1" x14ac:dyDescent="0.35">
      <c r="A321" s="5" t="s">
        <v>102</v>
      </c>
      <c r="B321" s="5" t="s">
        <v>701</v>
      </c>
      <c r="C321" s="5">
        <v>2013</v>
      </c>
      <c r="D321" s="5">
        <v>44</v>
      </c>
      <c r="E321" s="5">
        <v>10</v>
      </c>
      <c r="F321" s="5">
        <v>15</v>
      </c>
      <c r="G321" s="5">
        <v>24</v>
      </c>
      <c r="H321" s="5">
        <v>19</v>
      </c>
      <c r="I321" s="5">
        <v>6.35</v>
      </c>
      <c r="J321" s="5" t="s">
        <v>1832</v>
      </c>
      <c r="K321" s="32"/>
      <c r="L321" s="32"/>
      <c r="M321" s="32"/>
      <c r="N321" s="32"/>
      <c r="O321" s="32"/>
      <c r="P321" s="32"/>
      <c r="Q321" s="32"/>
    </row>
    <row r="322" spans="1:17" ht="14.25" customHeight="1" x14ac:dyDescent="0.35">
      <c r="A322" s="5" t="s">
        <v>102</v>
      </c>
      <c r="B322" s="5" t="s">
        <v>701</v>
      </c>
      <c r="C322" s="5">
        <v>2013</v>
      </c>
      <c r="D322" s="5">
        <v>45</v>
      </c>
      <c r="E322" s="5">
        <v>1</v>
      </c>
      <c r="F322" s="5">
        <v>9</v>
      </c>
      <c r="G322" s="5">
        <v>18</v>
      </c>
      <c r="H322" s="5">
        <v>8</v>
      </c>
      <c r="I322" s="153">
        <v>2.8284271247461907</v>
      </c>
      <c r="K322" s="32"/>
      <c r="L322" s="32"/>
      <c r="M322" s="32"/>
      <c r="N322" s="32"/>
      <c r="O322" s="32"/>
      <c r="P322" s="32"/>
      <c r="Q322" s="32"/>
    </row>
    <row r="323" spans="1:17" ht="14.25" customHeight="1" x14ac:dyDescent="0.35">
      <c r="A323" s="5" t="s">
        <v>102</v>
      </c>
      <c r="B323" s="5" t="s">
        <v>701</v>
      </c>
      <c r="C323" s="5">
        <v>2013</v>
      </c>
      <c r="D323" s="5">
        <v>45</v>
      </c>
      <c r="E323" s="5">
        <v>2</v>
      </c>
      <c r="F323" s="5">
        <v>15</v>
      </c>
      <c r="G323" s="5">
        <v>10</v>
      </c>
      <c r="H323" s="5">
        <v>202</v>
      </c>
      <c r="I323" s="153">
        <v>3.417601498127012</v>
      </c>
      <c r="K323" s="32"/>
      <c r="L323" s="32"/>
      <c r="M323" s="32"/>
      <c r="N323" s="32"/>
      <c r="O323" s="32"/>
      <c r="P323" s="32"/>
      <c r="Q323" s="32"/>
    </row>
    <row r="324" spans="1:17" ht="14.25" customHeight="1" x14ac:dyDescent="0.35">
      <c r="A324" s="5" t="s">
        <v>102</v>
      </c>
      <c r="B324" s="5" t="s">
        <v>701</v>
      </c>
      <c r="C324" s="5">
        <v>2013</v>
      </c>
      <c r="D324" s="5">
        <v>45</v>
      </c>
      <c r="E324" s="5">
        <v>3</v>
      </c>
      <c r="F324" s="5">
        <v>1</v>
      </c>
      <c r="G324" s="5">
        <v>5</v>
      </c>
      <c r="H324" s="5">
        <v>320</v>
      </c>
      <c r="I324" s="5">
        <v>2.0499999999999998</v>
      </c>
      <c r="J324" s="5" t="s">
        <v>1832</v>
      </c>
      <c r="K324" s="32"/>
      <c r="L324" s="32"/>
      <c r="M324" s="32"/>
      <c r="N324" s="32"/>
      <c r="O324" s="32"/>
      <c r="P324" s="32"/>
      <c r="Q324" s="32"/>
    </row>
    <row r="325" spans="1:17" ht="14.25" customHeight="1" x14ac:dyDescent="0.35">
      <c r="A325" s="5" t="s">
        <v>102</v>
      </c>
      <c r="B325" s="5" t="s">
        <v>701</v>
      </c>
      <c r="C325" s="5">
        <v>2013</v>
      </c>
      <c r="D325" s="5">
        <v>45</v>
      </c>
      <c r="E325" s="5">
        <v>4</v>
      </c>
      <c r="F325" s="5">
        <v>5</v>
      </c>
      <c r="G325" s="5">
        <v>4</v>
      </c>
      <c r="H325" s="5">
        <v>225</v>
      </c>
      <c r="I325" s="153">
        <v>0.5656854249492379</v>
      </c>
      <c r="K325" s="32"/>
      <c r="L325" s="32"/>
      <c r="M325" s="32"/>
      <c r="N325" s="32"/>
      <c r="O325" s="32"/>
      <c r="P325" s="32"/>
      <c r="Q325" s="32"/>
    </row>
    <row r="326" spans="1:17" ht="14.25" customHeight="1" x14ac:dyDescent="0.35">
      <c r="A326" s="5" t="s">
        <v>102</v>
      </c>
      <c r="B326" s="5" t="s">
        <v>701</v>
      </c>
      <c r="C326" s="5">
        <v>2013</v>
      </c>
      <c r="D326" s="5">
        <v>45</v>
      </c>
      <c r="E326" s="5">
        <v>5</v>
      </c>
      <c r="F326" s="5">
        <v>7</v>
      </c>
      <c r="G326" s="5">
        <v>25</v>
      </c>
      <c r="H326" s="5">
        <v>236</v>
      </c>
      <c r="I326" s="5">
        <v>1.9999999999999996</v>
      </c>
      <c r="K326" s="32"/>
      <c r="L326" s="32"/>
      <c r="M326" s="32"/>
      <c r="N326" s="32"/>
      <c r="O326" s="32"/>
      <c r="P326" s="32"/>
      <c r="Q326" s="32"/>
    </row>
    <row r="327" spans="1:17" ht="14.25" customHeight="1" x14ac:dyDescent="0.35">
      <c r="A327" s="5" t="s">
        <v>102</v>
      </c>
      <c r="B327" s="5" t="s">
        <v>701</v>
      </c>
      <c r="C327" s="5">
        <v>2013</v>
      </c>
      <c r="D327" s="5">
        <v>45</v>
      </c>
      <c r="E327" s="5">
        <v>6</v>
      </c>
      <c r="F327" s="5">
        <v>21</v>
      </c>
      <c r="G327" s="5">
        <v>25</v>
      </c>
      <c r="H327" s="5">
        <v>258</v>
      </c>
      <c r="I327" s="153">
        <v>1.6492422502470645</v>
      </c>
      <c r="K327" s="32"/>
      <c r="L327" s="32"/>
      <c r="M327" s="32"/>
      <c r="N327" s="32"/>
      <c r="O327" s="32"/>
      <c r="P327" s="32"/>
      <c r="Q327" s="32"/>
    </row>
    <row r="328" spans="1:17" ht="14.25" customHeight="1" x14ac:dyDescent="0.35">
      <c r="A328" s="5" t="s">
        <v>102</v>
      </c>
      <c r="B328" s="5" t="s">
        <v>701</v>
      </c>
      <c r="C328" s="5">
        <v>2013</v>
      </c>
      <c r="D328" s="5">
        <v>45</v>
      </c>
      <c r="E328" s="5">
        <v>7</v>
      </c>
      <c r="F328" s="5">
        <v>14</v>
      </c>
      <c r="G328" s="5">
        <v>20</v>
      </c>
      <c r="H328" s="5">
        <v>248</v>
      </c>
      <c r="I328" s="5">
        <v>5.2</v>
      </c>
      <c r="K328" s="32"/>
      <c r="L328" s="32"/>
      <c r="M328" s="32"/>
      <c r="N328" s="32"/>
      <c r="O328" s="32"/>
      <c r="P328" s="32"/>
      <c r="Q328" s="32"/>
    </row>
    <row r="329" spans="1:17" ht="14.25" customHeight="1" x14ac:dyDescent="0.35">
      <c r="A329" s="5" t="s">
        <v>102</v>
      </c>
      <c r="B329" s="5" t="s">
        <v>701</v>
      </c>
      <c r="C329" s="5">
        <v>2013</v>
      </c>
      <c r="D329" s="5">
        <v>45</v>
      </c>
      <c r="E329" s="5">
        <v>8</v>
      </c>
      <c r="F329" s="5">
        <v>20</v>
      </c>
      <c r="G329" s="5">
        <v>3</v>
      </c>
      <c r="H329" s="5">
        <v>166</v>
      </c>
      <c r="I329" s="5">
        <v>8.06</v>
      </c>
      <c r="J329" s="5" t="s">
        <v>1832</v>
      </c>
      <c r="K329" s="32"/>
      <c r="L329" s="32"/>
      <c r="M329" s="32"/>
      <c r="N329" s="32"/>
      <c r="O329" s="32"/>
      <c r="P329" s="32"/>
      <c r="Q329" s="32"/>
    </row>
    <row r="330" spans="1:17" ht="14.25" customHeight="1" x14ac:dyDescent="0.35">
      <c r="A330" s="5" t="s">
        <v>102</v>
      </c>
      <c r="B330" s="5" t="s">
        <v>701</v>
      </c>
      <c r="C330" s="5">
        <v>2013</v>
      </c>
      <c r="D330" s="5">
        <v>45</v>
      </c>
      <c r="E330" s="5">
        <v>9</v>
      </c>
      <c r="F330" s="5">
        <v>5</v>
      </c>
      <c r="G330" s="5">
        <v>6</v>
      </c>
      <c r="H330" s="5">
        <v>267</v>
      </c>
      <c r="I330" s="5">
        <v>5.42</v>
      </c>
      <c r="J330" s="5" t="s">
        <v>1832</v>
      </c>
      <c r="K330" s="32"/>
      <c r="L330" s="32"/>
      <c r="M330" s="32"/>
      <c r="N330" s="32"/>
      <c r="O330" s="32"/>
      <c r="P330" s="32"/>
      <c r="Q330" s="32"/>
    </row>
    <row r="331" spans="1:17" ht="14.25" customHeight="1" x14ac:dyDescent="0.35">
      <c r="A331" s="5" t="s">
        <v>102</v>
      </c>
      <c r="B331" s="5" t="s">
        <v>701</v>
      </c>
      <c r="C331" s="5">
        <v>2013</v>
      </c>
      <c r="D331" s="5">
        <v>45</v>
      </c>
      <c r="E331" s="5">
        <v>10</v>
      </c>
      <c r="F331" s="5">
        <v>2</v>
      </c>
      <c r="G331" s="5">
        <v>14</v>
      </c>
      <c r="H331" s="5">
        <v>281</v>
      </c>
      <c r="I331" s="5">
        <v>2.71</v>
      </c>
      <c r="J331" s="5" t="s">
        <v>1832</v>
      </c>
      <c r="K331" s="32"/>
      <c r="L331" s="32"/>
      <c r="M331" s="32"/>
      <c r="N331" s="32"/>
      <c r="O331" s="32"/>
      <c r="P331" s="32"/>
      <c r="Q331" s="32"/>
    </row>
    <row r="332" spans="1:17" ht="14.25" customHeight="1" x14ac:dyDescent="0.35">
      <c r="A332" s="5" t="s">
        <v>102</v>
      </c>
      <c r="B332" s="5" t="s">
        <v>701</v>
      </c>
      <c r="C332" s="5">
        <v>2013</v>
      </c>
      <c r="D332" s="5">
        <v>46</v>
      </c>
      <c r="E332" s="5">
        <v>1</v>
      </c>
      <c r="F332" s="5">
        <v>21</v>
      </c>
      <c r="G332" s="5">
        <v>18</v>
      </c>
      <c r="H332" s="5">
        <v>164</v>
      </c>
      <c r="I332" s="5">
        <v>4.55</v>
      </c>
      <c r="K332" s="32"/>
      <c r="L332" s="32"/>
      <c r="M332" s="32"/>
      <c r="N332" s="32"/>
      <c r="O332" s="32"/>
      <c r="P332" s="32"/>
      <c r="Q332" s="32"/>
    </row>
    <row r="333" spans="1:17" ht="14.25" customHeight="1" x14ac:dyDescent="0.35">
      <c r="A333" s="5" t="s">
        <v>102</v>
      </c>
      <c r="B333" s="5" t="s">
        <v>701</v>
      </c>
      <c r="C333" s="5">
        <v>2013</v>
      </c>
      <c r="D333" s="5">
        <v>46</v>
      </c>
      <c r="E333" s="5">
        <v>2</v>
      </c>
      <c r="F333" s="5">
        <v>10</v>
      </c>
      <c r="G333" s="5">
        <v>1</v>
      </c>
      <c r="H333" s="5">
        <v>296</v>
      </c>
      <c r="I333" s="153">
        <v>3.0463092423455631</v>
      </c>
      <c r="K333" s="32"/>
      <c r="L333" s="32"/>
      <c r="M333" s="32"/>
      <c r="N333" s="32"/>
      <c r="O333" s="32"/>
      <c r="P333" s="32"/>
      <c r="Q333" s="32"/>
    </row>
    <row r="334" spans="1:17" ht="14.25" customHeight="1" x14ac:dyDescent="0.35">
      <c r="A334" s="5" t="s">
        <v>102</v>
      </c>
      <c r="B334" s="5" t="s">
        <v>701</v>
      </c>
      <c r="C334" s="5">
        <v>2013</v>
      </c>
      <c r="D334" s="5">
        <v>46</v>
      </c>
      <c r="E334" s="5">
        <v>3</v>
      </c>
      <c r="F334" s="5">
        <v>2</v>
      </c>
      <c r="G334" s="5">
        <v>12</v>
      </c>
      <c r="H334" s="5">
        <v>28</v>
      </c>
      <c r="I334" s="153">
        <v>3.2249030993194197</v>
      </c>
      <c r="K334" s="32"/>
      <c r="L334" s="32"/>
      <c r="M334" s="32"/>
      <c r="N334" s="32"/>
      <c r="O334" s="32"/>
      <c r="P334" s="32"/>
      <c r="Q334" s="32"/>
    </row>
    <row r="335" spans="1:17" ht="14.25" customHeight="1" x14ac:dyDescent="0.35">
      <c r="A335" s="5" t="s">
        <v>102</v>
      </c>
      <c r="B335" s="5" t="s">
        <v>701</v>
      </c>
      <c r="C335" s="5">
        <v>2013</v>
      </c>
      <c r="D335" s="5">
        <v>46</v>
      </c>
      <c r="E335" s="5">
        <v>4</v>
      </c>
      <c r="F335" s="5">
        <v>1</v>
      </c>
      <c r="G335" s="5">
        <v>3</v>
      </c>
      <c r="H335" s="5">
        <v>88</v>
      </c>
      <c r="I335" s="153">
        <v>6.81175454637056</v>
      </c>
      <c r="K335" s="32"/>
      <c r="L335" s="32"/>
      <c r="M335" s="32"/>
      <c r="N335" s="32"/>
      <c r="O335" s="32"/>
      <c r="P335" s="32"/>
      <c r="Q335" s="32"/>
    </row>
    <row r="336" spans="1:17" ht="14.25" customHeight="1" x14ac:dyDescent="0.35">
      <c r="A336" s="5" t="s">
        <v>102</v>
      </c>
      <c r="B336" s="5" t="s">
        <v>701</v>
      </c>
      <c r="C336" s="5">
        <v>2013</v>
      </c>
      <c r="D336" s="5">
        <v>46</v>
      </c>
      <c r="E336" s="5">
        <v>5</v>
      </c>
      <c r="F336" s="5">
        <v>10</v>
      </c>
      <c r="G336" s="5">
        <v>15</v>
      </c>
      <c r="H336" s="5">
        <v>132</v>
      </c>
      <c r="I336" s="153">
        <v>4.2520583250938602</v>
      </c>
      <c r="K336" s="32"/>
      <c r="L336" s="32"/>
      <c r="M336" s="32"/>
      <c r="N336" s="32"/>
      <c r="O336" s="32"/>
      <c r="P336" s="32"/>
      <c r="Q336" s="32"/>
    </row>
    <row r="337" spans="1:17" ht="14.25" customHeight="1" x14ac:dyDescent="0.35">
      <c r="A337" s="5" t="s">
        <v>102</v>
      </c>
      <c r="B337" s="5" t="s">
        <v>701</v>
      </c>
      <c r="C337" s="5">
        <v>2013</v>
      </c>
      <c r="D337" s="5">
        <v>46</v>
      </c>
      <c r="E337" s="5">
        <v>6</v>
      </c>
      <c r="F337" s="5">
        <v>25</v>
      </c>
      <c r="G337" s="5">
        <v>6</v>
      </c>
      <c r="H337" s="5">
        <v>192</v>
      </c>
      <c r="I337" s="153">
        <v>2.0396078054371136</v>
      </c>
      <c r="K337" s="32"/>
      <c r="L337" s="32"/>
      <c r="M337" s="32"/>
      <c r="N337" s="32"/>
      <c r="O337" s="32"/>
      <c r="P337" s="32"/>
      <c r="Q337" s="32"/>
    </row>
    <row r="338" spans="1:17" ht="14.25" customHeight="1" x14ac:dyDescent="0.35">
      <c r="A338" s="5" t="s">
        <v>102</v>
      </c>
      <c r="B338" s="5" t="s">
        <v>701</v>
      </c>
      <c r="C338" s="5">
        <v>2013</v>
      </c>
      <c r="D338" s="5">
        <v>46</v>
      </c>
      <c r="E338" s="5">
        <v>7</v>
      </c>
      <c r="F338" s="5">
        <v>25</v>
      </c>
      <c r="G338" s="5">
        <v>19</v>
      </c>
      <c r="H338" s="5">
        <v>206</v>
      </c>
      <c r="I338" s="153">
        <v>6.260990336999412</v>
      </c>
      <c r="K338" s="32"/>
      <c r="L338" s="32"/>
      <c r="M338" s="32"/>
      <c r="N338" s="32"/>
      <c r="O338" s="32"/>
      <c r="P338" s="32"/>
      <c r="Q338" s="32"/>
    </row>
    <row r="339" spans="1:17" ht="14.25" customHeight="1" x14ac:dyDescent="0.35">
      <c r="A339" s="5" t="s">
        <v>102</v>
      </c>
      <c r="B339" s="5" t="s">
        <v>701</v>
      </c>
      <c r="C339" s="5">
        <v>2013</v>
      </c>
      <c r="D339" s="5">
        <v>46</v>
      </c>
      <c r="E339" s="5">
        <v>8</v>
      </c>
      <c r="F339" s="5">
        <v>7</v>
      </c>
      <c r="G339" s="5">
        <v>18</v>
      </c>
      <c r="H339" s="5">
        <v>326</v>
      </c>
      <c r="I339" s="153">
        <v>0.89442719099991563</v>
      </c>
      <c r="K339" s="32"/>
      <c r="L339" s="32"/>
      <c r="M339" s="32"/>
      <c r="N339" s="32"/>
      <c r="O339" s="32"/>
      <c r="P339" s="32"/>
      <c r="Q339" s="32"/>
    </row>
    <row r="340" spans="1:17" ht="14.25" customHeight="1" x14ac:dyDescent="0.35">
      <c r="A340" s="5" t="s">
        <v>102</v>
      </c>
      <c r="B340" s="5" t="s">
        <v>701</v>
      </c>
      <c r="C340" s="5">
        <v>2013</v>
      </c>
      <c r="D340" s="5">
        <v>46</v>
      </c>
      <c r="E340" s="5">
        <v>9</v>
      </c>
      <c r="F340" s="5">
        <v>17</v>
      </c>
      <c r="G340" s="5">
        <v>5</v>
      </c>
      <c r="H340" s="5">
        <v>55</v>
      </c>
      <c r="I340" s="5">
        <v>0.33</v>
      </c>
      <c r="J340" s="5" t="s">
        <v>1832</v>
      </c>
      <c r="K340" s="32"/>
      <c r="L340" s="32"/>
      <c r="M340" s="32"/>
      <c r="N340" s="32"/>
      <c r="O340" s="32"/>
      <c r="P340" s="32"/>
      <c r="Q340" s="32"/>
    </row>
    <row r="341" spans="1:17" ht="14.25" customHeight="1" x14ac:dyDescent="0.35">
      <c r="A341" s="5" t="s">
        <v>102</v>
      </c>
      <c r="B341" s="5" t="s">
        <v>701</v>
      </c>
      <c r="C341" s="5">
        <v>2013</v>
      </c>
      <c r="D341" s="5">
        <v>46</v>
      </c>
      <c r="E341" s="5">
        <v>10</v>
      </c>
      <c r="F341" s="5">
        <v>22</v>
      </c>
      <c r="G341" s="5">
        <v>5</v>
      </c>
      <c r="H341" s="5">
        <v>312</v>
      </c>
      <c r="I341" s="153">
        <v>8.7726848797845243</v>
      </c>
      <c r="J341" s="5" t="s">
        <v>1832</v>
      </c>
      <c r="K341" s="32"/>
      <c r="L341" s="32"/>
      <c r="M341" s="32"/>
      <c r="N341" s="32"/>
      <c r="O341" s="32"/>
      <c r="P341" s="32"/>
      <c r="Q341" s="32"/>
    </row>
    <row r="342" spans="1:17" ht="14.25" customHeight="1" x14ac:dyDescent="0.35">
      <c r="A342" s="5" t="s">
        <v>102</v>
      </c>
      <c r="B342" s="5" t="s">
        <v>701</v>
      </c>
      <c r="C342" s="5">
        <v>2013</v>
      </c>
      <c r="D342" s="5">
        <v>47</v>
      </c>
      <c r="E342" s="5">
        <v>1</v>
      </c>
      <c r="F342" s="5">
        <v>23</v>
      </c>
      <c r="G342" s="5">
        <v>25</v>
      </c>
      <c r="H342" s="5">
        <v>270</v>
      </c>
      <c r="I342" s="5">
        <v>0.80000000000000071</v>
      </c>
      <c r="K342" s="32"/>
      <c r="L342" s="32"/>
      <c r="M342" s="32"/>
      <c r="N342" s="32"/>
      <c r="O342" s="32"/>
      <c r="P342" s="32"/>
      <c r="Q342" s="32"/>
    </row>
    <row r="343" spans="1:17" ht="14.25" customHeight="1" x14ac:dyDescent="0.35">
      <c r="A343" s="5" t="s">
        <v>102</v>
      </c>
      <c r="B343" s="5" t="s">
        <v>701</v>
      </c>
      <c r="C343" s="5">
        <v>2013</v>
      </c>
      <c r="D343" s="5">
        <v>47</v>
      </c>
      <c r="E343" s="5">
        <v>2</v>
      </c>
      <c r="F343" s="5">
        <v>13</v>
      </c>
      <c r="G343" s="5">
        <v>25</v>
      </c>
      <c r="H343" s="5">
        <v>90</v>
      </c>
      <c r="I343" s="5">
        <v>0.40000000000000036</v>
      </c>
      <c r="K343" s="32"/>
      <c r="L343" s="32"/>
      <c r="M343" s="32"/>
      <c r="N343" s="32"/>
      <c r="O343" s="32"/>
      <c r="P343" s="32"/>
      <c r="Q343" s="32"/>
    </row>
    <row r="344" spans="1:17" ht="14.25" customHeight="1" x14ac:dyDescent="0.35">
      <c r="A344" s="5" t="s">
        <v>102</v>
      </c>
      <c r="B344" s="5" t="s">
        <v>701</v>
      </c>
      <c r="C344" s="5">
        <v>2013</v>
      </c>
      <c r="D344" s="5">
        <v>47</v>
      </c>
      <c r="E344" s="5">
        <v>3</v>
      </c>
      <c r="F344" s="5">
        <v>6</v>
      </c>
      <c r="G344" s="5">
        <v>3</v>
      </c>
      <c r="H344" s="5">
        <v>150</v>
      </c>
      <c r="I344" s="153">
        <v>0.89442719099991608</v>
      </c>
      <c r="K344" s="32"/>
      <c r="L344" s="32"/>
      <c r="M344" s="32"/>
      <c r="N344" s="32"/>
      <c r="O344" s="32"/>
      <c r="P344" s="32"/>
      <c r="Q344" s="32"/>
    </row>
    <row r="345" spans="1:17" ht="14.25" customHeight="1" x14ac:dyDescent="0.35">
      <c r="A345" s="5" t="s">
        <v>102</v>
      </c>
      <c r="B345" s="5" t="s">
        <v>701</v>
      </c>
      <c r="C345" s="5">
        <v>2013</v>
      </c>
      <c r="D345" s="5">
        <v>47</v>
      </c>
      <c r="E345" s="5">
        <v>4</v>
      </c>
      <c r="F345" s="5">
        <v>12</v>
      </c>
      <c r="G345" s="5">
        <v>10</v>
      </c>
      <c r="H345" s="5">
        <v>330</v>
      </c>
      <c r="I345" s="153">
        <v>2.3323807579381204</v>
      </c>
      <c r="K345" s="32"/>
      <c r="L345" s="32"/>
      <c r="M345" s="32"/>
      <c r="N345" s="32"/>
      <c r="O345" s="32"/>
      <c r="P345" s="32"/>
      <c r="Q345" s="32"/>
    </row>
    <row r="346" spans="1:17" ht="14.25" customHeight="1" x14ac:dyDescent="0.35">
      <c r="A346" s="5" t="s">
        <v>102</v>
      </c>
      <c r="B346" s="5" t="s">
        <v>701</v>
      </c>
      <c r="C346" s="5">
        <v>2013</v>
      </c>
      <c r="D346" s="5">
        <v>47</v>
      </c>
      <c r="E346" s="5">
        <v>5</v>
      </c>
      <c r="F346" s="5">
        <v>21</v>
      </c>
      <c r="G346" s="5">
        <v>7</v>
      </c>
      <c r="H346" s="5">
        <v>238</v>
      </c>
      <c r="I346" s="153">
        <v>1.4422205101855967</v>
      </c>
      <c r="K346" s="32"/>
      <c r="L346" s="32"/>
      <c r="M346" s="32"/>
      <c r="N346" s="32"/>
      <c r="O346" s="32"/>
      <c r="P346" s="32"/>
      <c r="Q346" s="32"/>
    </row>
    <row r="347" spans="1:17" ht="14.25" customHeight="1" x14ac:dyDescent="0.35">
      <c r="A347" s="5" t="s">
        <v>102</v>
      </c>
      <c r="B347" s="5" t="s">
        <v>701</v>
      </c>
      <c r="C347" s="5">
        <v>2013</v>
      </c>
      <c r="D347" s="5">
        <v>47</v>
      </c>
      <c r="E347" s="5">
        <v>6</v>
      </c>
      <c r="F347" s="5">
        <v>18</v>
      </c>
      <c r="G347" s="5">
        <v>15</v>
      </c>
      <c r="H347" s="5">
        <v>312</v>
      </c>
      <c r="I347" s="5">
        <v>1.04</v>
      </c>
      <c r="J347" s="5" t="s">
        <v>1831</v>
      </c>
      <c r="K347" s="32"/>
      <c r="L347" s="32"/>
      <c r="M347" s="32"/>
      <c r="N347" s="32"/>
      <c r="O347" s="32"/>
      <c r="P347" s="32"/>
      <c r="Q347" s="32"/>
    </row>
    <row r="348" spans="1:17" ht="14.25" customHeight="1" x14ac:dyDescent="0.35">
      <c r="A348" s="5" t="s">
        <v>102</v>
      </c>
      <c r="B348" s="5" t="s">
        <v>701</v>
      </c>
      <c r="C348" s="5">
        <v>2013</v>
      </c>
      <c r="D348" s="5">
        <v>47</v>
      </c>
      <c r="E348" s="5">
        <v>7</v>
      </c>
      <c r="F348" s="5">
        <v>13</v>
      </c>
      <c r="G348" s="5">
        <v>18</v>
      </c>
      <c r="H348" s="5">
        <v>180</v>
      </c>
      <c r="I348" s="5">
        <v>0.39999999999999947</v>
      </c>
      <c r="K348" s="32"/>
      <c r="L348" s="32"/>
      <c r="M348" s="32"/>
      <c r="N348" s="32"/>
      <c r="O348" s="32"/>
      <c r="P348" s="32"/>
      <c r="Q348" s="32"/>
    </row>
    <row r="349" spans="1:17" ht="14.25" customHeight="1" x14ac:dyDescent="0.35">
      <c r="A349" s="5" t="s">
        <v>102</v>
      </c>
      <c r="B349" s="5" t="s">
        <v>701</v>
      </c>
      <c r="C349" s="5">
        <v>2013</v>
      </c>
      <c r="D349" s="5">
        <v>47</v>
      </c>
      <c r="E349" s="5">
        <v>8</v>
      </c>
      <c r="F349" s="5">
        <v>1</v>
      </c>
      <c r="G349" s="5">
        <v>9</v>
      </c>
      <c r="H349" s="5">
        <v>45</v>
      </c>
      <c r="I349" s="5">
        <v>1.5</v>
      </c>
      <c r="K349" s="32"/>
      <c r="L349" s="32"/>
      <c r="M349" s="32"/>
      <c r="N349" s="32"/>
      <c r="O349" s="32"/>
      <c r="P349" s="32"/>
      <c r="Q349" s="32"/>
    </row>
    <row r="350" spans="1:17" ht="14.25" customHeight="1" x14ac:dyDescent="0.35">
      <c r="A350" s="5" t="s">
        <v>102</v>
      </c>
      <c r="B350" s="5" t="s">
        <v>701</v>
      </c>
      <c r="C350" s="5">
        <v>2013</v>
      </c>
      <c r="D350" s="5">
        <v>47</v>
      </c>
      <c r="E350" s="5">
        <v>9</v>
      </c>
      <c r="F350" s="5">
        <v>19</v>
      </c>
      <c r="G350" s="5">
        <v>13</v>
      </c>
      <c r="H350" s="5">
        <v>20</v>
      </c>
      <c r="I350" s="153">
        <v>1.2649110640673518</v>
      </c>
      <c r="K350" s="32"/>
      <c r="L350" s="32"/>
      <c r="M350" s="32"/>
      <c r="N350" s="32"/>
      <c r="O350" s="32"/>
      <c r="P350" s="32"/>
      <c r="Q350" s="32"/>
    </row>
    <row r="351" spans="1:17" ht="14.25" customHeight="1" x14ac:dyDescent="0.35">
      <c r="A351" s="5" t="s">
        <v>102</v>
      </c>
      <c r="B351" s="5" t="s">
        <v>701</v>
      </c>
      <c r="C351" s="5">
        <v>2013</v>
      </c>
      <c r="D351" s="5">
        <v>47</v>
      </c>
      <c r="E351" s="5">
        <v>10</v>
      </c>
      <c r="F351" s="5">
        <v>18</v>
      </c>
      <c r="G351" s="5">
        <v>4</v>
      </c>
      <c r="H351" s="5">
        <v>285</v>
      </c>
      <c r="I351" s="5">
        <v>1.39</v>
      </c>
      <c r="J351" s="5" t="s">
        <v>1832</v>
      </c>
      <c r="K351" s="32"/>
      <c r="L351" s="32"/>
      <c r="M351" s="32"/>
      <c r="N351" s="32"/>
      <c r="O351" s="32"/>
      <c r="P351" s="32"/>
      <c r="Q351" s="32"/>
    </row>
    <row r="352" spans="1:17" ht="14.25" customHeight="1" x14ac:dyDescent="0.35">
      <c r="A352" s="5" t="s">
        <v>102</v>
      </c>
      <c r="B352" s="5" t="s">
        <v>701</v>
      </c>
      <c r="C352" s="5">
        <v>2018</v>
      </c>
      <c r="D352" s="5">
        <v>50</v>
      </c>
      <c r="E352" s="5">
        <v>1</v>
      </c>
      <c r="F352" s="5">
        <v>25</v>
      </c>
      <c r="G352" s="5">
        <v>13</v>
      </c>
      <c r="H352" s="5">
        <v>150</v>
      </c>
      <c r="I352" s="5">
        <v>1.05</v>
      </c>
      <c r="J352" s="5" t="s">
        <v>1832</v>
      </c>
      <c r="K352" s="32"/>
      <c r="L352" s="32"/>
      <c r="M352" s="32"/>
      <c r="N352" s="32"/>
      <c r="O352" s="32"/>
      <c r="P352" s="32"/>
      <c r="Q352" s="32"/>
    </row>
    <row r="353" spans="1:17" ht="14.25" customHeight="1" x14ac:dyDescent="0.35">
      <c r="A353" s="5" t="s">
        <v>102</v>
      </c>
      <c r="B353" s="5" t="s">
        <v>701</v>
      </c>
      <c r="C353" s="5">
        <v>2018</v>
      </c>
      <c r="D353" s="5">
        <v>50</v>
      </c>
      <c r="E353" s="5">
        <v>2</v>
      </c>
      <c r="F353" s="5">
        <v>23</v>
      </c>
      <c r="G353" s="5">
        <v>13</v>
      </c>
      <c r="H353" s="5">
        <v>85</v>
      </c>
      <c r="I353" s="5">
        <v>4.8</v>
      </c>
      <c r="J353" s="5" t="s">
        <v>1832</v>
      </c>
      <c r="K353" s="32"/>
      <c r="L353" s="32"/>
      <c r="M353" s="32"/>
      <c r="N353" s="32"/>
      <c r="O353" s="32"/>
      <c r="P353" s="32"/>
      <c r="Q353" s="32"/>
    </row>
    <row r="354" spans="1:17" ht="14.25" customHeight="1" x14ac:dyDescent="0.35">
      <c r="A354" s="5" t="s">
        <v>102</v>
      </c>
      <c r="B354" s="5" t="s">
        <v>701</v>
      </c>
      <c r="C354" s="5">
        <v>2018</v>
      </c>
      <c r="D354" s="5">
        <v>50</v>
      </c>
      <c r="E354" s="5">
        <v>3</v>
      </c>
      <c r="F354" s="5">
        <v>24</v>
      </c>
      <c r="G354" s="5">
        <v>8</v>
      </c>
      <c r="H354" s="5">
        <v>238</v>
      </c>
      <c r="I354" s="153">
        <v>5.2153619241621207</v>
      </c>
      <c r="K354" s="32"/>
      <c r="L354" s="32"/>
      <c r="M354" s="32"/>
      <c r="N354" s="32"/>
      <c r="O354" s="32"/>
      <c r="P354" s="32"/>
      <c r="Q354" s="32"/>
    </row>
    <row r="355" spans="1:17" ht="14.25" customHeight="1" x14ac:dyDescent="0.35">
      <c r="A355" s="5" t="s">
        <v>102</v>
      </c>
      <c r="B355" s="5" t="s">
        <v>701</v>
      </c>
      <c r="C355" s="5">
        <v>2018</v>
      </c>
      <c r="D355" s="5">
        <v>50</v>
      </c>
      <c r="E355" s="5">
        <v>4</v>
      </c>
      <c r="F355" s="5">
        <v>21</v>
      </c>
      <c r="G355" s="5">
        <v>8</v>
      </c>
      <c r="H355" s="5">
        <v>175</v>
      </c>
      <c r="I355" s="5">
        <v>5.75</v>
      </c>
      <c r="J355" s="5" t="s">
        <v>1832</v>
      </c>
      <c r="K355" s="32"/>
      <c r="L355" s="32"/>
      <c r="M355" s="32"/>
      <c r="N355" s="32"/>
      <c r="O355" s="32"/>
      <c r="P355" s="32"/>
      <c r="Q355" s="32"/>
    </row>
    <row r="356" spans="1:17" ht="14.25" customHeight="1" x14ac:dyDescent="0.35">
      <c r="A356" s="5" t="s">
        <v>102</v>
      </c>
      <c r="B356" s="5" t="s">
        <v>701</v>
      </c>
      <c r="C356" s="5">
        <v>2018</v>
      </c>
      <c r="D356" s="5">
        <v>50</v>
      </c>
      <c r="E356" s="5">
        <v>5</v>
      </c>
      <c r="F356" s="5">
        <v>14</v>
      </c>
      <c r="G356" s="5">
        <v>11</v>
      </c>
      <c r="H356" s="5">
        <v>254</v>
      </c>
      <c r="I356" s="153">
        <v>4.1761226035642203</v>
      </c>
      <c r="K356" s="32"/>
      <c r="L356" s="32"/>
      <c r="M356" s="32"/>
      <c r="N356" s="32"/>
      <c r="O356" s="32"/>
      <c r="P356" s="32"/>
      <c r="Q356" s="32"/>
    </row>
    <row r="357" spans="1:17" ht="14.25" customHeight="1" x14ac:dyDescent="0.35">
      <c r="A357" s="5" t="s">
        <v>102</v>
      </c>
      <c r="B357" s="5" t="s">
        <v>701</v>
      </c>
      <c r="C357" s="5">
        <v>2018</v>
      </c>
      <c r="D357" s="5">
        <v>50</v>
      </c>
      <c r="E357" s="5">
        <v>6</v>
      </c>
      <c r="F357" s="5">
        <v>19</v>
      </c>
      <c r="G357" s="5">
        <v>11</v>
      </c>
      <c r="H357" s="5">
        <v>225</v>
      </c>
      <c r="I357" s="5">
        <v>7.58</v>
      </c>
      <c r="J357" s="5" t="s">
        <v>1832</v>
      </c>
      <c r="K357" s="32"/>
      <c r="L357" s="32"/>
      <c r="M357" s="32"/>
      <c r="N357" s="32"/>
      <c r="O357" s="32"/>
      <c r="P357" s="32"/>
      <c r="Q357" s="32"/>
    </row>
    <row r="358" spans="1:17" ht="14.25" customHeight="1" x14ac:dyDescent="0.35">
      <c r="A358" s="5" t="s">
        <v>102</v>
      </c>
      <c r="B358" s="5" t="s">
        <v>701</v>
      </c>
      <c r="C358" s="5">
        <v>2018</v>
      </c>
      <c r="D358" s="5">
        <v>50</v>
      </c>
      <c r="E358" s="5">
        <v>7</v>
      </c>
      <c r="F358" s="5">
        <v>22</v>
      </c>
      <c r="G358" s="5">
        <v>14</v>
      </c>
      <c r="H358" s="5">
        <v>350</v>
      </c>
      <c r="I358" s="153">
        <v>4.0792156108742299</v>
      </c>
      <c r="K358" s="32"/>
      <c r="L358" s="32"/>
      <c r="M358" s="32"/>
      <c r="N358" s="32"/>
      <c r="O358" s="32"/>
      <c r="P358" s="32"/>
      <c r="Q358" s="32"/>
    </row>
    <row r="359" spans="1:17" ht="14.25" customHeight="1" x14ac:dyDescent="0.35">
      <c r="A359" s="5" t="s">
        <v>102</v>
      </c>
      <c r="B359" s="5" t="s">
        <v>701</v>
      </c>
      <c r="C359" s="5">
        <v>2018</v>
      </c>
      <c r="D359" s="5">
        <v>50</v>
      </c>
      <c r="E359" s="5">
        <v>8</v>
      </c>
      <c r="F359" s="5">
        <v>20</v>
      </c>
      <c r="G359" s="5">
        <v>22</v>
      </c>
      <c r="H359" s="5">
        <v>75</v>
      </c>
      <c r="I359" s="5">
        <v>4.75</v>
      </c>
      <c r="J359" s="5" t="s">
        <v>1832</v>
      </c>
      <c r="K359" s="32"/>
      <c r="L359" s="32"/>
      <c r="M359" s="32"/>
      <c r="N359" s="32"/>
      <c r="O359" s="32"/>
      <c r="P359" s="32"/>
      <c r="Q359" s="32"/>
    </row>
    <row r="360" spans="1:17" ht="14.25" customHeight="1" x14ac:dyDescent="0.35">
      <c r="A360" s="5" t="s">
        <v>102</v>
      </c>
      <c r="B360" s="5" t="s">
        <v>701</v>
      </c>
      <c r="C360" s="5">
        <v>2018</v>
      </c>
      <c r="D360" s="5">
        <v>50</v>
      </c>
      <c r="E360" s="5">
        <v>9</v>
      </c>
      <c r="F360" s="5">
        <v>21</v>
      </c>
      <c r="G360" s="5">
        <v>1</v>
      </c>
      <c r="H360" s="5">
        <v>225</v>
      </c>
      <c r="I360" s="5">
        <v>1.85</v>
      </c>
      <c r="J360" s="5" t="s">
        <v>1832</v>
      </c>
      <c r="K360" s="32"/>
      <c r="L360" s="32"/>
      <c r="M360" s="32"/>
      <c r="N360" s="32"/>
      <c r="O360" s="32"/>
      <c r="P360" s="32"/>
      <c r="Q360" s="32"/>
    </row>
    <row r="361" spans="1:17" ht="14.25" customHeight="1" x14ac:dyDescent="0.35">
      <c r="A361" s="5" t="s">
        <v>102</v>
      </c>
      <c r="B361" s="5" t="s">
        <v>701</v>
      </c>
      <c r="C361" s="5">
        <v>2018</v>
      </c>
      <c r="D361" s="5">
        <v>50</v>
      </c>
      <c r="E361" s="5">
        <v>10</v>
      </c>
      <c r="F361" s="5">
        <v>9</v>
      </c>
      <c r="G361" s="5">
        <v>16</v>
      </c>
      <c r="H361" s="5">
        <v>35</v>
      </c>
      <c r="I361" s="5">
        <v>6.3</v>
      </c>
      <c r="J361" s="5" t="s">
        <v>1832</v>
      </c>
      <c r="K361" s="32"/>
      <c r="L361" s="32"/>
      <c r="M361" s="32"/>
      <c r="N361" s="32"/>
      <c r="O361" s="32"/>
      <c r="P361" s="32"/>
      <c r="Q361" s="32"/>
    </row>
    <row r="362" spans="1:17" ht="14.25" customHeight="1" x14ac:dyDescent="0.35">
      <c r="A362" s="5" t="s">
        <v>102</v>
      </c>
      <c r="B362" s="5" t="s">
        <v>701</v>
      </c>
      <c r="C362" s="5">
        <v>2013</v>
      </c>
      <c r="D362" s="5" t="s">
        <v>1808</v>
      </c>
      <c r="E362" s="5">
        <v>1</v>
      </c>
      <c r="F362" s="5">
        <v>22</v>
      </c>
      <c r="G362" s="5">
        <v>7</v>
      </c>
      <c r="H362" s="5">
        <v>120</v>
      </c>
      <c r="I362" s="5">
        <v>1.34</v>
      </c>
      <c r="K362" s="32"/>
      <c r="L362" s="32"/>
      <c r="M362" s="32"/>
      <c r="N362" s="32"/>
      <c r="O362" s="32"/>
      <c r="P362" s="32"/>
      <c r="Q362" s="32"/>
    </row>
    <row r="363" spans="1:17" ht="14.25" customHeight="1" x14ac:dyDescent="0.35">
      <c r="A363" s="5" t="s">
        <v>102</v>
      </c>
      <c r="B363" s="5" t="s">
        <v>701</v>
      </c>
      <c r="C363" s="5">
        <v>2013</v>
      </c>
      <c r="D363" s="5" t="s">
        <v>1808</v>
      </c>
      <c r="E363" s="5">
        <v>2</v>
      </c>
      <c r="F363" s="5">
        <v>3</v>
      </c>
      <c r="G363" s="5">
        <v>23</v>
      </c>
      <c r="H363" s="5">
        <v>124</v>
      </c>
      <c r="I363" s="5">
        <v>2.95</v>
      </c>
      <c r="K363" s="32"/>
      <c r="L363" s="32"/>
      <c r="M363" s="32"/>
      <c r="N363" s="32"/>
      <c r="O363" s="32"/>
      <c r="P363" s="32"/>
      <c r="Q363" s="32"/>
    </row>
    <row r="364" spans="1:17" ht="14.25" customHeight="1" x14ac:dyDescent="0.35">
      <c r="A364" s="5" t="s">
        <v>102</v>
      </c>
      <c r="B364" s="5" t="s">
        <v>701</v>
      </c>
      <c r="C364" s="5">
        <v>2013</v>
      </c>
      <c r="D364" s="5" t="s">
        <v>1808</v>
      </c>
      <c r="E364" s="5">
        <v>3</v>
      </c>
      <c r="F364" s="5">
        <v>5</v>
      </c>
      <c r="G364" s="5">
        <v>10</v>
      </c>
      <c r="H364" s="5">
        <v>32</v>
      </c>
      <c r="I364" s="5">
        <v>3.03</v>
      </c>
      <c r="K364" s="32"/>
      <c r="L364" s="32"/>
      <c r="M364" s="32"/>
      <c r="N364" s="32"/>
      <c r="O364" s="32"/>
      <c r="P364" s="32"/>
      <c r="Q364" s="32"/>
    </row>
    <row r="365" spans="1:17" ht="14.25" customHeight="1" x14ac:dyDescent="0.35">
      <c r="A365" s="5" t="s">
        <v>102</v>
      </c>
      <c r="B365" s="5" t="s">
        <v>701</v>
      </c>
      <c r="C365" s="5">
        <v>2013</v>
      </c>
      <c r="D365" s="5" t="s">
        <v>1808</v>
      </c>
      <c r="E365" s="5">
        <v>4</v>
      </c>
      <c r="F365" s="5">
        <v>2</v>
      </c>
      <c r="G365" s="5">
        <v>1</v>
      </c>
      <c r="H365" s="5">
        <v>16</v>
      </c>
      <c r="I365" s="5">
        <v>5.4</v>
      </c>
      <c r="K365" s="32"/>
      <c r="L365" s="32"/>
      <c r="M365" s="32"/>
      <c r="N365" s="32"/>
      <c r="O365" s="32"/>
      <c r="P365" s="32"/>
      <c r="Q365" s="32"/>
    </row>
    <row r="366" spans="1:17" ht="14.25" customHeight="1" x14ac:dyDescent="0.35">
      <c r="A366" s="5" t="s">
        <v>102</v>
      </c>
      <c r="B366" s="5" t="s">
        <v>701</v>
      </c>
      <c r="C366" s="5">
        <v>2013</v>
      </c>
      <c r="D366" s="5" t="s">
        <v>1808</v>
      </c>
      <c r="E366" s="5">
        <v>5</v>
      </c>
      <c r="F366" s="5">
        <v>20</v>
      </c>
      <c r="G366" s="5">
        <v>14</v>
      </c>
      <c r="H366" s="5">
        <v>290</v>
      </c>
      <c r="I366" s="5">
        <v>8.4</v>
      </c>
      <c r="K366" s="32"/>
      <c r="L366" s="32"/>
      <c r="M366" s="32"/>
      <c r="N366" s="32"/>
      <c r="O366" s="32"/>
      <c r="P366" s="32"/>
      <c r="Q366" s="32"/>
    </row>
    <row r="367" spans="1:17" ht="14.25" customHeight="1" x14ac:dyDescent="0.35">
      <c r="A367" s="5" t="s">
        <v>102</v>
      </c>
      <c r="B367" s="5" t="s">
        <v>701</v>
      </c>
      <c r="C367" s="5">
        <v>2013</v>
      </c>
      <c r="D367" s="5" t="s">
        <v>1808</v>
      </c>
      <c r="E367" s="5">
        <v>6</v>
      </c>
      <c r="F367" s="5">
        <v>2</v>
      </c>
      <c r="G367" s="5">
        <v>13</v>
      </c>
      <c r="H367" s="5" t="e">
        <v>#N/A</v>
      </c>
      <c r="I367" s="5">
        <v>6.12</v>
      </c>
      <c r="J367" s="5" t="s">
        <v>1834</v>
      </c>
      <c r="K367" s="5" t="s">
        <v>610</v>
      </c>
      <c r="L367" s="32"/>
      <c r="M367" s="32"/>
      <c r="N367" s="32"/>
      <c r="O367" s="32"/>
      <c r="P367" s="32"/>
      <c r="Q367" s="32"/>
    </row>
    <row r="368" spans="1:17" ht="14.25" customHeight="1" x14ac:dyDescent="0.35">
      <c r="A368" s="5" t="s">
        <v>102</v>
      </c>
      <c r="B368" s="5" t="s">
        <v>701</v>
      </c>
      <c r="C368" s="5">
        <v>2013</v>
      </c>
      <c r="D368" s="5" t="s">
        <v>1808</v>
      </c>
      <c r="E368" s="5">
        <v>7</v>
      </c>
      <c r="F368" s="5">
        <v>19</v>
      </c>
      <c r="G368" s="5">
        <v>1</v>
      </c>
      <c r="H368" s="5">
        <v>240</v>
      </c>
      <c r="I368" s="5">
        <v>3.6</v>
      </c>
      <c r="J368" s="5" t="s">
        <v>1832</v>
      </c>
      <c r="K368" s="32"/>
      <c r="L368" s="32"/>
      <c r="M368" s="32"/>
      <c r="N368" s="32"/>
      <c r="O368" s="32"/>
      <c r="P368" s="32"/>
      <c r="Q368" s="32"/>
    </row>
    <row r="369" spans="1:17" ht="14.25" customHeight="1" x14ac:dyDescent="0.35">
      <c r="A369" s="5" t="s">
        <v>102</v>
      </c>
      <c r="B369" s="5" t="s">
        <v>701</v>
      </c>
      <c r="C369" s="5">
        <v>2013</v>
      </c>
      <c r="D369" s="5" t="s">
        <v>1808</v>
      </c>
      <c r="E369" s="5">
        <v>8</v>
      </c>
      <c r="F369" s="5">
        <v>17</v>
      </c>
      <c r="G369" s="5">
        <v>25</v>
      </c>
      <c r="H369" s="5">
        <v>120</v>
      </c>
      <c r="I369" s="5">
        <v>4.67</v>
      </c>
      <c r="J369" s="5" t="s">
        <v>1832</v>
      </c>
      <c r="K369" s="32"/>
      <c r="L369" s="32"/>
      <c r="M369" s="32"/>
      <c r="N369" s="32"/>
      <c r="O369" s="32"/>
      <c r="P369" s="32"/>
      <c r="Q369" s="32"/>
    </row>
    <row r="370" spans="1:17" ht="14.25" customHeight="1" x14ac:dyDescent="0.35">
      <c r="A370" s="5" t="s">
        <v>102</v>
      </c>
      <c r="B370" s="5" t="s">
        <v>701</v>
      </c>
      <c r="C370" s="5">
        <v>2013</v>
      </c>
      <c r="D370" s="5" t="s">
        <v>1808</v>
      </c>
      <c r="E370" s="5">
        <v>9</v>
      </c>
      <c r="F370" s="5">
        <v>18</v>
      </c>
      <c r="G370" s="5">
        <v>20</v>
      </c>
      <c r="H370" s="5">
        <v>8</v>
      </c>
      <c r="I370" s="5">
        <v>8.1</v>
      </c>
      <c r="J370" s="5" t="s">
        <v>1832</v>
      </c>
      <c r="K370" s="32"/>
      <c r="L370" s="32"/>
      <c r="M370" s="32"/>
      <c r="N370" s="32"/>
      <c r="O370" s="32"/>
      <c r="P370" s="32"/>
      <c r="Q370" s="32"/>
    </row>
    <row r="371" spans="1:17" ht="14.25" customHeight="1" x14ac:dyDescent="0.35">
      <c r="A371" s="5" t="s">
        <v>102</v>
      </c>
      <c r="B371" s="5" t="s">
        <v>701</v>
      </c>
      <c r="C371" s="5">
        <v>2013</v>
      </c>
      <c r="D371" s="5" t="s">
        <v>1808</v>
      </c>
      <c r="E371" s="5">
        <v>10</v>
      </c>
      <c r="F371" s="5">
        <v>8</v>
      </c>
      <c r="G371" s="5">
        <v>2</v>
      </c>
      <c r="H371" s="5">
        <v>260</v>
      </c>
      <c r="I371" s="5">
        <v>11.27</v>
      </c>
      <c r="J371" s="5" t="s">
        <v>1832</v>
      </c>
      <c r="K371" s="32"/>
      <c r="L371" s="32"/>
      <c r="M371" s="32"/>
      <c r="N371" s="32"/>
      <c r="O371" s="32"/>
      <c r="P371" s="32"/>
      <c r="Q371" s="32"/>
    </row>
    <row r="372" spans="1:17" ht="14.25" customHeight="1" x14ac:dyDescent="0.35">
      <c r="A372" s="5" t="s">
        <v>102</v>
      </c>
      <c r="B372" s="5" t="s">
        <v>701</v>
      </c>
      <c r="C372" s="5">
        <v>2018</v>
      </c>
      <c r="D372" s="5" t="s">
        <v>1876</v>
      </c>
      <c r="E372" s="5">
        <v>1</v>
      </c>
      <c r="F372" s="5">
        <v>12</v>
      </c>
      <c r="G372" s="5">
        <v>16</v>
      </c>
      <c r="H372" s="5">
        <v>104</v>
      </c>
      <c r="I372" s="5">
        <v>3.34</v>
      </c>
      <c r="K372" s="32"/>
      <c r="L372" s="32"/>
      <c r="M372" s="32"/>
      <c r="N372" s="32"/>
      <c r="O372" s="32"/>
      <c r="P372" s="32"/>
      <c r="Q372" s="32"/>
    </row>
    <row r="373" spans="1:17" ht="14.25" customHeight="1" x14ac:dyDescent="0.35">
      <c r="A373" s="5" t="s">
        <v>102</v>
      </c>
      <c r="B373" s="5" t="s">
        <v>701</v>
      </c>
      <c r="C373" s="5">
        <v>2018</v>
      </c>
      <c r="D373" s="5" t="s">
        <v>1876</v>
      </c>
      <c r="E373" s="5">
        <v>2</v>
      </c>
      <c r="F373" s="5">
        <v>17</v>
      </c>
      <c r="G373" s="5">
        <v>16</v>
      </c>
      <c r="H373" s="5">
        <v>46</v>
      </c>
      <c r="I373" s="5">
        <v>0.40000000000000008</v>
      </c>
      <c r="K373" s="32"/>
      <c r="L373" s="32"/>
      <c r="M373" s="32"/>
      <c r="N373" s="32"/>
      <c r="O373" s="32"/>
      <c r="P373" s="32"/>
      <c r="Q373" s="32"/>
    </row>
    <row r="374" spans="1:17" ht="14.25" customHeight="1" x14ac:dyDescent="0.35">
      <c r="A374" s="5" t="s">
        <v>102</v>
      </c>
      <c r="B374" s="5" t="s">
        <v>701</v>
      </c>
      <c r="C374" s="5">
        <v>2018</v>
      </c>
      <c r="D374" s="5" t="s">
        <v>1876</v>
      </c>
      <c r="E374" s="5">
        <v>3</v>
      </c>
      <c r="F374" s="5">
        <v>18</v>
      </c>
      <c r="G374" s="5">
        <v>4</v>
      </c>
      <c r="H374" s="5">
        <v>256</v>
      </c>
      <c r="I374" s="153">
        <v>2.4331050121192872</v>
      </c>
      <c r="K374" s="32"/>
      <c r="L374" s="32"/>
      <c r="M374" s="32"/>
      <c r="N374" s="32"/>
      <c r="O374" s="32"/>
      <c r="P374" s="32"/>
      <c r="Q374" s="32"/>
    </row>
    <row r="375" spans="1:17" ht="14.25" customHeight="1" x14ac:dyDescent="0.35">
      <c r="A375" s="5" t="s">
        <v>102</v>
      </c>
      <c r="B375" s="5" t="s">
        <v>701</v>
      </c>
      <c r="C375" s="5">
        <v>2018</v>
      </c>
      <c r="D375" s="5" t="s">
        <v>1876</v>
      </c>
      <c r="E375" s="5">
        <v>4</v>
      </c>
      <c r="F375" s="5">
        <v>8</v>
      </c>
      <c r="G375" s="5">
        <v>11</v>
      </c>
      <c r="H375" s="5">
        <v>134</v>
      </c>
      <c r="I375" s="153">
        <v>0.8944271909999163</v>
      </c>
      <c r="K375" s="32"/>
      <c r="L375" s="32"/>
      <c r="M375" s="32"/>
      <c r="N375" s="32"/>
      <c r="O375" s="32"/>
      <c r="P375" s="32"/>
      <c r="Q375" s="32"/>
    </row>
    <row r="376" spans="1:17" ht="14.25" customHeight="1" x14ac:dyDescent="0.35">
      <c r="A376" s="5" t="s">
        <v>102</v>
      </c>
      <c r="B376" s="5" t="s">
        <v>701</v>
      </c>
      <c r="C376" s="5">
        <v>2018</v>
      </c>
      <c r="D376" s="5" t="s">
        <v>1876</v>
      </c>
      <c r="E376" s="5">
        <v>5</v>
      </c>
      <c r="F376" s="5">
        <v>1</v>
      </c>
      <c r="G376" s="5">
        <v>7</v>
      </c>
      <c r="H376" s="5">
        <v>90</v>
      </c>
      <c r="I376" s="153">
        <v>3.4409301068170506</v>
      </c>
      <c r="K376" s="32"/>
      <c r="L376" s="32"/>
      <c r="M376" s="32"/>
      <c r="N376" s="32"/>
      <c r="O376" s="32"/>
      <c r="P376" s="32"/>
      <c r="Q376" s="32"/>
    </row>
    <row r="377" spans="1:17" ht="14.25" customHeight="1" x14ac:dyDescent="0.35">
      <c r="A377" s="5" t="s">
        <v>102</v>
      </c>
      <c r="B377" s="5" t="s">
        <v>701</v>
      </c>
      <c r="C377" s="5">
        <v>2018</v>
      </c>
      <c r="D377" s="5" t="s">
        <v>1876</v>
      </c>
      <c r="E377" s="5">
        <v>6</v>
      </c>
      <c r="F377" s="5">
        <v>7</v>
      </c>
      <c r="G377" s="5">
        <v>14</v>
      </c>
      <c r="H377" s="5">
        <v>176</v>
      </c>
      <c r="I377" s="153">
        <v>4.8826222462934812</v>
      </c>
      <c r="K377" s="32"/>
      <c r="L377" s="32"/>
      <c r="M377" s="32"/>
      <c r="N377" s="32"/>
      <c r="O377" s="32"/>
      <c r="P377" s="32"/>
      <c r="Q377" s="32"/>
    </row>
    <row r="378" spans="1:17" ht="14.25" customHeight="1" x14ac:dyDescent="0.35">
      <c r="A378" s="5" t="s">
        <v>102</v>
      </c>
      <c r="B378" s="5" t="s">
        <v>701</v>
      </c>
      <c r="C378" s="5">
        <v>2018</v>
      </c>
      <c r="D378" s="5" t="s">
        <v>1876</v>
      </c>
      <c r="E378" s="5">
        <v>7</v>
      </c>
      <c r="F378" s="5">
        <v>16</v>
      </c>
      <c r="G378" s="5">
        <v>17</v>
      </c>
      <c r="H378" s="5">
        <v>346</v>
      </c>
      <c r="I378" s="153">
        <v>10.65082156455548</v>
      </c>
      <c r="K378" s="32"/>
      <c r="L378" s="32"/>
      <c r="M378" s="32"/>
      <c r="N378" s="32"/>
      <c r="O378" s="32"/>
      <c r="P378" s="32"/>
      <c r="Q378" s="32"/>
    </row>
    <row r="379" spans="1:17" ht="14.25" customHeight="1" x14ac:dyDescent="0.35">
      <c r="A379" s="5" t="s">
        <v>102</v>
      </c>
      <c r="B379" s="5" t="s">
        <v>701</v>
      </c>
      <c r="C379" s="5">
        <v>2018</v>
      </c>
      <c r="D379" s="5" t="s">
        <v>1876</v>
      </c>
      <c r="E379" s="5">
        <v>8</v>
      </c>
      <c r="F379" s="5">
        <v>13</v>
      </c>
      <c r="G379" s="5">
        <v>25</v>
      </c>
      <c r="H379" s="5">
        <v>270</v>
      </c>
      <c r="I379" s="5">
        <v>0.39999999999999858</v>
      </c>
      <c r="K379" s="32"/>
      <c r="L379" s="32"/>
      <c r="M379" s="32"/>
      <c r="N379" s="32"/>
      <c r="O379" s="32"/>
      <c r="P379" s="32"/>
      <c r="Q379" s="32"/>
    </row>
    <row r="380" spans="1:17" ht="14.25" customHeight="1" x14ac:dyDescent="0.35">
      <c r="A380" s="5" t="s">
        <v>102</v>
      </c>
      <c r="B380" s="5" t="s">
        <v>701</v>
      </c>
      <c r="C380" s="5">
        <v>2018</v>
      </c>
      <c r="D380" s="5" t="s">
        <v>1876</v>
      </c>
      <c r="E380" s="5">
        <v>9</v>
      </c>
      <c r="F380" s="5">
        <v>8</v>
      </c>
      <c r="G380" s="5">
        <v>4</v>
      </c>
      <c r="H380" s="5">
        <v>76</v>
      </c>
      <c r="I380" s="5">
        <v>6.33</v>
      </c>
      <c r="J380" s="5" t="s">
        <v>1832</v>
      </c>
      <c r="K380" s="32"/>
      <c r="L380" s="32"/>
      <c r="M380" s="32"/>
      <c r="N380" s="32"/>
      <c r="O380" s="32"/>
      <c r="P380" s="32"/>
      <c r="Q380" s="32"/>
    </row>
    <row r="381" spans="1:17" ht="14.25" customHeight="1" x14ac:dyDescent="0.35">
      <c r="A381" s="5" t="s">
        <v>102</v>
      </c>
      <c r="B381" s="5" t="s">
        <v>701</v>
      </c>
      <c r="C381" s="5">
        <v>2018</v>
      </c>
      <c r="D381" s="5" t="s">
        <v>1876</v>
      </c>
      <c r="E381" s="5">
        <v>10</v>
      </c>
      <c r="F381" s="5">
        <v>22</v>
      </c>
      <c r="G381" s="5">
        <v>13</v>
      </c>
      <c r="H381" s="5">
        <v>36</v>
      </c>
      <c r="I381" s="5">
        <v>5.58</v>
      </c>
      <c r="K381" s="32"/>
      <c r="L381" s="32"/>
      <c r="M381" s="32"/>
      <c r="N381" s="32"/>
      <c r="O381" s="32"/>
      <c r="P381" s="32"/>
      <c r="Q381" s="32"/>
    </row>
    <row r="382" spans="1:17" ht="14.25" customHeight="1" x14ac:dyDescent="0.35">
      <c r="A382" s="5" t="s">
        <v>102</v>
      </c>
      <c r="B382" s="5" t="s">
        <v>701</v>
      </c>
      <c r="C382" s="5">
        <v>2013</v>
      </c>
      <c r="D382" s="5" t="s">
        <v>1877</v>
      </c>
      <c r="E382" s="5">
        <v>1</v>
      </c>
      <c r="F382" s="5">
        <v>25</v>
      </c>
      <c r="G382" s="5">
        <v>11</v>
      </c>
      <c r="H382" s="5">
        <v>332</v>
      </c>
      <c r="I382" s="153">
        <v>1.4422205101855952</v>
      </c>
      <c r="K382" s="32"/>
      <c r="L382" s="32"/>
      <c r="M382" s="32"/>
      <c r="N382" s="32"/>
      <c r="O382" s="32"/>
      <c r="P382" s="32"/>
      <c r="Q382" s="32"/>
    </row>
    <row r="383" spans="1:17" ht="14.25" customHeight="1" x14ac:dyDescent="0.35">
      <c r="A383" s="5" t="s">
        <v>102</v>
      </c>
      <c r="B383" s="5" t="s">
        <v>701</v>
      </c>
      <c r="C383" s="5">
        <v>2013</v>
      </c>
      <c r="D383" s="5" t="s">
        <v>1877</v>
      </c>
      <c r="E383" s="5">
        <v>2</v>
      </c>
      <c r="F383" s="5">
        <v>22</v>
      </c>
      <c r="G383" s="5">
        <v>18</v>
      </c>
      <c r="H383" s="5">
        <v>250</v>
      </c>
      <c r="I383" s="5">
        <v>2.0000000000000009</v>
      </c>
      <c r="K383" s="32"/>
      <c r="L383" s="32"/>
      <c r="M383" s="32"/>
      <c r="N383" s="32"/>
      <c r="O383" s="32"/>
      <c r="P383" s="32"/>
      <c r="Q383" s="32"/>
    </row>
    <row r="384" spans="1:17" ht="14.25" customHeight="1" x14ac:dyDescent="0.35">
      <c r="A384" s="5" t="s">
        <v>102</v>
      </c>
      <c r="B384" s="5" t="s">
        <v>701</v>
      </c>
      <c r="C384" s="5">
        <v>2013</v>
      </c>
      <c r="D384" s="5" t="s">
        <v>1877</v>
      </c>
      <c r="E384" s="5">
        <v>3</v>
      </c>
      <c r="F384" s="5">
        <v>16</v>
      </c>
      <c r="G384" s="5">
        <v>22</v>
      </c>
      <c r="H384" s="5">
        <v>296</v>
      </c>
      <c r="I384" s="153">
        <v>2.8844410203711917</v>
      </c>
      <c r="K384" s="32"/>
      <c r="L384" s="32"/>
      <c r="M384" s="32"/>
      <c r="N384" s="32"/>
      <c r="O384" s="32"/>
      <c r="P384" s="32"/>
      <c r="Q384" s="32"/>
    </row>
    <row r="385" spans="1:17" ht="14.25" customHeight="1" x14ac:dyDescent="0.35">
      <c r="A385" s="5" t="s">
        <v>102</v>
      </c>
      <c r="B385" s="5" t="s">
        <v>701</v>
      </c>
      <c r="C385" s="5">
        <v>2013</v>
      </c>
      <c r="D385" s="5" t="s">
        <v>1877</v>
      </c>
      <c r="E385" s="5">
        <v>4</v>
      </c>
      <c r="F385" s="5">
        <v>5</v>
      </c>
      <c r="G385" s="5">
        <v>12</v>
      </c>
      <c r="H385" s="5">
        <v>180</v>
      </c>
      <c r="I385" s="153">
        <v>7.4726166769077622</v>
      </c>
      <c r="K385" s="32"/>
      <c r="L385" s="32"/>
      <c r="M385" s="32"/>
      <c r="N385" s="32"/>
      <c r="O385" s="32"/>
      <c r="P385" s="32"/>
      <c r="Q385" s="32"/>
    </row>
    <row r="386" spans="1:17" ht="14.25" customHeight="1" x14ac:dyDescent="0.35">
      <c r="A386" s="5" t="s">
        <v>102</v>
      </c>
      <c r="B386" s="5" t="s">
        <v>701</v>
      </c>
      <c r="C386" s="5">
        <v>2013</v>
      </c>
      <c r="D386" s="5" t="s">
        <v>1877</v>
      </c>
      <c r="E386" s="5">
        <v>5</v>
      </c>
      <c r="F386" s="5">
        <v>23</v>
      </c>
      <c r="G386" s="5">
        <v>17</v>
      </c>
      <c r="H386" s="5">
        <v>184</v>
      </c>
      <c r="I386" s="153">
        <v>4.308131845707603</v>
      </c>
      <c r="K386" s="32"/>
      <c r="L386" s="32"/>
      <c r="M386" s="32"/>
      <c r="N386" s="32"/>
      <c r="O386" s="32"/>
      <c r="P386" s="32"/>
      <c r="Q386" s="32"/>
    </row>
    <row r="387" spans="1:17" ht="14.25" customHeight="1" x14ac:dyDescent="0.35">
      <c r="A387" s="5" t="s">
        <v>102</v>
      </c>
      <c r="B387" s="5" t="s">
        <v>701</v>
      </c>
      <c r="C387" s="5">
        <v>2013</v>
      </c>
      <c r="D387" s="5" t="s">
        <v>1877</v>
      </c>
      <c r="E387" s="5">
        <v>6</v>
      </c>
      <c r="F387" s="5">
        <v>21</v>
      </c>
      <c r="G387" s="5">
        <v>7</v>
      </c>
      <c r="H387" s="5">
        <v>319</v>
      </c>
      <c r="I387" s="153">
        <v>10.376897416858279</v>
      </c>
      <c r="J387" s="5" t="s">
        <v>1831</v>
      </c>
      <c r="K387" s="32"/>
      <c r="L387" s="32"/>
      <c r="M387" s="32"/>
      <c r="N387" s="32"/>
      <c r="O387" s="32"/>
      <c r="P387" s="32"/>
      <c r="Q387" s="32"/>
    </row>
    <row r="388" spans="1:17" ht="14.25" customHeight="1" x14ac:dyDescent="0.35">
      <c r="A388" s="5" t="s">
        <v>102</v>
      </c>
      <c r="B388" s="5" t="s">
        <v>701</v>
      </c>
      <c r="C388" s="5">
        <v>2013</v>
      </c>
      <c r="D388" s="5" t="s">
        <v>1877</v>
      </c>
      <c r="E388" s="5">
        <v>7</v>
      </c>
      <c r="F388" s="5">
        <v>5</v>
      </c>
      <c r="G388" s="5">
        <v>19</v>
      </c>
      <c r="H388" s="5">
        <v>57</v>
      </c>
      <c r="I388" s="5">
        <v>0.78</v>
      </c>
      <c r="J388" s="5" t="s">
        <v>1832</v>
      </c>
      <c r="K388" s="32"/>
      <c r="L388" s="32"/>
      <c r="M388" s="32"/>
      <c r="N388" s="32"/>
      <c r="O388" s="32"/>
      <c r="P388" s="32"/>
      <c r="Q388" s="32"/>
    </row>
    <row r="389" spans="1:17" ht="14.25" customHeight="1" x14ac:dyDescent="0.35">
      <c r="A389" s="5" t="s">
        <v>102</v>
      </c>
      <c r="B389" s="5" t="s">
        <v>701</v>
      </c>
      <c r="C389" s="5">
        <v>2013</v>
      </c>
      <c r="D389" s="5" t="s">
        <v>1877</v>
      </c>
      <c r="E389" s="5">
        <v>8</v>
      </c>
      <c r="F389" s="5">
        <v>20</v>
      </c>
      <c r="G389" s="5">
        <v>11</v>
      </c>
      <c r="H389" s="5">
        <v>50</v>
      </c>
      <c r="I389" s="5">
        <v>6.24</v>
      </c>
      <c r="J389" s="5" t="s">
        <v>1832</v>
      </c>
      <c r="K389" s="32"/>
      <c r="L389" s="32"/>
      <c r="M389" s="32"/>
      <c r="N389" s="32"/>
      <c r="O389" s="32"/>
      <c r="P389" s="32"/>
      <c r="Q389" s="32"/>
    </row>
    <row r="390" spans="1:17" ht="14.25" customHeight="1" x14ac:dyDescent="0.35">
      <c r="A390" s="5" t="s">
        <v>102</v>
      </c>
      <c r="B390" s="5" t="s">
        <v>701</v>
      </c>
      <c r="C390" s="5">
        <v>2013</v>
      </c>
      <c r="D390" s="5" t="s">
        <v>1877</v>
      </c>
      <c r="E390" s="5">
        <v>9</v>
      </c>
      <c r="F390" s="5">
        <v>20</v>
      </c>
      <c r="G390" s="5">
        <v>23</v>
      </c>
      <c r="H390" s="5">
        <v>72</v>
      </c>
      <c r="I390" s="5">
        <v>7.42</v>
      </c>
      <c r="J390" s="5" t="s">
        <v>1832</v>
      </c>
      <c r="K390" s="32"/>
      <c r="L390" s="32"/>
      <c r="M390" s="32"/>
      <c r="N390" s="32"/>
      <c r="O390" s="32"/>
      <c r="P390" s="32"/>
      <c r="Q390" s="32"/>
    </row>
    <row r="391" spans="1:17" ht="14.25" customHeight="1" x14ac:dyDescent="0.35">
      <c r="A391" s="5" t="s">
        <v>102</v>
      </c>
      <c r="B391" s="5" t="s">
        <v>701</v>
      </c>
      <c r="C391" s="5">
        <v>2013</v>
      </c>
      <c r="D391" s="5" t="s">
        <v>1877</v>
      </c>
      <c r="E391" s="5">
        <v>10</v>
      </c>
      <c r="F391" s="5">
        <v>2</v>
      </c>
      <c r="G391" s="5">
        <v>22</v>
      </c>
      <c r="H391" s="5">
        <v>207</v>
      </c>
      <c r="I391" s="5">
        <v>2.4300000000000002</v>
      </c>
      <c r="J391" s="5" t="s">
        <v>1832</v>
      </c>
      <c r="K391" s="32"/>
      <c r="L391" s="32"/>
      <c r="M391" s="32"/>
      <c r="N391" s="32"/>
      <c r="O391" s="32"/>
      <c r="P391" s="32"/>
      <c r="Q391" s="32"/>
    </row>
    <row r="392" spans="1:17" ht="14.25" customHeight="1" x14ac:dyDescent="0.35">
      <c r="A392" s="5" t="s">
        <v>102</v>
      </c>
      <c r="B392" s="5" t="s">
        <v>701</v>
      </c>
      <c r="C392" s="5">
        <v>2013</v>
      </c>
      <c r="D392" s="5" t="s">
        <v>1812</v>
      </c>
      <c r="E392" s="5">
        <v>1</v>
      </c>
      <c r="F392" s="5">
        <v>1</v>
      </c>
      <c r="G392" s="5">
        <v>23</v>
      </c>
      <c r="H392" s="5">
        <v>108</v>
      </c>
      <c r="I392" s="153">
        <v>1.6492422502470638</v>
      </c>
      <c r="K392" s="32"/>
      <c r="L392" s="32"/>
      <c r="M392" s="32"/>
      <c r="N392" s="32"/>
      <c r="O392" s="32"/>
      <c r="P392" s="32"/>
      <c r="Q392" s="32"/>
    </row>
    <row r="393" spans="1:17" ht="14.25" customHeight="1" x14ac:dyDescent="0.35">
      <c r="A393" s="5" t="s">
        <v>102</v>
      </c>
      <c r="B393" s="5" t="s">
        <v>701</v>
      </c>
      <c r="C393" s="5">
        <v>2013</v>
      </c>
      <c r="D393" s="5" t="s">
        <v>1812</v>
      </c>
      <c r="E393" s="5">
        <v>2</v>
      </c>
      <c r="F393" s="5">
        <v>7</v>
      </c>
      <c r="G393" s="5">
        <v>5</v>
      </c>
      <c r="H393" s="5">
        <v>290</v>
      </c>
      <c r="I393" s="153">
        <v>1.6970562748477138</v>
      </c>
      <c r="K393" s="32"/>
      <c r="L393" s="32"/>
      <c r="M393" s="32"/>
      <c r="N393" s="32"/>
      <c r="O393" s="32"/>
      <c r="P393" s="32"/>
      <c r="Q393" s="32"/>
    </row>
    <row r="394" spans="1:17" ht="14.25" customHeight="1" x14ac:dyDescent="0.35">
      <c r="A394" s="5" t="s">
        <v>102</v>
      </c>
      <c r="B394" s="5" t="s">
        <v>701</v>
      </c>
      <c r="C394" s="5">
        <v>2013</v>
      </c>
      <c r="D394" s="5" t="s">
        <v>1812</v>
      </c>
      <c r="E394" s="5">
        <v>3</v>
      </c>
      <c r="F394" s="5">
        <v>16</v>
      </c>
      <c r="G394" s="5">
        <v>2</v>
      </c>
      <c r="H394" s="5">
        <v>90</v>
      </c>
      <c r="I394" s="153">
        <v>1.2649110640673518</v>
      </c>
      <c r="K394" s="32"/>
      <c r="L394" s="32"/>
      <c r="M394" s="32"/>
      <c r="N394" s="32"/>
      <c r="O394" s="32"/>
      <c r="P394" s="32"/>
      <c r="Q394" s="32"/>
    </row>
    <row r="395" spans="1:17" ht="14.25" customHeight="1" x14ac:dyDescent="0.35">
      <c r="A395" s="5" t="s">
        <v>102</v>
      </c>
      <c r="B395" s="5" t="s">
        <v>701</v>
      </c>
      <c r="C395" s="5">
        <v>2013</v>
      </c>
      <c r="D395" s="5" t="s">
        <v>1812</v>
      </c>
      <c r="E395" s="5">
        <v>4</v>
      </c>
      <c r="F395" s="5">
        <v>13</v>
      </c>
      <c r="G395" s="5">
        <v>16</v>
      </c>
      <c r="H395" s="5">
        <v>225</v>
      </c>
      <c r="I395" s="153">
        <v>1.6970562748477143</v>
      </c>
      <c r="K395" s="32"/>
      <c r="L395" s="32"/>
      <c r="M395" s="32"/>
      <c r="N395" s="32"/>
      <c r="O395" s="32"/>
      <c r="P395" s="32"/>
      <c r="Q395" s="32"/>
    </row>
    <row r="396" spans="1:17" ht="14.25" customHeight="1" x14ac:dyDescent="0.35">
      <c r="A396" s="5" t="s">
        <v>102</v>
      </c>
      <c r="B396" s="5" t="s">
        <v>701</v>
      </c>
      <c r="C396" s="5">
        <v>2013</v>
      </c>
      <c r="D396" s="5" t="s">
        <v>1812</v>
      </c>
      <c r="E396" s="5">
        <v>5</v>
      </c>
      <c r="F396" s="5">
        <v>14</v>
      </c>
      <c r="G396" s="5">
        <v>20</v>
      </c>
      <c r="H396" s="5">
        <v>218</v>
      </c>
      <c r="I396" s="5">
        <v>1.6</v>
      </c>
      <c r="K396" s="32"/>
      <c r="L396" s="32"/>
      <c r="M396" s="32"/>
      <c r="N396" s="32"/>
      <c r="O396" s="32"/>
      <c r="P396" s="32"/>
      <c r="Q396" s="32"/>
    </row>
    <row r="397" spans="1:17" ht="14.25" customHeight="1" x14ac:dyDescent="0.35">
      <c r="A397" s="5" t="s">
        <v>102</v>
      </c>
      <c r="B397" s="5" t="s">
        <v>701</v>
      </c>
      <c r="C397" s="5">
        <v>2013</v>
      </c>
      <c r="D397" s="5" t="s">
        <v>1812</v>
      </c>
      <c r="E397" s="5">
        <v>6</v>
      </c>
      <c r="F397" s="5">
        <v>22</v>
      </c>
      <c r="G397" s="5">
        <v>4</v>
      </c>
      <c r="H397" s="5">
        <v>155</v>
      </c>
      <c r="I397" s="153">
        <v>4.4181444068749043</v>
      </c>
      <c r="J397" s="5" t="s">
        <v>1832</v>
      </c>
      <c r="K397" s="32"/>
      <c r="L397" s="32"/>
      <c r="M397" s="32"/>
      <c r="N397" s="32"/>
      <c r="O397" s="32"/>
      <c r="P397" s="32"/>
      <c r="Q397" s="32"/>
    </row>
    <row r="398" spans="1:17" ht="14.25" customHeight="1" x14ac:dyDescent="0.35">
      <c r="A398" s="5" t="s">
        <v>102</v>
      </c>
      <c r="B398" s="5" t="s">
        <v>701</v>
      </c>
      <c r="C398" s="5">
        <v>2013</v>
      </c>
      <c r="D398" s="5" t="s">
        <v>1812</v>
      </c>
      <c r="E398" s="5">
        <v>7</v>
      </c>
      <c r="F398" s="5">
        <v>14</v>
      </c>
      <c r="G398" s="5">
        <v>15</v>
      </c>
      <c r="H398" s="5">
        <v>38</v>
      </c>
      <c r="I398" s="153">
        <v>1.6492422502470647</v>
      </c>
      <c r="K398" s="32"/>
      <c r="L398" s="32"/>
      <c r="M398" s="32"/>
      <c r="N398" s="32"/>
      <c r="O398" s="32"/>
      <c r="P398" s="32"/>
      <c r="Q398" s="32"/>
    </row>
    <row r="399" spans="1:17" ht="14.25" customHeight="1" x14ac:dyDescent="0.35">
      <c r="A399" s="5" t="s">
        <v>102</v>
      </c>
      <c r="B399" s="5" t="s">
        <v>701</v>
      </c>
      <c r="C399" s="5">
        <v>2013</v>
      </c>
      <c r="D399" s="5" t="s">
        <v>1812</v>
      </c>
      <c r="E399" s="5">
        <v>8</v>
      </c>
      <c r="F399" s="5">
        <v>19</v>
      </c>
      <c r="G399" s="5">
        <v>24</v>
      </c>
      <c r="H399" s="5">
        <v>76</v>
      </c>
      <c r="I399" s="5">
        <v>0.79999999999999982</v>
      </c>
      <c r="K399" s="32"/>
      <c r="L399" s="32"/>
      <c r="M399" s="32"/>
      <c r="N399" s="32"/>
      <c r="O399" s="32"/>
      <c r="P399" s="32"/>
      <c r="Q399" s="32"/>
    </row>
    <row r="400" spans="1:17" ht="14.25" customHeight="1" x14ac:dyDescent="0.35">
      <c r="A400" s="5" t="s">
        <v>102</v>
      </c>
      <c r="B400" s="5" t="s">
        <v>701</v>
      </c>
      <c r="C400" s="5">
        <v>2013</v>
      </c>
      <c r="D400" s="5" t="s">
        <v>1812</v>
      </c>
      <c r="E400" s="5">
        <v>9</v>
      </c>
      <c r="F400" s="5">
        <v>21</v>
      </c>
      <c r="G400" s="5">
        <v>11</v>
      </c>
      <c r="H400" s="5">
        <v>26</v>
      </c>
      <c r="I400" s="5">
        <v>1.45</v>
      </c>
      <c r="K400" s="32"/>
      <c r="L400" s="32"/>
      <c r="M400" s="32"/>
      <c r="N400" s="32"/>
      <c r="O400" s="32"/>
      <c r="P400" s="32"/>
      <c r="Q400" s="32"/>
    </row>
    <row r="401" spans="1:17" ht="14.25" customHeight="1" x14ac:dyDescent="0.35">
      <c r="A401" s="5" t="s">
        <v>102</v>
      </c>
      <c r="B401" s="5" t="s">
        <v>701</v>
      </c>
      <c r="C401" s="5">
        <v>2013</v>
      </c>
      <c r="D401" s="5" t="s">
        <v>1812</v>
      </c>
      <c r="E401" s="5">
        <v>10</v>
      </c>
      <c r="F401" s="5">
        <v>18</v>
      </c>
      <c r="G401" s="5">
        <v>2</v>
      </c>
      <c r="H401" s="5" t="e">
        <v>#N/A</v>
      </c>
      <c r="I401" s="5">
        <v>2</v>
      </c>
      <c r="J401" s="5" t="s">
        <v>1835</v>
      </c>
      <c r="K401" s="5" t="s">
        <v>610</v>
      </c>
      <c r="L401" s="32"/>
      <c r="M401" s="32"/>
      <c r="N401" s="32"/>
      <c r="O401" s="32"/>
      <c r="P401" s="32"/>
      <c r="Q401" s="32"/>
    </row>
    <row r="402" spans="1:17" ht="14.25" customHeight="1" x14ac:dyDescent="0.35">
      <c r="A402" s="5" t="s">
        <v>102</v>
      </c>
      <c r="B402" s="5" t="s">
        <v>701</v>
      </c>
      <c r="C402" s="5">
        <v>2018</v>
      </c>
      <c r="D402" s="5" t="s">
        <v>1814</v>
      </c>
      <c r="E402" s="5">
        <v>1</v>
      </c>
      <c r="F402" s="5">
        <v>12</v>
      </c>
      <c r="G402" s="5">
        <v>21</v>
      </c>
      <c r="H402" s="5">
        <v>20</v>
      </c>
      <c r="I402" s="153">
        <v>0.89442719099991508</v>
      </c>
      <c r="K402" s="32"/>
      <c r="L402" s="32"/>
      <c r="M402" s="32"/>
      <c r="N402" s="32"/>
      <c r="O402" s="32"/>
      <c r="P402" s="32"/>
      <c r="Q402" s="32"/>
    </row>
    <row r="403" spans="1:17" ht="14.25" customHeight="1" x14ac:dyDescent="0.35">
      <c r="A403" s="5" t="s">
        <v>102</v>
      </c>
      <c r="B403" s="5" t="s">
        <v>701</v>
      </c>
      <c r="C403" s="5">
        <v>2018</v>
      </c>
      <c r="D403" s="5" t="s">
        <v>1814</v>
      </c>
      <c r="E403" s="5">
        <v>2</v>
      </c>
      <c r="F403" s="5">
        <v>18</v>
      </c>
      <c r="G403" s="5">
        <v>13</v>
      </c>
      <c r="H403" s="5">
        <v>315</v>
      </c>
      <c r="I403" s="153">
        <v>1.2649110640673527</v>
      </c>
      <c r="K403" s="32"/>
      <c r="L403" s="32"/>
      <c r="M403" s="32"/>
      <c r="N403" s="32"/>
      <c r="O403" s="32"/>
      <c r="P403" s="32"/>
      <c r="Q403" s="32"/>
    </row>
    <row r="404" spans="1:17" ht="14.25" customHeight="1" x14ac:dyDescent="0.35">
      <c r="A404" s="5" t="s">
        <v>102</v>
      </c>
      <c r="B404" s="5" t="s">
        <v>701</v>
      </c>
      <c r="C404" s="5">
        <v>2018</v>
      </c>
      <c r="D404" s="5" t="s">
        <v>1814</v>
      </c>
      <c r="E404" s="5">
        <v>3</v>
      </c>
      <c r="F404" s="5">
        <v>3</v>
      </c>
      <c r="G404" s="5">
        <v>8</v>
      </c>
      <c r="H404" s="5">
        <v>120</v>
      </c>
      <c r="I404" s="153">
        <v>1.7888543819998317</v>
      </c>
      <c r="J404" s="5" t="s">
        <v>1832</v>
      </c>
      <c r="K404" s="32"/>
      <c r="L404" s="32"/>
      <c r="M404" s="32"/>
      <c r="N404" s="32"/>
      <c r="O404" s="32"/>
      <c r="P404" s="32"/>
      <c r="Q404" s="32"/>
    </row>
    <row r="405" spans="1:17" ht="14.25" customHeight="1" x14ac:dyDescent="0.35">
      <c r="A405" s="5" t="s">
        <v>102</v>
      </c>
      <c r="B405" s="5" t="s">
        <v>701</v>
      </c>
      <c r="C405" s="5">
        <v>2018</v>
      </c>
      <c r="D405" s="5" t="s">
        <v>1814</v>
      </c>
      <c r="E405" s="5">
        <v>4</v>
      </c>
      <c r="F405" s="5">
        <v>8</v>
      </c>
      <c r="G405" s="5">
        <v>7</v>
      </c>
      <c r="H405" s="5">
        <v>120</v>
      </c>
      <c r="I405" s="5">
        <v>0.40000000000000036</v>
      </c>
      <c r="J405" s="5" t="s">
        <v>1832</v>
      </c>
      <c r="K405" s="32"/>
      <c r="L405" s="32"/>
      <c r="M405" s="32"/>
      <c r="N405" s="32"/>
      <c r="O405" s="32"/>
      <c r="P405" s="32"/>
      <c r="Q405" s="32"/>
    </row>
    <row r="406" spans="1:17" ht="14.25" customHeight="1" x14ac:dyDescent="0.35">
      <c r="A406" s="5" t="s">
        <v>102</v>
      </c>
      <c r="B406" s="5" t="s">
        <v>701</v>
      </c>
      <c r="C406" s="5">
        <v>2018</v>
      </c>
      <c r="D406" s="5" t="s">
        <v>1814</v>
      </c>
      <c r="E406" s="5">
        <v>5</v>
      </c>
      <c r="F406" s="5">
        <v>10</v>
      </c>
      <c r="G406" s="5">
        <v>2</v>
      </c>
      <c r="H406" s="5">
        <v>153</v>
      </c>
      <c r="I406" s="153">
        <v>6.0133185513491636</v>
      </c>
      <c r="J406" s="5" t="s">
        <v>1832</v>
      </c>
      <c r="K406" s="32"/>
      <c r="L406" s="32"/>
      <c r="M406" s="32"/>
      <c r="N406" s="32"/>
      <c r="O406" s="32"/>
      <c r="P406" s="32"/>
      <c r="Q406" s="32"/>
    </row>
    <row r="407" spans="1:17" ht="14.25" customHeight="1" x14ac:dyDescent="0.35">
      <c r="A407" s="5" t="s">
        <v>102</v>
      </c>
      <c r="B407" s="5" t="s">
        <v>701</v>
      </c>
      <c r="C407" s="5">
        <v>2018</v>
      </c>
      <c r="D407" s="5" t="s">
        <v>1814</v>
      </c>
      <c r="E407" s="5">
        <v>6</v>
      </c>
      <c r="F407" s="5">
        <v>24</v>
      </c>
      <c r="G407" s="5">
        <v>3</v>
      </c>
      <c r="H407" s="5">
        <v>33</v>
      </c>
      <c r="I407" s="153">
        <v>8.560373823613082</v>
      </c>
      <c r="J407" s="5" t="s">
        <v>1832</v>
      </c>
      <c r="K407" s="32"/>
      <c r="L407" s="32"/>
      <c r="M407" s="32"/>
      <c r="N407" s="32"/>
      <c r="O407" s="32"/>
      <c r="P407" s="32"/>
      <c r="Q407" s="32"/>
    </row>
    <row r="408" spans="1:17" ht="14.25" customHeight="1" x14ac:dyDescent="0.35">
      <c r="A408" s="5" t="s">
        <v>102</v>
      </c>
      <c r="B408" s="5" t="s">
        <v>701</v>
      </c>
      <c r="C408" s="5">
        <v>2018</v>
      </c>
      <c r="D408" s="5" t="s">
        <v>1814</v>
      </c>
      <c r="E408" s="5">
        <v>7</v>
      </c>
      <c r="F408" s="5">
        <v>17</v>
      </c>
      <c r="G408" s="5">
        <v>23</v>
      </c>
      <c r="H408" s="5">
        <v>10</v>
      </c>
      <c r="I408" s="5">
        <v>6.12</v>
      </c>
      <c r="J408" s="5" t="s">
        <v>1832</v>
      </c>
      <c r="K408" s="32"/>
      <c r="L408" s="32"/>
      <c r="M408" s="32"/>
      <c r="N408" s="32"/>
      <c r="O408" s="32"/>
      <c r="P408" s="32"/>
      <c r="Q408" s="32"/>
    </row>
    <row r="409" spans="1:17" ht="14.25" customHeight="1" x14ac:dyDescent="0.35">
      <c r="A409" s="5" t="s">
        <v>102</v>
      </c>
      <c r="B409" s="5" t="s">
        <v>701</v>
      </c>
      <c r="C409" s="5">
        <v>2018</v>
      </c>
      <c r="D409" s="5" t="s">
        <v>1814</v>
      </c>
      <c r="E409" s="5">
        <v>8</v>
      </c>
      <c r="F409" s="5">
        <v>23</v>
      </c>
      <c r="G409" s="5">
        <v>6</v>
      </c>
      <c r="H409" s="5">
        <v>110</v>
      </c>
      <c r="I409" s="5">
        <v>3.3</v>
      </c>
      <c r="J409" s="5" t="s">
        <v>1832</v>
      </c>
      <c r="K409" s="32"/>
      <c r="L409" s="32"/>
      <c r="M409" s="32"/>
      <c r="N409" s="32"/>
      <c r="O409" s="32"/>
      <c r="P409" s="32"/>
      <c r="Q409" s="32"/>
    </row>
    <row r="410" spans="1:17" ht="14.25" customHeight="1" x14ac:dyDescent="0.35">
      <c r="A410" s="5" t="s">
        <v>102</v>
      </c>
      <c r="B410" s="5" t="s">
        <v>701</v>
      </c>
      <c r="C410" s="5">
        <v>2018</v>
      </c>
      <c r="D410" s="5" t="s">
        <v>1814</v>
      </c>
      <c r="E410" s="5">
        <v>9</v>
      </c>
      <c r="F410" s="5">
        <v>8</v>
      </c>
      <c r="G410" s="5">
        <v>9</v>
      </c>
      <c r="H410" s="5">
        <v>245</v>
      </c>
      <c r="I410" s="5">
        <v>3.7</v>
      </c>
      <c r="J410" s="5" t="s">
        <v>1832</v>
      </c>
      <c r="K410" s="32"/>
      <c r="L410" s="32"/>
      <c r="M410" s="32"/>
      <c r="N410" s="32"/>
      <c r="O410" s="32"/>
      <c r="P410" s="32"/>
      <c r="Q410" s="32"/>
    </row>
    <row r="411" spans="1:17" ht="14.25" customHeight="1" x14ac:dyDescent="0.35">
      <c r="A411" s="5" t="s">
        <v>102</v>
      </c>
      <c r="B411" s="5" t="s">
        <v>701</v>
      </c>
      <c r="C411" s="5">
        <v>2018</v>
      </c>
      <c r="D411" s="5" t="s">
        <v>1814</v>
      </c>
      <c r="E411" s="5">
        <v>10</v>
      </c>
      <c r="F411" s="5">
        <v>5</v>
      </c>
      <c r="G411" s="5">
        <v>17</v>
      </c>
      <c r="H411" s="5">
        <v>288</v>
      </c>
      <c r="I411" s="5">
        <v>9.15</v>
      </c>
      <c r="J411" s="5" t="s">
        <v>1832</v>
      </c>
      <c r="K411" s="32"/>
      <c r="L411" s="32"/>
      <c r="M411" s="32"/>
      <c r="N411" s="32"/>
      <c r="O411" s="32"/>
      <c r="P411" s="32"/>
      <c r="Q411" s="32"/>
    </row>
    <row r="412" spans="1:17" ht="14.25" customHeight="1" x14ac:dyDescent="0.35">
      <c r="A412" s="5" t="s">
        <v>102</v>
      </c>
      <c r="B412" s="5" t="s">
        <v>701</v>
      </c>
      <c r="C412" s="5">
        <v>2018</v>
      </c>
      <c r="D412" s="5" t="s">
        <v>1881</v>
      </c>
      <c r="E412" s="5">
        <v>1</v>
      </c>
      <c r="F412" s="5">
        <v>24</v>
      </c>
      <c r="G412" s="5">
        <v>4</v>
      </c>
      <c r="H412" s="5">
        <v>134</v>
      </c>
      <c r="I412" s="153">
        <v>3.7947331922020555</v>
      </c>
      <c r="J412" s="5" t="s">
        <v>1832</v>
      </c>
      <c r="K412" s="32"/>
      <c r="L412" s="32"/>
      <c r="M412" s="32"/>
      <c r="N412" s="32"/>
      <c r="O412" s="32"/>
      <c r="P412" s="32"/>
      <c r="Q412" s="32"/>
    </row>
    <row r="413" spans="1:17" ht="14.25" customHeight="1" x14ac:dyDescent="0.35">
      <c r="A413" s="5" t="s">
        <v>102</v>
      </c>
      <c r="B413" s="5" t="s">
        <v>701</v>
      </c>
      <c r="C413" s="5">
        <v>2018</v>
      </c>
      <c r="D413" s="5" t="s">
        <v>1881</v>
      </c>
      <c r="E413" s="5">
        <v>2</v>
      </c>
      <c r="F413" s="5">
        <v>12</v>
      </c>
      <c r="G413" s="5">
        <v>13</v>
      </c>
      <c r="H413" s="5">
        <v>295</v>
      </c>
      <c r="I413" s="153">
        <v>2.1540659228538019</v>
      </c>
      <c r="J413" s="5" t="s">
        <v>1832</v>
      </c>
      <c r="K413" s="32"/>
      <c r="L413" s="32"/>
      <c r="M413" s="32"/>
      <c r="N413" s="32"/>
      <c r="O413" s="32"/>
      <c r="P413" s="32"/>
      <c r="Q413" s="32"/>
    </row>
    <row r="414" spans="1:17" ht="14.25" customHeight="1" x14ac:dyDescent="0.35">
      <c r="A414" s="5" t="s">
        <v>102</v>
      </c>
      <c r="B414" s="5" t="s">
        <v>701</v>
      </c>
      <c r="C414" s="5">
        <v>2018</v>
      </c>
      <c r="D414" s="5" t="s">
        <v>1881</v>
      </c>
      <c r="E414" s="5">
        <v>3</v>
      </c>
      <c r="F414" s="5">
        <v>23</v>
      </c>
      <c r="G414" s="5">
        <v>24</v>
      </c>
      <c r="H414" s="5">
        <v>303</v>
      </c>
      <c r="I414" s="5">
        <v>3.6000000000000005</v>
      </c>
      <c r="J414" s="5" t="s">
        <v>1832</v>
      </c>
      <c r="K414" s="32"/>
      <c r="L414" s="32"/>
      <c r="M414" s="32"/>
      <c r="N414" s="32"/>
      <c r="O414" s="32"/>
      <c r="P414" s="32"/>
      <c r="Q414" s="32"/>
    </row>
    <row r="415" spans="1:17" ht="14.25" customHeight="1" x14ac:dyDescent="0.35">
      <c r="A415" s="5" t="s">
        <v>102</v>
      </c>
      <c r="B415" s="5" t="s">
        <v>701</v>
      </c>
      <c r="C415" s="5">
        <v>2018</v>
      </c>
      <c r="D415" s="5" t="s">
        <v>1881</v>
      </c>
      <c r="E415" s="5">
        <v>4</v>
      </c>
      <c r="F415" s="5">
        <v>4</v>
      </c>
      <c r="G415" s="5">
        <v>15</v>
      </c>
      <c r="H415" s="5">
        <v>540</v>
      </c>
      <c r="I415" s="153">
        <v>0.5656854249492379</v>
      </c>
      <c r="J415" s="5" t="s">
        <v>1995</v>
      </c>
      <c r="K415" s="32"/>
      <c r="L415" s="32"/>
      <c r="M415" s="32"/>
      <c r="N415" s="32"/>
      <c r="O415" s="32"/>
      <c r="P415" s="32"/>
      <c r="Q415" s="32"/>
    </row>
    <row r="416" spans="1:17" ht="14.25" customHeight="1" x14ac:dyDescent="0.35">
      <c r="A416" s="5" t="s">
        <v>102</v>
      </c>
      <c r="B416" s="5" t="s">
        <v>701</v>
      </c>
      <c r="C416" s="5">
        <v>2018</v>
      </c>
      <c r="D416" s="5" t="s">
        <v>1881</v>
      </c>
      <c r="E416" s="5">
        <v>5</v>
      </c>
      <c r="F416" s="5">
        <v>6</v>
      </c>
      <c r="G416" s="5">
        <v>20</v>
      </c>
      <c r="H416" s="5">
        <v>840</v>
      </c>
      <c r="I416" s="5">
        <v>1.9999999999999998</v>
      </c>
      <c r="J416" s="5" t="s">
        <v>1995</v>
      </c>
      <c r="K416" s="32"/>
      <c r="L416" s="32"/>
      <c r="M416" s="32"/>
      <c r="N416" s="32"/>
      <c r="O416" s="32"/>
      <c r="P416" s="32"/>
      <c r="Q416" s="32"/>
    </row>
    <row r="417" spans="1:17" ht="14.25" customHeight="1" x14ac:dyDescent="0.35">
      <c r="A417" s="5" t="s">
        <v>102</v>
      </c>
      <c r="B417" s="5" t="s">
        <v>701</v>
      </c>
      <c r="C417" s="5">
        <v>2018</v>
      </c>
      <c r="D417" s="5" t="s">
        <v>1881</v>
      </c>
      <c r="E417" s="5">
        <v>6</v>
      </c>
      <c r="F417" s="5">
        <v>2</v>
      </c>
      <c r="G417" s="5">
        <v>18</v>
      </c>
      <c r="H417" s="5">
        <v>612</v>
      </c>
      <c r="I417" s="5">
        <v>3.35</v>
      </c>
      <c r="J417" s="5" t="s">
        <v>1995</v>
      </c>
      <c r="K417" s="32"/>
      <c r="L417" s="32"/>
      <c r="M417" s="32"/>
      <c r="N417" s="32"/>
      <c r="O417" s="32"/>
      <c r="P417" s="32"/>
      <c r="Q417" s="32"/>
    </row>
    <row r="418" spans="1:17" ht="14.25" customHeight="1" x14ac:dyDescent="0.35">
      <c r="A418" s="5" t="s">
        <v>102</v>
      </c>
      <c r="B418" s="5" t="s">
        <v>701</v>
      </c>
      <c r="C418" s="5">
        <v>2018</v>
      </c>
      <c r="D418" s="5" t="s">
        <v>1881</v>
      </c>
      <c r="E418" s="5">
        <v>7</v>
      </c>
      <c r="F418" s="5">
        <v>21</v>
      </c>
      <c r="G418" s="5">
        <v>5</v>
      </c>
      <c r="H418" s="5">
        <v>360</v>
      </c>
      <c r="I418" s="153">
        <v>3.6878177829171555</v>
      </c>
      <c r="J418" s="5" t="s">
        <v>1832</v>
      </c>
      <c r="K418" s="32"/>
      <c r="L418" s="32"/>
      <c r="M418" s="32"/>
      <c r="N418" s="32"/>
      <c r="O418" s="32"/>
      <c r="P418" s="32"/>
      <c r="Q418" s="32"/>
    </row>
    <row r="419" spans="1:17" ht="14.25" customHeight="1" x14ac:dyDescent="0.35">
      <c r="A419" s="5" t="s">
        <v>102</v>
      </c>
      <c r="B419" s="5" t="s">
        <v>701</v>
      </c>
      <c r="C419" s="5">
        <v>2018</v>
      </c>
      <c r="D419" s="5" t="s">
        <v>1881</v>
      </c>
      <c r="E419" s="5">
        <v>8</v>
      </c>
      <c r="F419" s="5">
        <v>9</v>
      </c>
      <c r="G419" s="5">
        <v>4</v>
      </c>
      <c r="H419" s="5">
        <v>467</v>
      </c>
      <c r="I419" s="153">
        <v>2.0396078054371154</v>
      </c>
      <c r="J419" s="5" t="s">
        <v>1996</v>
      </c>
      <c r="K419" s="32"/>
      <c r="L419" s="32"/>
      <c r="M419" s="32"/>
      <c r="N419" s="32"/>
      <c r="O419" s="32"/>
      <c r="P419" s="32"/>
      <c r="Q419" s="32"/>
    </row>
    <row r="420" spans="1:17" ht="14.25" customHeight="1" x14ac:dyDescent="0.35">
      <c r="A420" s="5" t="s">
        <v>102</v>
      </c>
      <c r="B420" s="5" t="s">
        <v>701</v>
      </c>
      <c r="C420" s="5">
        <v>2018</v>
      </c>
      <c r="D420" s="5" t="s">
        <v>1881</v>
      </c>
      <c r="E420" s="5">
        <v>9</v>
      </c>
      <c r="F420" s="5">
        <v>19</v>
      </c>
      <c r="G420" s="5">
        <v>17</v>
      </c>
      <c r="H420" s="5">
        <v>810</v>
      </c>
      <c r="I420" s="153">
        <v>2.6832815729997486</v>
      </c>
      <c r="J420" s="5" t="s">
        <v>1995</v>
      </c>
      <c r="K420" s="32"/>
      <c r="L420" s="32"/>
      <c r="M420" s="32"/>
      <c r="N420" s="32"/>
      <c r="O420" s="32"/>
      <c r="P420" s="32"/>
      <c r="Q420" s="32"/>
    </row>
    <row r="421" spans="1:17" ht="14.25" customHeight="1" x14ac:dyDescent="0.35">
      <c r="A421" s="5" t="s">
        <v>102</v>
      </c>
      <c r="B421" s="5" t="s">
        <v>701</v>
      </c>
      <c r="C421" s="5">
        <v>2018</v>
      </c>
      <c r="D421" s="5" t="s">
        <v>1881</v>
      </c>
      <c r="E421" s="5">
        <v>10</v>
      </c>
      <c r="F421" s="5">
        <v>17</v>
      </c>
      <c r="G421" s="5">
        <v>17</v>
      </c>
      <c r="H421" s="5">
        <v>1127</v>
      </c>
      <c r="I421" s="5">
        <v>2.4300000000000002</v>
      </c>
      <c r="J421" s="5" t="s">
        <v>1995</v>
      </c>
      <c r="K421" s="32"/>
      <c r="L421" s="32"/>
      <c r="M421" s="32"/>
      <c r="N421" s="32"/>
      <c r="O421" s="32"/>
      <c r="P421" s="32"/>
      <c r="Q421" s="32"/>
    </row>
    <row r="422" spans="1:17" ht="14.25" customHeight="1" x14ac:dyDescent="0.35">
      <c r="A422" s="5" t="s">
        <v>102</v>
      </c>
      <c r="B422" s="5" t="s">
        <v>701</v>
      </c>
      <c r="C422" s="5">
        <v>2018</v>
      </c>
      <c r="D422" s="5" t="s">
        <v>1817</v>
      </c>
      <c r="E422" s="5">
        <v>1</v>
      </c>
      <c r="F422" s="5">
        <v>22</v>
      </c>
      <c r="G422" s="5">
        <v>11</v>
      </c>
      <c r="H422" s="5">
        <v>154</v>
      </c>
      <c r="I422" s="153">
        <v>2.1540659228538028</v>
      </c>
      <c r="K422" s="32"/>
      <c r="L422" s="32"/>
      <c r="M422" s="32"/>
      <c r="N422" s="32"/>
      <c r="O422" s="32"/>
      <c r="P422" s="32"/>
      <c r="Q422" s="32"/>
    </row>
    <row r="423" spans="1:17" ht="14.25" customHeight="1" x14ac:dyDescent="0.35">
      <c r="A423" s="5" t="s">
        <v>102</v>
      </c>
      <c r="B423" s="5" t="s">
        <v>701</v>
      </c>
      <c r="C423" s="5">
        <v>2018</v>
      </c>
      <c r="D423" s="5" t="s">
        <v>1817</v>
      </c>
      <c r="E423" s="5">
        <v>2</v>
      </c>
      <c r="F423" s="5">
        <v>12</v>
      </c>
      <c r="G423" s="5">
        <v>2</v>
      </c>
      <c r="H423" s="5">
        <v>180</v>
      </c>
      <c r="I423" s="153">
        <v>6.5115282384398832</v>
      </c>
      <c r="K423" s="32"/>
      <c r="L423" s="32"/>
      <c r="M423" s="32"/>
      <c r="N423" s="32"/>
      <c r="O423" s="32"/>
      <c r="P423" s="32"/>
      <c r="Q423" s="32"/>
    </row>
    <row r="424" spans="1:17" ht="14.25" customHeight="1" x14ac:dyDescent="0.35">
      <c r="A424" s="5" t="s">
        <v>102</v>
      </c>
      <c r="B424" s="5" t="s">
        <v>701</v>
      </c>
      <c r="C424" s="5">
        <v>2018</v>
      </c>
      <c r="D424" s="5" t="s">
        <v>1817</v>
      </c>
      <c r="E424" s="5">
        <v>3</v>
      </c>
      <c r="F424" s="5">
        <v>12</v>
      </c>
      <c r="G424" s="5">
        <v>15</v>
      </c>
      <c r="H424" s="5">
        <v>80</v>
      </c>
      <c r="I424" s="5">
        <v>7.38</v>
      </c>
      <c r="K424" s="32"/>
      <c r="L424" s="32"/>
      <c r="M424" s="32"/>
      <c r="N424" s="32"/>
      <c r="O424" s="32"/>
      <c r="P424" s="32"/>
      <c r="Q424" s="32"/>
    </row>
    <row r="425" spans="1:17" ht="14.25" customHeight="1" x14ac:dyDescent="0.35">
      <c r="A425" s="5" t="s">
        <v>102</v>
      </c>
      <c r="B425" s="5" t="s">
        <v>701</v>
      </c>
      <c r="C425" s="5">
        <v>2018</v>
      </c>
      <c r="D425" s="5" t="s">
        <v>1817</v>
      </c>
      <c r="E425" s="5">
        <v>4</v>
      </c>
      <c r="F425" s="5">
        <v>18</v>
      </c>
      <c r="G425" s="5">
        <v>13</v>
      </c>
      <c r="H425" s="5">
        <v>58</v>
      </c>
      <c r="I425" s="5">
        <v>6.1</v>
      </c>
      <c r="K425" s="32"/>
      <c r="L425" s="32"/>
      <c r="M425" s="32"/>
      <c r="N425" s="32"/>
      <c r="O425" s="32"/>
      <c r="P425" s="32"/>
      <c r="Q425" s="32"/>
    </row>
    <row r="426" spans="1:17" ht="14.25" customHeight="1" x14ac:dyDescent="0.35">
      <c r="A426" s="5" t="s">
        <v>102</v>
      </c>
      <c r="B426" s="5" t="s">
        <v>701</v>
      </c>
      <c r="C426" s="5">
        <v>2018</v>
      </c>
      <c r="D426" s="5" t="s">
        <v>1817</v>
      </c>
      <c r="E426" s="5">
        <v>5</v>
      </c>
      <c r="F426" s="5">
        <v>4</v>
      </c>
      <c r="G426" s="5">
        <v>8</v>
      </c>
      <c r="H426" s="5">
        <v>124</v>
      </c>
      <c r="I426" s="5">
        <v>11.45</v>
      </c>
      <c r="K426" s="32"/>
      <c r="L426" s="32"/>
      <c r="M426" s="32"/>
      <c r="N426" s="32"/>
      <c r="O426" s="32"/>
      <c r="P426" s="32"/>
      <c r="Q426" s="32"/>
    </row>
    <row r="427" spans="1:17" ht="14.25" customHeight="1" x14ac:dyDescent="0.35">
      <c r="A427" s="5" t="s">
        <v>102</v>
      </c>
      <c r="B427" s="5" t="s">
        <v>701</v>
      </c>
      <c r="C427" s="5">
        <v>2018</v>
      </c>
      <c r="D427" s="5" t="s">
        <v>1817</v>
      </c>
      <c r="E427" s="5">
        <v>6</v>
      </c>
      <c r="F427" s="5">
        <v>8</v>
      </c>
      <c r="G427" s="5">
        <v>7</v>
      </c>
      <c r="H427" s="5">
        <v>328</v>
      </c>
      <c r="I427" s="5">
        <v>8.0299999999999994</v>
      </c>
      <c r="K427" s="32"/>
      <c r="L427" s="32"/>
      <c r="M427" s="32"/>
      <c r="N427" s="32"/>
      <c r="O427" s="32"/>
      <c r="P427" s="32"/>
      <c r="Q427" s="32"/>
    </row>
    <row r="428" spans="1:17" ht="14.25" customHeight="1" x14ac:dyDescent="0.35">
      <c r="A428" s="5" t="s">
        <v>102</v>
      </c>
      <c r="B428" s="5" t="s">
        <v>701</v>
      </c>
      <c r="C428" s="5">
        <v>2018</v>
      </c>
      <c r="D428" s="5" t="s">
        <v>1817</v>
      </c>
      <c r="E428" s="5">
        <v>7</v>
      </c>
      <c r="F428" s="5">
        <v>10</v>
      </c>
      <c r="G428" s="5">
        <v>21</v>
      </c>
      <c r="H428" s="5">
        <v>250</v>
      </c>
      <c r="I428" s="5">
        <v>9.75</v>
      </c>
      <c r="K428" s="32"/>
      <c r="L428" s="32"/>
      <c r="M428" s="32"/>
      <c r="N428" s="32"/>
      <c r="O428" s="32"/>
      <c r="P428" s="32"/>
      <c r="Q428" s="32"/>
    </row>
    <row r="429" spans="1:17" ht="14.25" customHeight="1" x14ac:dyDescent="0.35">
      <c r="A429" s="5" t="s">
        <v>102</v>
      </c>
      <c r="B429" s="5" t="s">
        <v>701</v>
      </c>
      <c r="C429" s="5">
        <v>2018</v>
      </c>
      <c r="D429" s="5" t="s">
        <v>1817</v>
      </c>
      <c r="E429" s="5">
        <v>8</v>
      </c>
      <c r="F429" s="5">
        <v>24</v>
      </c>
      <c r="G429" s="5">
        <v>3</v>
      </c>
      <c r="H429" s="5">
        <v>90</v>
      </c>
      <c r="I429" s="5">
        <v>9.48</v>
      </c>
      <c r="K429" s="32"/>
      <c r="L429" s="32"/>
      <c r="M429" s="32"/>
      <c r="N429" s="32"/>
      <c r="O429" s="32"/>
      <c r="P429" s="32"/>
      <c r="Q429" s="32"/>
    </row>
    <row r="430" spans="1:17" ht="14.25" customHeight="1" x14ac:dyDescent="0.35">
      <c r="A430" s="5" t="s">
        <v>102</v>
      </c>
      <c r="B430" s="5" t="s">
        <v>701</v>
      </c>
      <c r="C430" s="5">
        <v>2018</v>
      </c>
      <c r="D430" s="5" t="s">
        <v>1817</v>
      </c>
      <c r="E430" s="5">
        <v>9</v>
      </c>
      <c r="F430" s="5">
        <v>17</v>
      </c>
      <c r="G430" s="5">
        <v>24</v>
      </c>
      <c r="H430" s="5">
        <v>154</v>
      </c>
      <c r="I430" s="5">
        <v>10.4</v>
      </c>
      <c r="K430" s="32"/>
      <c r="L430" s="32"/>
      <c r="M430" s="32"/>
      <c r="N430" s="32"/>
      <c r="O430" s="32"/>
      <c r="P430" s="32"/>
      <c r="Q430" s="32"/>
    </row>
    <row r="431" spans="1:17" ht="14.25" customHeight="1" x14ac:dyDescent="0.35">
      <c r="A431" s="5" t="s">
        <v>102</v>
      </c>
      <c r="B431" s="5" t="s">
        <v>701</v>
      </c>
      <c r="C431" s="5">
        <v>2018</v>
      </c>
      <c r="D431" s="5" t="s">
        <v>1817</v>
      </c>
      <c r="E431" s="5">
        <v>10</v>
      </c>
      <c r="F431" s="5">
        <v>23</v>
      </c>
      <c r="G431" s="5">
        <v>6</v>
      </c>
      <c r="H431" s="5">
        <v>304</v>
      </c>
      <c r="I431" s="5">
        <v>10.58</v>
      </c>
      <c r="K431" s="32"/>
      <c r="L431" s="32"/>
      <c r="M431" s="32"/>
      <c r="N431" s="32"/>
      <c r="O431" s="32"/>
      <c r="P431" s="32"/>
      <c r="Q431" s="32"/>
    </row>
  </sheetData>
  <dataValidations count="2">
    <dataValidation type="list" allowBlank="1" showInputMessage="1" showErrorMessage="1" sqref="A1432:A1048576" xr:uid="{00000000-0002-0000-0400-000000000000}">
      <formula1>#REF!</formula1>
    </dataValidation>
    <dataValidation type="list" allowBlank="1" showInputMessage="1" showErrorMessage="1" sqref="Q432:Q1431" xr:uid="{00000000-0002-0000-0400-000001000000}">
      <formula1>$Z$2:$Z$19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2000000}">
          <x14:formula1>
            <xm:f>All_LTMN_Lookups!$Y$2:$Y$19</xm:f>
          </x14:formula1>
          <xm:sqref>N432:P1048576</xm:sqref>
        </x14:dataValidation>
        <x14:dataValidation type="list" allowBlank="1" showInputMessage="1" showErrorMessage="1" xr:uid="{00000000-0002-0000-0400-000003000000}">
          <x14:formula1>
            <xm:f>All_LTMN_Lookups!$Y$13:$Y$15</xm:f>
          </x14:formula1>
          <xm:sqref>Q1432:Q1048576</xm:sqref>
        </x14:dataValidation>
        <x14:dataValidation type="list" allowBlank="1" showInputMessage="1" showErrorMessage="1" xr:uid="{00000000-0002-0000-0400-000004000000}">
          <x14:formula1>
            <xm:f>All_LTMN_Lookups!$U$2:$U$31</xm:f>
          </x14:formula1>
          <xm:sqref>K432:M1048576</xm:sqref>
        </x14:dataValidation>
        <x14:dataValidation type="list" allowBlank="1" showInputMessage="1" showErrorMessage="1" xr:uid="{00000000-0002-0000-0400-000005000000}">
          <x14:formula1>
            <xm:f>All_LTMN_Lookups!$M$2:$M$51</xm:f>
          </x14:formula1>
          <xm:sqref>A432:A1431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56"/>
  <sheetViews>
    <sheetView workbookViewId="0">
      <pane ySplit="1" topLeftCell="A2" activePane="bottomLeft" state="frozen"/>
      <selection pane="bottomLeft"/>
    </sheetView>
  </sheetViews>
  <sheetFormatPr defaultColWidth="8.84375" defaultRowHeight="14.25" customHeight="1" x14ac:dyDescent="0.35"/>
  <cols>
    <col min="1" max="1" width="6.765625" style="22" customWidth="1"/>
    <col min="2" max="2" width="6.84375" style="22" customWidth="1"/>
    <col min="3" max="3" width="6.3046875" style="22" customWidth="1"/>
    <col min="4" max="4" width="8.53515625" style="22" customWidth="1"/>
    <col min="5" max="5" width="8.69140625" style="22" bestFit="1" customWidth="1"/>
    <col min="6" max="6" width="15.07421875" style="151" bestFit="1" customWidth="1"/>
    <col min="7" max="16" width="7.07421875" style="22" customWidth="1"/>
    <col min="17" max="17" width="19" style="110" customWidth="1"/>
    <col min="18" max="24" width="9.4609375" style="5" customWidth="1"/>
    <col min="25" max="16384" width="8.84375" style="111"/>
  </cols>
  <sheetData>
    <row r="1" spans="1:24" s="170" customFormat="1" ht="26.25" customHeight="1" x14ac:dyDescent="0.35">
      <c r="A1" s="160" t="s">
        <v>11</v>
      </c>
      <c r="B1" s="160" t="s">
        <v>12</v>
      </c>
      <c r="C1" s="160" t="s">
        <v>14</v>
      </c>
      <c r="D1" s="160" t="s">
        <v>15</v>
      </c>
      <c r="E1" s="161" t="s">
        <v>16</v>
      </c>
      <c r="F1" s="160" t="s">
        <v>13</v>
      </c>
      <c r="G1" s="160" t="s">
        <v>632</v>
      </c>
      <c r="H1" s="160" t="s">
        <v>633</v>
      </c>
      <c r="I1" s="160" t="s">
        <v>634</v>
      </c>
      <c r="J1" s="160" t="s">
        <v>635</v>
      </c>
      <c r="K1" s="160" t="s">
        <v>636</v>
      </c>
      <c r="L1" s="160" t="s">
        <v>637</v>
      </c>
      <c r="M1" s="160" t="s">
        <v>638</v>
      </c>
      <c r="N1" s="160" t="s">
        <v>639</v>
      </c>
      <c r="O1" s="160" t="s">
        <v>640</v>
      </c>
      <c r="P1" s="160" t="s">
        <v>641</v>
      </c>
      <c r="Q1" s="160" t="s">
        <v>392</v>
      </c>
      <c r="R1" s="161" t="s">
        <v>421</v>
      </c>
      <c r="S1" s="161" t="s">
        <v>422</v>
      </c>
      <c r="T1" s="161" t="s">
        <v>423</v>
      </c>
      <c r="U1" s="161" t="s">
        <v>691</v>
      </c>
      <c r="V1" s="161" t="s">
        <v>692</v>
      </c>
      <c r="W1" s="161" t="s">
        <v>693</v>
      </c>
      <c r="X1" s="164" t="s">
        <v>420</v>
      </c>
    </row>
    <row r="2" spans="1:24" ht="14.25" customHeight="1" x14ac:dyDescent="0.35">
      <c r="A2" s="22" t="s">
        <v>102</v>
      </c>
      <c r="B2" s="22" t="s">
        <v>701</v>
      </c>
      <c r="C2" s="22">
        <v>2018</v>
      </c>
      <c r="D2" s="22" t="s">
        <v>1865</v>
      </c>
      <c r="E2" s="22">
        <v>2616</v>
      </c>
      <c r="F2" s="151" t="s">
        <v>215</v>
      </c>
      <c r="G2" s="22">
        <v>2</v>
      </c>
      <c r="H2" s="22">
        <v>0</v>
      </c>
      <c r="I2" s="22">
        <v>0</v>
      </c>
      <c r="J2" s="22">
        <v>0</v>
      </c>
      <c r="K2" s="22">
        <v>0</v>
      </c>
      <c r="L2" s="22">
        <v>0</v>
      </c>
      <c r="M2" s="22">
        <v>0</v>
      </c>
      <c r="N2" s="22">
        <v>0</v>
      </c>
      <c r="O2" s="22">
        <v>0</v>
      </c>
      <c r="P2" s="22">
        <v>0</v>
      </c>
    </row>
    <row r="3" spans="1:24" ht="14.25" customHeight="1" x14ac:dyDescent="0.35">
      <c r="A3" s="22" t="s">
        <v>102</v>
      </c>
      <c r="B3" s="22" t="s">
        <v>701</v>
      </c>
      <c r="C3" s="22">
        <v>2018</v>
      </c>
      <c r="D3" s="22" t="s">
        <v>1866</v>
      </c>
      <c r="E3" s="22">
        <v>2616</v>
      </c>
      <c r="F3" s="151" t="s">
        <v>215</v>
      </c>
      <c r="G3" s="22">
        <v>1</v>
      </c>
      <c r="H3" s="22">
        <v>0</v>
      </c>
      <c r="I3" s="22">
        <v>1</v>
      </c>
      <c r="J3" s="22">
        <v>0</v>
      </c>
      <c r="K3" s="22">
        <v>0</v>
      </c>
      <c r="L3" s="22">
        <v>0</v>
      </c>
      <c r="M3" s="22">
        <v>0</v>
      </c>
      <c r="N3" s="22">
        <v>0</v>
      </c>
      <c r="O3" s="22">
        <v>0</v>
      </c>
      <c r="P3" s="22">
        <v>0</v>
      </c>
    </row>
    <row r="4" spans="1:24" ht="14.25" customHeight="1" x14ac:dyDescent="0.35">
      <c r="A4" s="22" t="s">
        <v>102</v>
      </c>
      <c r="B4" s="22" t="s">
        <v>701</v>
      </c>
      <c r="C4" s="22">
        <v>2018</v>
      </c>
      <c r="D4" s="22">
        <v>6</v>
      </c>
      <c r="E4" s="22">
        <v>2616</v>
      </c>
      <c r="F4" s="151" t="s">
        <v>215</v>
      </c>
      <c r="G4" s="22">
        <v>1</v>
      </c>
      <c r="H4" s="22">
        <v>0</v>
      </c>
      <c r="I4" s="22">
        <v>0</v>
      </c>
      <c r="J4" s="22">
        <v>1</v>
      </c>
      <c r="K4" s="22">
        <v>0</v>
      </c>
      <c r="L4" s="22">
        <v>0</v>
      </c>
      <c r="M4" s="22">
        <v>0</v>
      </c>
      <c r="N4" s="22">
        <v>0</v>
      </c>
      <c r="O4" s="22">
        <v>0</v>
      </c>
      <c r="P4" s="22">
        <v>0</v>
      </c>
    </row>
    <row r="5" spans="1:24" ht="14.25" customHeight="1" x14ac:dyDescent="0.35">
      <c r="A5" s="22" t="s">
        <v>102</v>
      </c>
      <c r="B5" s="22" t="s">
        <v>701</v>
      </c>
      <c r="C5" s="22">
        <v>2018</v>
      </c>
      <c r="D5" s="22">
        <v>7</v>
      </c>
      <c r="E5" s="22">
        <v>2616</v>
      </c>
      <c r="F5" s="151" t="s">
        <v>215</v>
      </c>
      <c r="G5" s="22">
        <v>0</v>
      </c>
      <c r="H5" s="22">
        <v>0</v>
      </c>
      <c r="I5" s="22">
        <v>1</v>
      </c>
      <c r="J5" s="22">
        <v>0</v>
      </c>
      <c r="K5" s="22">
        <v>0</v>
      </c>
      <c r="L5" s="22">
        <v>0</v>
      </c>
      <c r="M5" s="22">
        <v>0</v>
      </c>
      <c r="N5" s="22">
        <v>0</v>
      </c>
      <c r="O5" s="22">
        <v>0</v>
      </c>
      <c r="P5" s="22">
        <v>0</v>
      </c>
    </row>
    <row r="6" spans="1:24" ht="14.25" customHeight="1" x14ac:dyDescent="0.35">
      <c r="A6" s="22" t="s">
        <v>102</v>
      </c>
      <c r="B6" s="22" t="s">
        <v>701</v>
      </c>
      <c r="C6" s="22">
        <v>2018</v>
      </c>
      <c r="D6" s="22">
        <v>8</v>
      </c>
      <c r="E6" s="22" t="s">
        <v>1825</v>
      </c>
      <c r="Q6" s="22" t="s">
        <v>1839</v>
      </c>
    </row>
    <row r="7" spans="1:24" ht="14.25" customHeight="1" x14ac:dyDescent="0.35">
      <c r="A7" s="22" t="s">
        <v>102</v>
      </c>
      <c r="B7" s="22" t="s">
        <v>701</v>
      </c>
      <c r="C7" s="22">
        <v>2018</v>
      </c>
      <c r="D7" s="22">
        <v>9</v>
      </c>
      <c r="E7" s="22" t="s">
        <v>1825</v>
      </c>
      <c r="Q7" s="22" t="s">
        <v>1839</v>
      </c>
    </row>
    <row r="8" spans="1:24" ht="14.25" customHeight="1" x14ac:dyDescent="0.35">
      <c r="A8" s="22" t="s">
        <v>102</v>
      </c>
      <c r="B8" s="22" t="s">
        <v>701</v>
      </c>
      <c r="C8" s="22">
        <v>2018</v>
      </c>
      <c r="D8" s="22">
        <v>12</v>
      </c>
      <c r="E8" s="22" t="s">
        <v>1825</v>
      </c>
      <c r="Q8" s="22" t="s">
        <v>1839</v>
      </c>
    </row>
    <row r="9" spans="1:24" ht="14.25" customHeight="1" x14ac:dyDescent="0.35">
      <c r="A9" s="22" t="s">
        <v>102</v>
      </c>
      <c r="B9" s="22" t="s">
        <v>701</v>
      </c>
      <c r="C9" s="22">
        <v>2018</v>
      </c>
      <c r="D9" s="22">
        <v>13</v>
      </c>
      <c r="E9" s="22">
        <v>2616</v>
      </c>
      <c r="F9" s="151" t="s">
        <v>215</v>
      </c>
      <c r="G9" s="22">
        <v>0</v>
      </c>
      <c r="H9" s="22">
        <v>1</v>
      </c>
      <c r="I9" s="22">
        <v>0</v>
      </c>
      <c r="J9" s="22">
        <v>0</v>
      </c>
      <c r="K9" s="22">
        <v>0</v>
      </c>
      <c r="L9" s="22">
        <v>0</v>
      </c>
      <c r="M9" s="22">
        <v>0</v>
      </c>
      <c r="N9" s="22">
        <v>1</v>
      </c>
      <c r="O9" s="22">
        <v>0</v>
      </c>
      <c r="P9" s="22">
        <v>0</v>
      </c>
    </row>
    <row r="10" spans="1:24" ht="14.25" customHeight="1" x14ac:dyDescent="0.35">
      <c r="A10" s="22" t="s">
        <v>102</v>
      </c>
      <c r="B10" s="22" t="s">
        <v>701</v>
      </c>
      <c r="C10" s="22">
        <v>2018</v>
      </c>
      <c r="D10" s="22">
        <v>14</v>
      </c>
      <c r="E10" s="22" t="s">
        <v>1825</v>
      </c>
    </row>
    <row r="11" spans="1:24" ht="14.25" customHeight="1" x14ac:dyDescent="0.35">
      <c r="A11" s="22" t="s">
        <v>102</v>
      </c>
      <c r="B11" s="22" t="s">
        <v>701</v>
      </c>
      <c r="C11" s="22">
        <v>2018</v>
      </c>
      <c r="D11" s="22">
        <v>15</v>
      </c>
      <c r="E11" s="22">
        <v>2616</v>
      </c>
      <c r="F11" s="151" t="s">
        <v>215</v>
      </c>
      <c r="G11" s="22">
        <v>0</v>
      </c>
      <c r="H11" s="22">
        <v>0</v>
      </c>
      <c r="I11" s="22">
        <v>1</v>
      </c>
      <c r="J11" s="22">
        <v>0</v>
      </c>
      <c r="K11" s="22">
        <v>0</v>
      </c>
      <c r="L11" s="22">
        <v>0</v>
      </c>
      <c r="M11" s="22">
        <v>0</v>
      </c>
      <c r="N11" s="22">
        <v>0</v>
      </c>
      <c r="O11" s="22">
        <v>0</v>
      </c>
      <c r="P11" s="22">
        <v>0</v>
      </c>
    </row>
    <row r="12" spans="1:24" ht="14.25" customHeight="1" x14ac:dyDescent="0.35">
      <c r="A12" s="22" t="s">
        <v>102</v>
      </c>
      <c r="B12" s="22" t="s">
        <v>701</v>
      </c>
      <c r="C12" s="22">
        <v>2018</v>
      </c>
      <c r="D12" s="22">
        <v>16</v>
      </c>
      <c r="E12" s="22" t="s">
        <v>1825</v>
      </c>
      <c r="Q12" s="22" t="s">
        <v>1839</v>
      </c>
    </row>
    <row r="13" spans="1:24" ht="14.25" customHeight="1" x14ac:dyDescent="0.35">
      <c r="A13" s="22" t="s">
        <v>102</v>
      </c>
      <c r="B13" s="22" t="s">
        <v>701</v>
      </c>
      <c r="C13" s="22">
        <v>2018</v>
      </c>
      <c r="D13" s="22">
        <v>17</v>
      </c>
      <c r="E13" s="22" t="s">
        <v>1825</v>
      </c>
      <c r="Q13" s="22" t="s">
        <v>1839</v>
      </c>
    </row>
    <row r="14" spans="1:24" ht="14.25" customHeight="1" x14ac:dyDescent="0.35">
      <c r="A14" s="22" t="s">
        <v>102</v>
      </c>
      <c r="B14" s="22" t="s">
        <v>701</v>
      </c>
      <c r="C14" s="22">
        <v>2018</v>
      </c>
      <c r="D14" s="22">
        <v>19</v>
      </c>
      <c r="E14" s="22">
        <v>2616</v>
      </c>
      <c r="F14" s="151" t="s">
        <v>215</v>
      </c>
      <c r="G14" s="22">
        <v>0</v>
      </c>
      <c r="H14" s="22">
        <v>0</v>
      </c>
      <c r="I14" s="22">
        <v>0</v>
      </c>
      <c r="J14" s="22">
        <v>0</v>
      </c>
      <c r="K14" s="22">
        <v>0</v>
      </c>
      <c r="L14" s="22">
        <v>0</v>
      </c>
      <c r="M14" s="22">
        <v>0</v>
      </c>
      <c r="N14" s="22">
        <v>1</v>
      </c>
      <c r="O14" s="22">
        <v>1</v>
      </c>
      <c r="P14" s="22">
        <v>0</v>
      </c>
    </row>
    <row r="15" spans="1:24" ht="14.25" customHeight="1" x14ac:dyDescent="0.35">
      <c r="A15" s="22" t="s">
        <v>102</v>
      </c>
      <c r="B15" s="22" t="s">
        <v>701</v>
      </c>
      <c r="C15" s="22">
        <v>2018</v>
      </c>
      <c r="D15" s="22" t="s">
        <v>1868</v>
      </c>
      <c r="E15" s="22" t="s">
        <v>1825</v>
      </c>
    </row>
    <row r="16" spans="1:24" ht="14.25" customHeight="1" x14ac:dyDescent="0.35">
      <c r="A16" s="22" t="s">
        <v>102</v>
      </c>
      <c r="B16" s="22" t="s">
        <v>701</v>
      </c>
      <c r="C16" s="22">
        <v>2018</v>
      </c>
      <c r="D16" s="22" t="s">
        <v>1869</v>
      </c>
      <c r="E16" s="22">
        <v>2607</v>
      </c>
      <c r="F16" s="151" t="s">
        <v>222</v>
      </c>
      <c r="G16" s="22">
        <v>0</v>
      </c>
      <c r="H16" s="22">
        <v>0</v>
      </c>
      <c r="I16" s="22">
        <v>0</v>
      </c>
      <c r="J16" s="22">
        <v>0</v>
      </c>
      <c r="K16" s="22">
        <v>0</v>
      </c>
      <c r="L16" s="22">
        <v>1</v>
      </c>
      <c r="M16" s="22">
        <v>0</v>
      </c>
      <c r="N16" s="22">
        <v>0</v>
      </c>
      <c r="O16" s="22">
        <v>0</v>
      </c>
      <c r="P16" s="22">
        <v>0</v>
      </c>
    </row>
    <row r="17" spans="1:17" ht="14.25" customHeight="1" x14ac:dyDescent="0.35">
      <c r="A17" s="22" t="s">
        <v>102</v>
      </c>
      <c r="B17" s="22" t="s">
        <v>701</v>
      </c>
      <c r="C17" s="22">
        <v>2018</v>
      </c>
      <c r="D17" s="22" t="s">
        <v>1869</v>
      </c>
      <c r="E17" s="22">
        <v>2677</v>
      </c>
      <c r="F17" s="151" t="s">
        <v>188</v>
      </c>
      <c r="G17" s="22">
        <v>0</v>
      </c>
      <c r="H17" s="22">
        <v>0</v>
      </c>
      <c r="I17" s="22">
        <v>0</v>
      </c>
      <c r="J17" s="22">
        <v>0</v>
      </c>
      <c r="K17" s="22">
        <v>0</v>
      </c>
      <c r="L17" s="22">
        <v>0</v>
      </c>
      <c r="M17" s="22">
        <v>0</v>
      </c>
      <c r="N17" s="22">
        <v>0</v>
      </c>
      <c r="O17" s="22">
        <v>1</v>
      </c>
      <c r="P17" s="22">
        <v>0</v>
      </c>
    </row>
    <row r="18" spans="1:17" ht="14.25" customHeight="1" x14ac:dyDescent="0.35">
      <c r="A18" s="22" t="s">
        <v>102</v>
      </c>
      <c r="B18" s="22" t="s">
        <v>701</v>
      </c>
      <c r="C18" s="22">
        <v>2018</v>
      </c>
      <c r="D18" s="22">
        <v>22</v>
      </c>
      <c r="E18" s="22" t="s">
        <v>1825</v>
      </c>
      <c r="Q18" s="22" t="s">
        <v>1839</v>
      </c>
    </row>
    <row r="19" spans="1:17" ht="14.25" customHeight="1" x14ac:dyDescent="0.35">
      <c r="A19" s="22" t="s">
        <v>102</v>
      </c>
      <c r="B19" s="22" t="s">
        <v>700</v>
      </c>
      <c r="C19" s="22">
        <v>2018</v>
      </c>
      <c r="D19" s="22">
        <v>23</v>
      </c>
      <c r="E19" s="22">
        <v>2616</v>
      </c>
      <c r="F19" s="151" t="s">
        <v>215</v>
      </c>
      <c r="G19" s="22">
        <v>0</v>
      </c>
      <c r="H19" s="22">
        <v>0</v>
      </c>
      <c r="I19" s="22">
        <v>0</v>
      </c>
      <c r="J19" s="22">
        <v>1</v>
      </c>
      <c r="K19" s="22">
        <v>0</v>
      </c>
      <c r="L19" s="22">
        <v>0</v>
      </c>
      <c r="M19" s="22">
        <v>0</v>
      </c>
      <c r="N19" s="22">
        <v>0</v>
      </c>
      <c r="O19" s="22">
        <v>0</v>
      </c>
      <c r="P19" s="22">
        <v>1</v>
      </c>
    </row>
    <row r="20" spans="1:17" ht="14.25" customHeight="1" x14ac:dyDescent="0.35">
      <c r="A20" s="22" t="s">
        <v>102</v>
      </c>
      <c r="B20" s="22" t="s">
        <v>700</v>
      </c>
      <c r="C20" s="22">
        <v>2018</v>
      </c>
      <c r="D20" s="22">
        <v>23</v>
      </c>
      <c r="E20" s="22">
        <v>2677</v>
      </c>
      <c r="F20" s="151" t="s">
        <v>188</v>
      </c>
      <c r="G20" s="22">
        <v>0</v>
      </c>
      <c r="H20" s="22">
        <v>0</v>
      </c>
      <c r="I20" s="22">
        <v>1</v>
      </c>
      <c r="J20" s="22">
        <v>0</v>
      </c>
      <c r="K20" s="22">
        <v>0</v>
      </c>
      <c r="L20" s="22">
        <v>1</v>
      </c>
      <c r="M20" s="22">
        <v>0</v>
      </c>
      <c r="N20" s="22">
        <v>0</v>
      </c>
      <c r="O20" s="22">
        <v>0</v>
      </c>
      <c r="P20" s="22">
        <v>0</v>
      </c>
    </row>
    <row r="21" spans="1:17" ht="14.25" customHeight="1" x14ac:dyDescent="0.35">
      <c r="A21" s="22" t="s">
        <v>102</v>
      </c>
      <c r="B21" s="22" t="s">
        <v>701</v>
      </c>
      <c r="C21" s="22">
        <v>2018</v>
      </c>
      <c r="D21" s="22">
        <v>26</v>
      </c>
      <c r="E21" s="22" t="s">
        <v>1825</v>
      </c>
      <c r="Q21" s="22" t="s">
        <v>1839</v>
      </c>
    </row>
    <row r="22" spans="1:17" ht="14.25" customHeight="1" x14ac:dyDescent="0.35">
      <c r="A22" s="22" t="s">
        <v>102</v>
      </c>
      <c r="B22" s="22" t="s">
        <v>701</v>
      </c>
      <c r="C22" s="22">
        <v>2018</v>
      </c>
      <c r="D22" s="22">
        <v>27</v>
      </c>
      <c r="E22" s="22" t="s">
        <v>1825</v>
      </c>
      <c r="Q22" s="22" t="s">
        <v>1839</v>
      </c>
    </row>
    <row r="23" spans="1:17" ht="14.25" customHeight="1" x14ac:dyDescent="0.35">
      <c r="A23" s="22" t="s">
        <v>102</v>
      </c>
      <c r="B23" s="22" t="s">
        <v>701</v>
      </c>
      <c r="C23" s="22">
        <v>2018</v>
      </c>
      <c r="D23" s="22">
        <v>28</v>
      </c>
      <c r="E23" s="22" t="s">
        <v>1825</v>
      </c>
      <c r="Q23" s="22" t="s">
        <v>1839</v>
      </c>
    </row>
    <row r="24" spans="1:17" ht="14.25" customHeight="1" x14ac:dyDescent="0.35">
      <c r="A24" s="22" t="s">
        <v>102</v>
      </c>
      <c r="B24" s="22" t="s">
        <v>701</v>
      </c>
      <c r="C24" s="22">
        <v>2018</v>
      </c>
      <c r="D24" s="22">
        <v>29</v>
      </c>
      <c r="E24" s="22" t="s">
        <v>1825</v>
      </c>
      <c r="Q24" s="22" t="s">
        <v>1839</v>
      </c>
    </row>
    <row r="25" spans="1:17" ht="14.25" customHeight="1" x14ac:dyDescent="0.35">
      <c r="A25" s="22" t="s">
        <v>102</v>
      </c>
      <c r="B25" s="22" t="s">
        <v>701</v>
      </c>
      <c r="C25" s="22">
        <v>2018</v>
      </c>
      <c r="D25" s="22">
        <v>30</v>
      </c>
      <c r="E25" s="22">
        <v>2616</v>
      </c>
      <c r="F25" s="151" t="s">
        <v>215</v>
      </c>
      <c r="G25" s="22">
        <v>0</v>
      </c>
      <c r="H25" s="22">
        <v>0</v>
      </c>
      <c r="I25" s="22">
        <v>0</v>
      </c>
      <c r="J25" s="22">
        <v>0</v>
      </c>
      <c r="K25" s="22">
        <v>0</v>
      </c>
      <c r="L25" s="22">
        <v>0</v>
      </c>
      <c r="M25" s="22">
        <v>2</v>
      </c>
      <c r="N25" s="22">
        <v>0</v>
      </c>
      <c r="O25" s="22">
        <v>0</v>
      </c>
      <c r="P25" s="22">
        <v>0</v>
      </c>
    </row>
    <row r="26" spans="1:17" ht="14.25" customHeight="1" x14ac:dyDescent="0.35">
      <c r="A26" s="22" t="s">
        <v>102</v>
      </c>
      <c r="B26" s="22" t="s">
        <v>701</v>
      </c>
      <c r="C26" s="22">
        <v>2018</v>
      </c>
      <c r="D26" s="22">
        <v>31</v>
      </c>
      <c r="E26" s="22" t="s">
        <v>1825</v>
      </c>
      <c r="Q26" s="22" t="s">
        <v>1839</v>
      </c>
    </row>
    <row r="27" spans="1:17" ht="14.25" customHeight="1" x14ac:dyDescent="0.35">
      <c r="A27" s="22" t="s">
        <v>102</v>
      </c>
      <c r="B27" s="22" t="s">
        <v>701</v>
      </c>
      <c r="C27" s="22">
        <v>2018</v>
      </c>
      <c r="D27" s="22">
        <v>33</v>
      </c>
      <c r="E27" s="22">
        <v>2677</v>
      </c>
      <c r="F27" s="151" t="s">
        <v>188</v>
      </c>
      <c r="G27" s="22">
        <v>5</v>
      </c>
      <c r="H27" s="22">
        <v>1</v>
      </c>
      <c r="I27" s="22">
        <v>9</v>
      </c>
      <c r="J27" s="22">
        <v>4</v>
      </c>
      <c r="K27" s="22">
        <v>4</v>
      </c>
      <c r="L27" s="22">
        <v>9</v>
      </c>
      <c r="M27" s="22">
        <v>8</v>
      </c>
      <c r="N27" s="22">
        <v>9</v>
      </c>
      <c r="O27" s="22">
        <v>19</v>
      </c>
      <c r="P27" s="22">
        <v>6</v>
      </c>
    </row>
    <row r="28" spans="1:17" ht="14.25" customHeight="1" x14ac:dyDescent="0.35">
      <c r="A28" s="22" t="s">
        <v>102</v>
      </c>
      <c r="B28" s="22" t="s">
        <v>701</v>
      </c>
      <c r="C28" s="22">
        <v>2018</v>
      </c>
      <c r="D28" s="22">
        <v>33</v>
      </c>
      <c r="E28" s="22">
        <v>2628</v>
      </c>
      <c r="F28" s="151" t="s">
        <v>203</v>
      </c>
      <c r="G28" s="22">
        <v>4</v>
      </c>
      <c r="H28" s="22">
        <v>10</v>
      </c>
      <c r="I28" s="22">
        <v>1</v>
      </c>
      <c r="J28" s="22">
        <v>9</v>
      </c>
      <c r="K28" s="22">
        <v>6</v>
      </c>
      <c r="L28" s="22">
        <v>6</v>
      </c>
      <c r="M28" s="22">
        <v>4</v>
      </c>
      <c r="N28" s="22">
        <v>6</v>
      </c>
      <c r="O28" s="22">
        <v>2</v>
      </c>
      <c r="P28" s="22">
        <v>6</v>
      </c>
    </row>
    <row r="29" spans="1:17" ht="14.25" customHeight="1" x14ac:dyDescent="0.35">
      <c r="A29" s="22" t="s">
        <v>102</v>
      </c>
      <c r="B29" s="22" t="s">
        <v>701</v>
      </c>
      <c r="C29" s="22">
        <v>2018</v>
      </c>
      <c r="D29" s="22">
        <v>33</v>
      </c>
      <c r="E29" s="22">
        <v>2616</v>
      </c>
      <c r="F29" s="151" t="s">
        <v>215</v>
      </c>
      <c r="G29" s="22">
        <v>0</v>
      </c>
      <c r="H29" s="22">
        <v>0</v>
      </c>
      <c r="I29" s="22">
        <v>0</v>
      </c>
      <c r="J29" s="22">
        <v>0</v>
      </c>
      <c r="K29" s="22">
        <v>0</v>
      </c>
      <c r="L29" s="22">
        <v>0</v>
      </c>
      <c r="M29" s="22">
        <v>0</v>
      </c>
      <c r="N29" s="22">
        <v>0</v>
      </c>
      <c r="O29" s="22">
        <v>1</v>
      </c>
      <c r="P29" s="22">
        <v>0</v>
      </c>
    </row>
    <row r="30" spans="1:17" ht="14.25" customHeight="1" x14ac:dyDescent="0.35">
      <c r="A30" s="22" t="s">
        <v>102</v>
      </c>
      <c r="B30" s="22" t="s">
        <v>701</v>
      </c>
      <c r="C30" s="22">
        <v>2018</v>
      </c>
      <c r="D30" s="22">
        <v>35</v>
      </c>
      <c r="E30" s="22" t="s">
        <v>1825</v>
      </c>
      <c r="Q30" s="22" t="s">
        <v>1839</v>
      </c>
    </row>
    <row r="31" spans="1:17" ht="14.25" customHeight="1" x14ac:dyDescent="0.35">
      <c r="A31" s="22" t="s">
        <v>102</v>
      </c>
      <c r="B31" s="22" t="s">
        <v>701</v>
      </c>
      <c r="C31" s="22">
        <v>2018</v>
      </c>
      <c r="D31" s="22">
        <v>36</v>
      </c>
      <c r="E31" s="22" t="s">
        <v>1825</v>
      </c>
      <c r="Q31" s="22" t="s">
        <v>1839</v>
      </c>
    </row>
    <row r="32" spans="1:17" ht="14.25" customHeight="1" x14ac:dyDescent="0.35">
      <c r="A32" s="22" t="s">
        <v>102</v>
      </c>
      <c r="B32" s="22" t="s">
        <v>701</v>
      </c>
      <c r="C32" s="22">
        <v>2018</v>
      </c>
      <c r="D32" s="22">
        <v>37</v>
      </c>
      <c r="E32" s="22">
        <v>2616</v>
      </c>
      <c r="F32" s="151" t="s">
        <v>215</v>
      </c>
      <c r="G32" s="22">
        <v>0</v>
      </c>
      <c r="H32" s="22">
        <v>1</v>
      </c>
      <c r="I32" s="22">
        <v>0</v>
      </c>
      <c r="J32" s="22">
        <v>0</v>
      </c>
      <c r="K32" s="22">
        <v>0</v>
      </c>
      <c r="L32" s="22">
        <v>0</v>
      </c>
      <c r="M32" s="22">
        <v>0</v>
      </c>
      <c r="N32" s="22">
        <v>0</v>
      </c>
      <c r="O32" s="22">
        <v>0</v>
      </c>
      <c r="P32" s="22">
        <v>0</v>
      </c>
    </row>
    <row r="33" spans="1:24" ht="14.25" customHeight="1" x14ac:dyDescent="0.35">
      <c r="A33" s="22" t="s">
        <v>102</v>
      </c>
      <c r="B33" s="22" t="s">
        <v>701</v>
      </c>
      <c r="C33" s="22">
        <v>2018</v>
      </c>
      <c r="D33" s="22">
        <v>40</v>
      </c>
      <c r="E33" s="22" t="s">
        <v>1825</v>
      </c>
      <c r="Q33" s="22" t="s">
        <v>1839</v>
      </c>
    </row>
    <row r="34" spans="1:24" ht="14.25" customHeight="1" x14ac:dyDescent="0.35">
      <c r="A34" s="22" t="s">
        <v>102</v>
      </c>
      <c r="B34" s="22" t="s">
        <v>701</v>
      </c>
      <c r="C34" s="22">
        <v>2018</v>
      </c>
      <c r="D34" s="22">
        <v>41</v>
      </c>
      <c r="E34" s="22">
        <v>2616</v>
      </c>
      <c r="F34" s="151" t="s">
        <v>215</v>
      </c>
      <c r="G34" s="22">
        <v>0</v>
      </c>
      <c r="H34" s="22">
        <v>0</v>
      </c>
      <c r="I34" s="22">
        <v>0</v>
      </c>
      <c r="J34" s="22">
        <v>0</v>
      </c>
      <c r="K34" s="22">
        <v>1</v>
      </c>
      <c r="L34" s="22">
        <v>0</v>
      </c>
      <c r="M34" s="22">
        <v>0</v>
      </c>
      <c r="N34" s="22">
        <v>0</v>
      </c>
      <c r="O34" s="22">
        <v>0</v>
      </c>
      <c r="P34" s="22">
        <v>0</v>
      </c>
    </row>
    <row r="35" spans="1:24" ht="14.25" customHeight="1" x14ac:dyDescent="0.35">
      <c r="A35" s="22" t="s">
        <v>102</v>
      </c>
      <c r="B35" s="22" t="s">
        <v>701</v>
      </c>
      <c r="C35" s="22">
        <v>2018</v>
      </c>
      <c r="D35" s="22">
        <v>41</v>
      </c>
      <c r="E35" s="22">
        <v>2677</v>
      </c>
      <c r="F35" s="151" t="s">
        <v>188</v>
      </c>
      <c r="G35" s="22">
        <v>0</v>
      </c>
      <c r="H35" s="22">
        <v>0</v>
      </c>
      <c r="I35" s="22">
        <v>0</v>
      </c>
      <c r="J35" s="22">
        <v>0</v>
      </c>
      <c r="K35" s="22">
        <v>0</v>
      </c>
      <c r="L35" s="22">
        <v>1</v>
      </c>
      <c r="M35" s="22">
        <v>0</v>
      </c>
      <c r="N35" s="22">
        <v>0</v>
      </c>
      <c r="O35" s="22">
        <v>1</v>
      </c>
      <c r="P35" s="22">
        <v>0</v>
      </c>
    </row>
    <row r="36" spans="1:24" ht="14.25" customHeight="1" x14ac:dyDescent="0.35">
      <c r="A36" s="22" t="s">
        <v>102</v>
      </c>
      <c r="B36" s="22" t="s">
        <v>701</v>
      </c>
      <c r="C36" s="22">
        <v>2018</v>
      </c>
      <c r="D36" s="22">
        <v>42</v>
      </c>
      <c r="E36" s="22" t="s">
        <v>1825</v>
      </c>
      <c r="Q36" s="22" t="s">
        <v>1839</v>
      </c>
    </row>
    <row r="37" spans="1:24" ht="14.25" customHeight="1" x14ac:dyDescent="0.35">
      <c r="A37" s="22" t="s">
        <v>102</v>
      </c>
      <c r="B37" s="22" t="s">
        <v>701</v>
      </c>
      <c r="C37" s="22">
        <v>2018</v>
      </c>
      <c r="D37" s="22">
        <v>43</v>
      </c>
      <c r="E37" s="22">
        <v>2677</v>
      </c>
      <c r="F37" s="151" t="s">
        <v>188</v>
      </c>
      <c r="G37" s="22">
        <v>0</v>
      </c>
      <c r="H37" s="22">
        <v>0</v>
      </c>
      <c r="I37" s="22">
        <v>0</v>
      </c>
      <c r="J37" s="22">
        <v>0</v>
      </c>
      <c r="K37" s="22">
        <v>0</v>
      </c>
      <c r="L37" s="22">
        <v>0</v>
      </c>
      <c r="M37" s="22">
        <v>2</v>
      </c>
      <c r="N37" s="22">
        <v>10</v>
      </c>
      <c r="O37" s="22">
        <v>1</v>
      </c>
      <c r="P37" s="22">
        <v>6</v>
      </c>
    </row>
    <row r="38" spans="1:24" ht="14.25" customHeight="1" x14ac:dyDescent="0.35">
      <c r="A38" s="22" t="s">
        <v>102</v>
      </c>
      <c r="B38" s="22" t="s">
        <v>701</v>
      </c>
      <c r="C38" s="22">
        <v>2018</v>
      </c>
      <c r="D38" s="22">
        <v>44</v>
      </c>
      <c r="E38" s="22" t="s">
        <v>1825</v>
      </c>
      <c r="Q38" s="22" t="s">
        <v>1839</v>
      </c>
    </row>
    <row r="39" spans="1:24" ht="14.25" customHeight="1" x14ac:dyDescent="0.35">
      <c r="A39" s="22" t="s">
        <v>102</v>
      </c>
      <c r="B39" s="22" t="s">
        <v>701</v>
      </c>
      <c r="C39" s="22">
        <v>2018</v>
      </c>
      <c r="D39" s="22">
        <v>45</v>
      </c>
      <c r="E39" s="22" t="e">
        <v>#N/A</v>
      </c>
      <c r="F39" s="151" t="s">
        <v>1840</v>
      </c>
      <c r="G39" s="22">
        <v>2</v>
      </c>
      <c r="H39" s="22">
        <v>0</v>
      </c>
      <c r="I39" s="22">
        <v>1</v>
      </c>
      <c r="J39" s="22">
        <v>2</v>
      </c>
      <c r="K39" s="22">
        <v>0</v>
      </c>
      <c r="L39" s="22">
        <v>0</v>
      </c>
      <c r="M39" s="22">
        <v>0</v>
      </c>
      <c r="N39" s="22">
        <v>0</v>
      </c>
      <c r="O39" s="22">
        <v>2</v>
      </c>
      <c r="P39" s="22">
        <v>0</v>
      </c>
      <c r="Q39" s="22" t="s">
        <v>1841</v>
      </c>
      <c r="U39" s="5" t="s">
        <v>621</v>
      </c>
      <c r="X39" s="5" t="s">
        <v>621</v>
      </c>
    </row>
    <row r="40" spans="1:24" ht="14.25" customHeight="1" x14ac:dyDescent="0.35">
      <c r="A40" s="22" t="s">
        <v>102</v>
      </c>
      <c r="B40" s="22" t="s">
        <v>701</v>
      </c>
      <c r="C40" s="22">
        <v>2018</v>
      </c>
      <c r="D40" s="22">
        <v>45</v>
      </c>
      <c r="E40" s="22">
        <v>2616</v>
      </c>
      <c r="F40" s="151" t="s">
        <v>215</v>
      </c>
      <c r="G40" s="22">
        <v>0</v>
      </c>
      <c r="H40" s="22">
        <v>0</v>
      </c>
      <c r="I40" s="22">
        <v>0</v>
      </c>
      <c r="J40" s="22">
        <v>0</v>
      </c>
      <c r="K40" s="22">
        <v>0</v>
      </c>
      <c r="L40" s="22">
        <v>0</v>
      </c>
      <c r="M40" s="22">
        <v>1</v>
      </c>
      <c r="N40" s="22">
        <v>1</v>
      </c>
      <c r="O40" s="22">
        <v>0</v>
      </c>
      <c r="P40" s="22">
        <v>0</v>
      </c>
    </row>
    <row r="41" spans="1:24" ht="14.25" customHeight="1" x14ac:dyDescent="0.35">
      <c r="A41" s="22" t="s">
        <v>102</v>
      </c>
      <c r="B41" s="22" t="s">
        <v>701</v>
      </c>
      <c r="C41" s="22">
        <v>2018</v>
      </c>
      <c r="D41" s="22">
        <v>45</v>
      </c>
      <c r="E41" s="22" t="e">
        <v>#N/A</v>
      </c>
      <c r="F41" s="151" t="s">
        <v>1840</v>
      </c>
      <c r="G41" s="22">
        <v>2</v>
      </c>
      <c r="H41" s="22">
        <v>0</v>
      </c>
      <c r="I41" s="22">
        <v>0</v>
      </c>
      <c r="J41" s="22">
        <v>0</v>
      </c>
      <c r="K41" s="22">
        <v>1</v>
      </c>
      <c r="L41" s="22">
        <v>0</v>
      </c>
      <c r="M41" s="22">
        <v>0</v>
      </c>
      <c r="N41" s="22">
        <v>0</v>
      </c>
      <c r="O41" s="22">
        <v>0</v>
      </c>
      <c r="P41" s="22">
        <v>0</v>
      </c>
      <c r="Q41" s="22" t="s">
        <v>1841</v>
      </c>
      <c r="U41" s="5" t="s">
        <v>621</v>
      </c>
      <c r="X41" s="5" t="s">
        <v>621</v>
      </c>
    </row>
    <row r="42" spans="1:24" ht="14.25" customHeight="1" x14ac:dyDescent="0.35">
      <c r="A42" s="22" t="s">
        <v>102</v>
      </c>
      <c r="B42" s="22" t="s">
        <v>701</v>
      </c>
      <c r="C42" s="22">
        <v>2018</v>
      </c>
      <c r="D42" s="22">
        <v>45</v>
      </c>
      <c r="E42" s="22" t="e">
        <v>#N/A</v>
      </c>
      <c r="F42" s="151" t="s">
        <v>1840</v>
      </c>
      <c r="G42" s="22">
        <v>0</v>
      </c>
      <c r="H42" s="22">
        <v>0</v>
      </c>
      <c r="I42" s="22">
        <v>0</v>
      </c>
      <c r="J42" s="22">
        <v>0</v>
      </c>
      <c r="K42" s="22">
        <v>0</v>
      </c>
      <c r="L42" s="22">
        <v>0</v>
      </c>
      <c r="M42" s="22">
        <v>0</v>
      </c>
      <c r="N42" s="22">
        <v>0</v>
      </c>
      <c r="O42" s="22">
        <v>2</v>
      </c>
      <c r="P42" s="22">
        <v>1</v>
      </c>
      <c r="Q42" s="22" t="s">
        <v>1841</v>
      </c>
      <c r="U42" s="5" t="s">
        <v>621</v>
      </c>
      <c r="X42" s="5" t="s">
        <v>621</v>
      </c>
    </row>
    <row r="43" spans="1:24" ht="14.25" customHeight="1" x14ac:dyDescent="0.35">
      <c r="A43" s="22" t="s">
        <v>102</v>
      </c>
      <c r="B43" s="22" t="s">
        <v>701</v>
      </c>
      <c r="C43" s="22">
        <v>2018</v>
      </c>
      <c r="D43" s="22">
        <v>46</v>
      </c>
      <c r="E43" s="22" t="s">
        <v>1825</v>
      </c>
      <c r="Q43" s="22" t="s">
        <v>1839</v>
      </c>
    </row>
    <row r="44" spans="1:24" ht="14.25" customHeight="1" x14ac:dyDescent="0.35">
      <c r="A44" s="22" t="s">
        <v>102</v>
      </c>
      <c r="B44" s="22" t="s">
        <v>701</v>
      </c>
      <c r="C44" s="22">
        <v>2018</v>
      </c>
      <c r="D44" s="22">
        <v>47</v>
      </c>
      <c r="E44" s="22" t="s">
        <v>1825</v>
      </c>
      <c r="Q44" s="22" t="s">
        <v>1839</v>
      </c>
    </row>
    <row r="45" spans="1:24" ht="14.25" customHeight="1" x14ac:dyDescent="0.35">
      <c r="A45" s="22" t="s">
        <v>102</v>
      </c>
      <c r="B45" s="22" t="s">
        <v>701</v>
      </c>
      <c r="C45" s="22">
        <v>2018</v>
      </c>
      <c r="D45" s="22">
        <v>50</v>
      </c>
      <c r="E45" s="22" t="s">
        <v>1825</v>
      </c>
      <c r="Q45" s="22" t="s">
        <v>1839</v>
      </c>
    </row>
    <row r="46" spans="1:24" ht="14.25" customHeight="1" x14ac:dyDescent="0.35">
      <c r="A46" s="22" t="s">
        <v>102</v>
      </c>
      <c r="B46" s="22" t="s">
        <v>701</v>
      </c>
      <c r="C46" s="22">
        <v>2018</v>
      </c>
      <c r="D46" s="22" t="s">
        <v>1876</v>
      </c>
      <c r="E46" s="22">
        <v>2616</v>
      </c>
      <c r="F46" s="151" t="s">
        <v>215</v>
      </c>
      <c r="G46" s="22">
        <v>1</v>
      </c>
      <c r="H46" s="22">
        <v>0</v>
      </c>
      <c r="I46" s="22">
        <v>0</v>
      </c>
      <c r="J46" s="22">
        <v>0</v>
      </c>
      <c r="K46" s="22">
        <v>0</v>
      </c>
      <c r="L46" s="22">
        <v>0</v>
      </c>
      <c r="M46" s="22">
        <v>0</v>
      </c>
      <c r="N46" s="22">
        <v>0</v>
      </c>
      <c r="O46" s="22">
        <v>0</v>
      </c>
      <c r="P46" s="22">
        <v>0</v>
      </c>
    </row>
    <row r="47" spans="1:24" ht="14.25" customHeight="1" x14ac:dyDescent="0.35">
      <c r="A47" s="22" t="s">
        <v>102</v>
      </c>
      <c r="B47" s="22" t="s">
        <v>701</v>
      </c>
      <c r="C47" s="22">
        <v>2018</v>
      </c>
      <c r="D47" s="22" t="s">
        <v>1814</v>
      </c>
      <c r="E47" s="22" t="s">
        <v>1825</v>
      </c>
      <c r="Q47" s="22" t="s">
        <v>1839</v>
      </c>
    </row>
    <row r="48" spans="1:24" ht="14.25" customHeight="1" x14ac:dyDescent="0.35">
      <c r="A48" s="22" t="s">
        <v>102</v>
      </c>
      <c r="B48" s="22" t="s">
        <v>701</v>
      </c>
      <c r="C48" s="22">
        <v>2018</v>
      </c>
      <c r="D48" s="22" t="s">
        <v>1808</v>
      </c>
      <c r="E48" s="22">
        <v>2616</v>
      </c>
      <c r="F48" s="151" t="s">
        <v>215</v>
      </c>
      <c r="G48" s="22">
        <v>1</v>
      </c>
      <c r="H48" s="22">
        <v>0</v>
      </c>
      <c r="I48" s="22">
        <v>0</v>
      </c>
      <c r="J48" s="22">
        <v>0</v>
      </c>
      <c r="K48" s="22">
        <v>0</v>
      </c>
      <c r="L48" s="22">
        <v>0</v>
      </c>
      <c r="M48" s="22">
        <v>1</v>
      </c>
      <c r="N48" s="22">
        <v>0</v>
      </c>
      <c r="O48" s="22">
        <v>0</v>
      </c>
      <c r="P48" s="22">
        <v>0</v>
      </c>
    </row>
    <row r="49" spans="1:24" ht="14.25" customHeight="1" x14ac:dyDescent="0.35">
      <c r="A49" s="22" t="s">
        <v>102</v>
      </c>
      <c r="B49" s="22" t="s">
        <v>701</v>
      </c>
      <c r="C49" s="22">
        <v>2018</v>
      </c>
      <c r="D49" s="22" t="s">
        <v>1877</v>
      </c>
      <c r="E49" s="22">
        <v>2616</v>
      </c>
      <c r="F49" s="151" t="s">
        <v>215</v>
      </c>
      <c r="G49" s="22">
        <v>0</v>
      </c>
      <c r="H49" s="22">
        <v>3</v>
      </c>
      <c r="I49" s="22">
        <v>0</v>
      </c>
      <c r="J49" s="22">
        <v>0</v>
      </c>
      <c r="K49" s="22">
        <v>1</v>
      </c>
      <c r="L49" s="22">
        <v>0</v>
      </c>
      <c r="M49" s="22">
        <v>0</v>
      </c>
      <c r="N49" s="22">
        <v>0</v>
      </c>
      <c r="O49" s="22">
        <v>2</v>
      </c>
      <c r="P49" s="22">
        <v>2</v>
      </c>
    </row>
    <row r="50" spans="1:24" ht="14.25" customHeight="1" x14ac:dyDescent="0.35">
      <c r="A50" s="22" t="s">
        <v>102</v>
      </c>
      <c r="B50" s="22" t="s">
        <v>701</v>
      </c>
      <c r="C50" s="22">
        <v>2018</v>
      </c>
      <c r="D50" s="22" t="s">
        <v>1877</v>
      </c>
      <c r="E50" s="22" t="e">
        <v>#N/A</v>
      </c>
      <c r="F50" s="151" t="s">
        <v>1840</v>
      </c>
      <c r="G50" s="22">
        <v>0</v>
      </c>
      <c r="H50" s="22">
        <v>0</v>
      </c>
      <c r="I50" s="22">
        <v>1</v>
      </c>
      <c r="J50" s="22">
        <v>0</v>
      </c>
      <c r="K50" s="22">
        <v>0</v>
      </c>
      <c r="L50" s="22">
        <v>0</v>
      </c>
      <c r="M50" s="22">
        <v>0</v>
      </c>
      <c r="N50" s="22">
        <v>0</v>
      </c>
      <c r="O50" s="22">
        <v>0</v>
      </c>
      <c r="P50" s="22">
        <v>0</v>
      </c>
      <c r="Q50" s="22" t="s">
        <v>1841</v>
      </c>
      <c r="U50" s="5" t="s">
        <v>621</v>
      </c>
      <c r="X50" s="5" t="s">
        <v>621</v>
      </c>
    </row>
    <row r="51" spans="1:24" ht="14.25" customHeight="1" x14ac:dyDescent="0.35">
      <c r="A51" s="22" t="s">
        <v>102</v>
      </c>
      <c r="B51" s="22" t="s">
        <v>701</v>
      </c>
      <c r="C51" s="22">
        <v>2018</v>
      </c>
      <c r="D51" s="22" t="s">
        <v>1877</v>
      </c>
      <c r="E51" s="22" t="e">
        <v>#N/A</v>
      </c>
      <c r="F51" s="151" t="s">
        <v>1840</v>
      </c>
      <c r="G51" s="22">
        <v>0</v>
      </c>
      <c r="H51" s="22">
        <v>0</v>
      </c>
      <c r="I51" s="22">
        <v>0</v>
      </c>
      <c r="J51" s="22">
        <v>0</v>
      </c>
      <c r="K51" s="22">
        <v>0</v>
      </c>
      <c r="L51" s="22">
        <v>1</v>
      </c>
      <c r="M51" s="22">
        <v>1</v>
      </c>
      <c r="N51" s="22">
        <v>0</v>
      </c>
      <c r="O51" s="22">
        <v>0</v>
      </c>
      <c r="P51" s="22">
        <v>2</v>
      </c>
      <c r="Q51" s="22" t="s">
        <v>1841</v>
      </c>
      <c r="U51" s="5" t="s">
        <v>621</v>
      </c>
      <c r="X51" s="5" t="s">
        <v>621</v>
      </c>
    </row>
    <row r="52" spans="1:24" ht="14.25" customHeight="1" x14ac:dyDescent="0.35">
      <c r="A52" s="22" t="s">
        <v>102</v>
      </c>
      <c r="B52" s="22" t="s">
        <v>701</v>
      </c>
      <c r="C52" s="22">
        <v>2018</v>
      </c>
      <c r="D52" s="22" t="s">
        <v>1877</v>
      </c>
      <c r="E52" s="22">
        <v>2628</v>
      </c>
      <c r="F52" s="151" t="s">
        <v>203</v>
      </c>
      <c r="G52" s="22">
        <v>0</v>
      </c>
      <c r="H52" s="22">
        <v>0</v>
      </c>
      <c r="I52" s="22">
        <v>0</v>
      </c>
      <c r="J52" s="22">
        <v>0</v>
      </c>
      <c r="K52" s="22">
        <v>0</v>
      </c>
      <c r="L52" s="22">
        <v>1</v>
      </c>
      <c r="M52" s="22">
        <v>0</v>
      </c>
      <c r="N52" s="22">
        <v>0</v>
      </c>
      <c r="O52" s="22">
        <v>0</v>
      </c>
      <c r="P52" s="22">
        <v>1</v>
      </c>
    </row>
    <row r="53" spans="1:24" ht="14.25" customHeight="1" x14ac:dyDescent="0.35">
      <c r="A53" s="22" t="s">
        <v>102</v>
      </c>
      <c r="B53" s="22" t="s">
        <v>701</v>
      </c>
      <c r="C53" s="22">
        <v>2018</v>
      </c>
      <c r="D53" s="22" t="s">
        <v>1877</v>
      </c>
      <c r="E53" s="22">
        <v>2677</v>
      </c>
      <c r="F53" s="151" t="s">
        <v>188</v>
      </c>
      <c r="G53" s="22">
        <v>0</v>
      </c>
      <c r="H53" s="22">
        <v>0</v>
      </c>
      <c r="I53" s="22">
        <v>0</v>
      </c>
      <c r="J53" s="22">
        <v>0</v>
      </c>
      <c r="K53" s="22">
        <v>0</v>
      </c>
      <c r="L53" s="22">
        <v>0</v>
      </c>
      <c r="M53" s="22">
        <v>0</v>
      </c>
      <c r="N53" s="22">
        <v>0</v>
      </c>
      <c r="O53" s="22">
        <v>0</v>
      </c>
      <c r="P53" s="22">
        <v>1</v>
      </c>
    </row>
    <row r="54" spans="1:24" ht="14.25" customHeight="1" x14ac:dyDescent="0.35">
      <c r="A54" s="22" t="s">
        <v>102</v>
      </c>
      <c r="B54" s="22" t="s">
        <v>701</v>
      </c>
      <c r="C54" s="22">
        <v>2018</v>
      </c>
      <c r="D54" s="22" t="s">
        <v>1812</v>
      </c>
      <c r="E54" s="22" t="s">
        <v>1825</v>
      </c>
      <c r="Q54" s="22" t="s">
        <v>1839</v>
      </c>
    </row>
    <row r="55" spans="1:24" ht="14.25" customHeight="1" x14ac:dyDescent="0.35">
      <c r="A55" s="22" t="s">
        <v>102</v>
      </c>
      <c r="B55" s="22" t="s">
        <v>701</v>
      </c>
      <c r="C55" s="22">
        <v>2018</v>
      </c>
      <c r="D55" s="22" t="s">
        <v>1881</v>
      </c>
      <c r="E55" s="22">
        <v>2677</v>
      </c>
      <c r="F55" s="151" t="s">
        <v>188</v>
      </c>
      <c r="G55" s="22">
        <v>0</v>
      </c>
      <c r="H55" s="22">
        <v>0</v>
      </c>
      <c r="I55" s="22">
        <v>0</v>
      </c>
      <c r="J55" s="22">
        <v>0</v>
      </c>
      <c r="K55" s="22">
        <v>0</v>
      </c>
      <c r="L55" s="22">
        <v>0</v>
      </c>
      <c r="M55" s="22">
        <v>7</v>
      </c>
      <c r="N55" s="22">
        <v>1</v>
      </c>
      <c r="O55" s="22">
        <v>0</v>
      </c>
      <c r="P55" s="22">
        <v>0</v>
      </c>
    </row>
    <row r="56" spans="1:24" ht="14.25" customHeight="1" x14ac:dyDescent="0.35">
      <c r="A56" s="22" t="s">
        <v>102</v>
      </c>
      <c r="B56" s="22" t="s">
        <v>701</v>
      </c>
      <c r="C56" s="22">
        <v>2018</v>
      </c>
      <c r="D56" s="22" t="s">
        <v>1817</v>
      </c>
      <c r="E56" s="22" t="s">
        <v>1825</v>
      </c>
      <c r="Q56" s="22" t="s">
        <v>1839</v>
      </c>
    </row>
  </sheetData>
  <dataValidations count="3">
    <dataValidation type="list" allowBlank="1" showInputMessage="1" showErrorMessage="1" sqref="A268:A1048576" xr:uid="{00000000-0002-0000-0500-000000000000}">
      <formula1>#REF!</formula1>
    </dataValidation>
    <dataValidation type="list" allowBlank="1" showInputMessage="1" showErrorMessage="1" sqref="X58:X267" xr:uid="{00000000-0002-0000-0500-000001000000}">
      <formula1>$Z$2:$Z$19</formula1>
    </dataValidation>
    <dataValidation type="list" allowBlank="1" showInputMessage="1" showErrorMessage="1" sqref="F58:F1048576" xr:uid="{00000000-0002-0000-0500-000002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All_LTMN_Lookups!$Y$13:$Y$15</xm:f>
          </x14:formula1>
          <xm:sqref>X268:X1048576</xm:sqref>
        </x14:dataValidation>
        <x14:dataValidation type="list" allowBlank="1" showInputMessage="1" showErrorMessage="1" xr:uid="{00000000-0002-0000-0500-000004000000}">
          <x14:formula1>
            <xm:f>All_LTMN_Lookups!$U$2:$U$31</xm:f>
          </x14:formula1>
          <xm:sqref>R58:T1048576</xm:sqref>
        </x14:dataValidation>
        <x14:dataValidation type="list" allowBlank="1" showInputMessage="1" showErrorMessage="1" xr:uid="{00000000-0002-0000-0500-000005000000}">
          <x14:formula1>
            <xm:f>All_LTMN_Lookups!$Y$2:$Y$19</xm:f>
          </x14:formula1>
          <xm:sqref>U58:W1048576</xm:sqref>
        </x14:dataValidation>
        <x14:dataValidation type="list" allowBlank="1" showInputMessage="1" showErrorMessage="1" xr:uid="{00000000-0002-0000-0500-000006000000}">
          <x14:formula1>
            <xm:f>All_LTMN_Lookups!$M$2:$M$51</xm:f>
          </x14:formula1>
          <xm:sqref>A58:A267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431"/>
  <sheetViews>
    <sheetView workbookViewId="0">
      <pane ySplit="1" topLeftCell="A2" activePane="bottomLeft" state="frozen"/>
      <selection pane="bottomLeft"/>
    </sheetView>
  </sheetViews>
  <sheetFormatPr defaultColWidth="8.84375" defaultRowHeight="14.25" customHeight="1" x14ac:dyDescent="0.35"/>
  <cols>
    <col min="1" max="1" width="7.84375" style="22" customWidth="1"/>
    <col min="2" max="2" width="5.765625" style="22" customWidth="1"/>
    <col min="3" max="3" width="5.53515625" style="22" customWidth="1"/>
    <col min="4" max="4" width="10.765625" style="22" customWidth="1"/>
    <col min="5" max="5" width="6.23046875" style="22" customWidth="1"/>
    <col min="6" max="6" width="6.4609375" style="22" customWidth="1"/>
    <col min="7" max="7" width="6.84375" style="22" customWidth="1"/>
    <col min="8" max="8" width="9.765625" style="22" customWidth="1"/>
    <col min="9" max="9" width="22" style="151" customWidth="1"/>
    <col min="10" max="10" width="10.23046875" style="112" bestFit="1" customWidth="1"/>
    <col min="11" max="11" width="7.765625" style="22" bestFit="1" customWidth="1"/>
    <col min="12" max="12" width="7.765625" style="112" bestFit="1" customWidth="1"/>
    <col min="13" max="13" width="10.3046875" style="22" customWidth="1"/>
    <col min="14" max="14" width="9.4609375" style="22" bestFit="1" customWidth="1"/>
    <col min="15" max="15" width="7.69140625" style="22" customWidth="1"/>
    <col min="16" max="16" width="10.53515625" style="22" customWidth="1"/>
    <col min="17" max="17" width="32.23046875" style="22"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149"/>
  </cols>
  <sheetData>
    <row r="1" spans="1:24" s="172" customFormat="1" ht="25.5" customHeight="1" x14ac:dyDescent="0.35">
      <c r="A1" s="160" t="s">
        <v>11</v>
      </c>
      <c r="B1" s="160" t="s">
        <v>12</v>
      </c>
      <c r="C1" s="160" t="s">
        <v>14</v>
      </c>
      <c r="D1" s="160" t="s">
        <v>15</v>
      </c>
      <c r="E1" s="160" t="s">
        <v>694</v>
      </c>
      <c r="F1" s="160" t="s">
        <v>279</v>
      </c>
      <c r="G1" s="160" t="s">
        <v>278</v>
      </c>
      <c r="H1" s="161" t="s">
        <v>16</v>
      </c>
      <c r="I1" s="160" t="s">
        <v>13</v>
      </c>
      <c r="J1" s="171" t="s">
        <v>695</v>
      </c>
      <c r="K1" s="160" t="s">
        <v>662</v>
      </c>
      <c r="L1" s="171" t="s">
        <v>663</v>
      </c>
      <c r="M1" s="160" t="s">
        <v>277</v>
      </c>
      <c r="N1" s="160" t="s">
        <v>664</v>
      </c>
      <c r="O1" s="160" t="s">
        <v>665</v>
      </c>
      <c r="P1" s="160" t="s">
        <v>666</v>
      </c>
      <c r="Q1" s="160" t="s">
        <v>392</v>
      </c>
      <c r="R1" s="161" t="s">
        <v>421</v>
      </c>
      <c r="S1" s="161" t="s">
        <v>422</v>
      </c>
      <c r="T1" s="161" t="s">
        <v>423</v>
      </c>
      <c r="U1" s="161" t="s">
        <v>691</v>
      </c>
      <c r="V1" s="161" t="s">
        <v>692</v>
      </c>
      <c r="W1" s="161" t="s">
        <v>693</v>
      </c>
      <c r="X1" s="164" t="s">
        <v>420</v>
      </c>
    </row>
    <row r="2" spans="1:24" ht="14.25" customHeight="1" x14ac:dyDescent="0.35">
      <c r="A2" s="22" t="s">
        <v>102</v>
      </c>
      <c r="B2" s="22" t="s">
        <v>701</v>
      </c>
      <c r="C2" s="22">
        <v>2018</v>
      </c>
      <c r="D2" s="22" t="s">
        <v>1865</v>
      </c>
      <c r="E2" s="22">
        <v>1</v>
      </c>
      <c r="F2" s="22">
        <v>1</v>
      </c>
      <c r="H2" s="22">
        <v>2740</v>
      </c>
      <c r="I2" s="151" t="s">
        <v>177</v>
      </c>
      <c r="J2" s="112">
        <v>32</v>
      </c>
      <c r="K2" s="150">
        <v>10.187838268067495</v>
      </c>
      <c r="L2" s="112">
        <v>8.5450851684242686</v>
      </c>
      <c r="M2" s="22">
        <v>1</v>
      </c>
      <c r="N2" s="22">
        <v>1.33</v>
      </c>
      <c r="O2" s="22">
        <v>1.8</v>
      </c>
      <c r="P2" s="22">
        <v>34</v>
      </c>
    </row>
    <row r="3" spans="1:24" ht="14.25" customHeight="1" x14ac:dyDescent="0.35">
      <c r="A3" s="22" t="s">
        <v>102</v>
      </c>
      <c r="B3" s="22" t="s">
        <v>701</v>
      </c>
      <c r="C3" s="22">
        <v>2018</v>
      </c>
      <c r="D3" s="22" t="s">
        <v>1865</v>
      </c>
      <c r="E3" s="22">
        <v>2</v>
      </c>
      <c r="F3" s="22">
        <v>2</v>
      </c>
      <c r="H3" s="22">
        <v>363</v>
      </c>
      <c r="I3" s="151" t="s">
        <v>4</v>
      </c>
      <c r="J3" s="112">
        <v>114</v>
      </c>
      <c r="K3" s="150">
        <v>36.294173829990449</v>
      </c>
      <c r="L3" s="112">
        <v>12.155303137905697</v>
      </c>
      <c r="M3" s="22">
        <v>1</v>
      </c>
      <c r="N3" s="22">
        <v>1.62</v>
      </c>
      <c r="O3" s="22">
        <v>1.8</v>
      </c>
      <c r="P3" s="22">
        <v>46</v>
      </c>
    </row>
    <row r="4" spans="1:24" ht="14.25" customHeight="1" x14ac:dyDescent="0.35">
      <c r="A4" s="22" t="s">
        <v>102</v>
      </c>
      <c r="B4" s="22" t="s">
        <v>701</v>
      </c>
      <c r="C4" s="22">
        <v>2018</v>
      </c>
      <c r="D4" s="22" t="s">
        <v>1865</v>
      </c>
      <c r="E4" s="22">
        <v>3</v>
      </c>
      <c r="F4" s="22">
        <v>3</v>
      </c>
      <c r="H4" s="22">
        <v>2740</v>
      </c>
      <c r="I4" s="151" t="s">
        <v>177</v>
      </c>
      <c r="J4" s="112">
        <v>69</v>
      </c>
      <c r="K4" s="150">
        <v>21.967526265520533</v>
      </c>
      <c r="L4" s="112">
        <v>11.45688774807074</v>
      </c>
      <c r="M4" s="22">
        <v>1</v>
      </c>
      <c r="N4" s="22">
        <v>3.15</v>
      </c>
      <c r="O4" s="22">
        <v>1.8</v>
      </c>
      <c r="P4" s="22">
        <v>44</v>
      </c>
    </row>
    <row r="5" spans="1:24" ht="14.25" customHeight="1" x14ac:dyDescent="0.35">
      <c r="A5" s="22" t="s">
        <v>102</v>
      </c>
      <c r="B5" s="22" t="s">
        <v>701</v>
      </c>
      <c r="C5" s="22">
        <v>2018</v>
      </c>
      <c r="D5" s="22" t="s">
        <v>1865</v>
      </c>
      <c r="E5" s="22">
        <v>4</v>
      </c>
      <c r="F5" s="22">
        <v>4</v>
      </c>
      <c r="H5" s="22">
        <v>707</v>
      </c>
      <c r="I5" s="151" t="s">
        <v>261</v>
      </c>
      <c r="J5" s="112">
        <v>25</v>
      </c>
      <c r="K5" s="150">
        <v>7.9592486469277297</v>
      </c>
      <c r="L5" s="112">
        <v>9.3355405010279426</v>
      </c>
      <c r="M5" s="22">
        <v>4</v>
      </c>
      <c r="N5" s="22">
        <v>1.39</v>
      </c>
      <c r="O5" s="22">
        <v>1.8</v>
      </c>
      <c r="P5" s="22">
        <v>37</v>
      </c>
    </row>
    <row r="6" spans="1:24" ht="14.25" customHeight="1" x14ac:dyDescent="0.35">
      <c r="A6" s="22" t="s">
        <v>102</v>
      </c>
      <c r="B6" s="22" t="s">
        <v>701</v>
      </c>
      <c r="C6" s="22">
        <v>2018</v>
      </c>
      <c r="D6" s="22" t="s">
        <v>1865</v>
      </c>
      <c r="E6" s="22">
        <v>5</v>
      </c>
      <c r="F6" s="22">
        <v>5</v>
      </c>
      <c r="H6" s="22">
        <v>707</v>
      </c>
      <c r="I6" s="151" t="s">
        <v>261</v>
      </c>
      <c r="J6" s="112">
        <v>20</v>
      </c>
      <c r="K6" s="150">
        <v>6.3673989175421841</v>
      </c>
      <c r="L6" s="112">
        <v>2.6</v>
      </c>
      <c r="M6" s="22">
        <v>3</v>
      </c>
      <c r="N6" s="22">
        <v>1.57</v>
      </c>
      <c r="O6" s="22">
        <v>1.8</v>
      </c>
      <c r="Q6" s="22" t="s">
        <v>1873</v>
      </c>
      <c r="R6" s="5" t="s">
        <v>610</v>
      </c>
    </row>
    <row r="7" spans="1:24" ht="14.25" customHeight="1" x14ac:dyDescent="0.35">
      <c r="A7" s="22" t="s">
        <v>102</v>
      </c>
      <c r="B7" s="22" t="s">
        <v>701</v>
      </c>
      <c r="C7" s="22">
        <v>2018</v>
      </c>
      <c r="D7" s="22" t="s">
        <v>1865</v>
      </c>
      <c r="E7" s="22">
        <v>6</v>
      </c>
      <c r="F7" s="22">
        <v>6</v>
      </c>
      <c r="H7" s="22">
        <v>707</v>
      </c>
      <c r="I7" s="151" t="s">
        <v>261</v>
      </c>
      <c r="J7" s="112">
        <v>43</v>
      </c>
      <c r="K7" s="150">
        <v>13.689907672715696</v>
      </c>
      <c r="L7" s="112">
        <v>9.3355405010279426</v>
      </c>
      <c r="M7" s="22">
        <v>2</v>
      </c>
      <c r="N7" s="22">
        <v>1.23</v>
      </c>
      <c r="O7" s="22">
        <v>1.8</v>
      </c>
      <c r="P7" s="22">
        <v>37</v>
      </c>
    </row>
    <row r="8" spans="1:24" ht="14.25" customHeight="1" x14ac:dyDescent="0.35">
      <c r="A8" s="22" t="s">
        <v>102</v>
      </c>
      <c r="B8" s="22" t="s">
        <v>701</v>
      </c>
      <c r="C8" s="22">
        <v>2018</v>
      </c>
      <c r="D8" s="22" t="s">
        <v>1865</v>
      </c>
      <c r="E8" s="22">
        <v>7</v>
      </c>
      <c r="F8" s="22">
        <v>7</v>
      </c>
      <c r="H8" s="22">
        <v>2740</v>
      </c>
      <c r="I8" s="151" t="s">
        <v>177</v>
      </c>
      <c r="J8" s="112">
        <v>55</v>
      </c>
      <c r="K8" s="150">
        <v>17.510347023241007</v>
      </c>
      <c r="L8" s="112">
        <v>12.906125148291931</v>
      </c>
      <c r="M8" s="22">
        <v>3</v>
      </c>
      <c r="N8" s="22">
        <v>1.6</v>
      </c>
      <c r="O8" s="22">
        <v>1.8</v>
      </c>
      <c r="P8" s="22">
        <v>48</v>
      </c>
    </row>
    <row r="9" spans="1:24" ht="14.25" customHeight="1" x14ac:dyDescent="0.35">
      <c r="A9" s="22" t="s">
        <v>102</v>
      </c>
      <c r="B9" s="22" t="s">
        <v>701</v>
      </c>
      <c r="C9" s="22">
        <v>2018</v>
      </c>
      <c r="D9" s="22" t="s">
        <v>1865</v>
      </c>
      <c r="E9" s="22">
        <v>8</v>
      </c>
      <c r="F9" s="22">
        <v>8</v>
      </c>
      <c r="H9" s="22">
        <v>1078</v>
      </c>
      <c r="I9" s="151" t="s">
        <v>249</v>
      </c>
      <c r="J9" s="112">
        <v>168</v>
      </c>
      <c r="K9" s="150">
        <v>53.486150907354343</v>
      </c>
      <c r="L9" s="112">
        <v>21.426105055051504</v>
      </c>
      <c r="M9" s="22">
        <v>1</v>
      </c>
      <c r="N9" s="22">
        <v>4.93</v>
      </c>
      <c r="O9" s="22">
        <v>1.8</v>
      </c>
      <c r="P9" s="22">
        <v>63</v>
      </c>
    </row>
    <row r="10" spans="1:24" ht="14.25" customHeight="1" x14ac:dyDescent="0.35">
      <c r="A10" s="22" t="s">
        <v>102</v>
      </c>
      <c r="B10" s="22" t="s">
        <v>701</v>
      </c>
      <c r="C10" s="22">
        <v>2018</v>
      </c>
      <c r="D10" s="22" t="s">
        <v>1865</v>
      </c>
      <c r="E10" s="22">
        <v>9</v>
      </c>
      <c r="F10" s="22">
        <v>9</v>
      </c>
      <c r="H10" s="22">
        <v>707</v>
      </c>
      <c r="I10" s="151" t="s">
        <v>261</v>
      </c>
      <c r="J10" s="112">
        <v>24</v>
      </c>
      <c r="K10" s="150">
        <v>7.6408787010506209</v>
      </c>
      <c r="L10" s="112">
        <v>7.3430905145276899</v>
      </c>
      <c r="M10" s="22">
        <v>2</v>
      </c>
      <c r="N10" s="22">
        <v>2.0499999999999998</v>
      </c>
      <c r="O10" s="22">
        <v>1.8</v>
      </c>
      <c r="P10" s="22">
        <v>29</v>
      </c>
    </row>
    <row r="11" spans="1:24" ht="14.25" customHeight="1" x14ac:dyDescent="0.35">
      <c r="A11" s="22" t="s">
        <v>102</v>
      </c>
      <c r="B11" s="22" t="s">
        <v>701</v>
      </c>
      <c r="C11" s="22">
        <v>2018</v>
      </c>
      <c r="D11" s="22" t="s">
        <v>1865</v>
      </c>
      <c r="E11" s="22">
        <v>10</v>
      </c>
      <c r="F11" s="22">
        <v>10</v>
      </c>
      <c r="H11" s="22">
        <v>707</v>
      </c>
      <c r="I11" s="151" t="s">
        <v>261</v>
      </c>
      <c r="J11" s="112">
        <v>28</v>
      </c>
      <c r="K11" s="150">
        <v>8.9143584845590578</v>
      </c>
      <c r="L11" s="112">
        <v>8.2940759319751063</v>
      </c>
      <c r="M11" s="22">
        <v>2</v>
      </c>
      <c r="N11" s="22">
        <v>3.44</v>
      </c>
      <c r="O11" s="22">
        <v>1.8</v>
      </c>
      <c r="P11" s="22">
        <v>33</v>
      </c>
    </row>
    <row r="12" spans="1:24" ht="14.25" customHeight="1" x14ac:dyDescent="0.35">
      <c r="A12" s="22" t="s">
        <v>102</v>
      </c>
      <c r="B12" s="22" t="s">
        <v>701</v>
      </c>
      <c r="C12" s="22">
        <v>2018</v>
      </c>
      <c r="D12" s="22" t="s">
        <v>1866</v>
      </c>
      <c r="E12" s="22">
        <v>1</v>
      </c>
      <c r="F12" s="22">
        <v>1</v>
      </c>
      <c r="H12" s="22">
        <v>707</v>
      </c>
      <c r="I12" s="151" t="s">
        <v>261</v>
      </c>
      <c r="J12" s="112">
        <v>52</v>
      </c>
      <c r="K12" s="150">
        <v>16.555237185609677</v>
      </c>
      <c r="L12" s="112">
        <v>6.6773258856586137</v>
      </c>
      <c r="M12" s="22">
        <v>5</v>
      </c>
      <c r="N12" s="22">
        <v>2.78</v>
      </c>
      <c r="O12" s="22">
        <v>1.8</v>
      </c>
      <c r="P12" s="22">
        <v>26</v>
      </c>
    </row>
    <row r="13" spans="1:24" ht="14.25" customHeight="1" x14ac:dyDescent="0.35">
      <c r="A13" s="22" t="s">
        <v>102</v>
      </c>
      <c r="B13" s="22" t="s">
        <v>701</v>
      </c>
      <c r="C13" s="22">
        <v>2018</v>
      </c>
      <c r="D13" s="22" t="s">
        <v>1866</v>
      </c>
      <c r="E13" s="22">
        <v>2</v>
      </c>
      <c r="F13" s="22">
        <v>2</v>
      </c>
      <c r="H13" s="22">
        <v>707</v>
      </c>
      <c r="I13" s="151" t="s">
        <v>261</v>
      </c>
      <c r="J13" s="112">
        <v>27</v>
      </c>
      <c r="K13" s="150">
        <v>8.595988538681949</v>
      </c>
      <c r="L13" s="112">
        <v>6.463076581549986</v>
      </c>
      <c r="M13" s="22">
        <v>1</v>
      </c>
      <c r="N13" s="22">
        <v>1.45</v>
      </c>
      <c r="O13" s="22">
        <v>1.8</v>
      </c>
      <c r="P13" s="22">
        <v>25</v>
      </c>
    </row>
    <row r="14" spans="1:24" ht="14.25" customHeight="1" x14ac:dyDescent="0.35">
      <c r="A14" s="22" t="s">
        <v>102</v>
      </c>
      <c r="B14" s="22" t="s">
        <v>701</v>
      </c>
      <c r="C14" s="22">
        <v>2018</v>
      </c>
      <c r="D14" s="22" t="s">
        <v>1866</v>
      </c>
      <c r="E14" s="22">
        <v>3</v>
      </c>
      <c r="F14" s="22">
        <v>3</v>
      </c>
      <c r="H14" s="22">
        <v>707</v>
      </c>
      <c r="I14" s="151" t="s">
        <v>261</v>
      </c>
      <c r="J14" s="112">
        <v>31</v>
      </c>
      <c r="K14" s="150">
        <v>9.8694683221903858</v>
      </c>
      <c r="L14" s="112">
        <v>7.1170943166147875</v>
      </c>
      <c r="M14" s="22">
        <v>1</v>
      </c>
      <c r="N14" s="22">
        <v>1.23</v>
      </c>
      <c r="O14" s="22">
        <v>1.8</v>
      </c>
      <c r="P14" s="22">
        <v>28</v>
      </c>
    </row>
    <row r="15" spans="1:24" ht="14.25" customHeight="1" x14ac:dyDescent="0.35">
      <c r="A15" s="22" t="s">
        <v>102</v>
      </c>
      <c r="B15" s="22" t="s">
        <v>701</v>
      </c>
      <c r="C15" s="22">
        <v>2018</v>
      </c>
      <c r="D15" s="22" t="s">
        <v>1866</v>
      </c>
      <c r="E15" s="22">
        <v>4</v>
      </c>
      <c r="F15" s="22">
        <v>4</v>
      </c>
      <c r="H15" s="22">
        <v>707</v>
      </c>
      <c r="I15" s="151" t="s">
        <v>261</v>
      </c>
      <c r="J15" s="112">
        <v>41</v>
      </c>
      <c r="K15" s="150">
        <v>13.053167780961477</v>
      </c>
      <c r="L15" s="112">
        <v>7.5735026918962571</v>
      </c>
      <c r="M15" s="22">
        <v>1</v>
      </c>
      <c r="N15" s="22">
        <v>1</v>
      </c>
      <c r="O15" s="22">
        <v>1.8</v>
      </c>
      <c r="P15" s="22">
        <v>30</v>
      </c>
    </row>
    <row r="16" spans="1:24" ht="14.25" customHeight="1" x14ac:dyDescent="0.35">
      <c r="A16" s="22" t="s">
        <v>102</v>
      </c>
      <c r="B16" s="22" t="s">
        <v>701</v>
      </c>
      <c r="C16" s="22">
        <v>2018</v>
      </c>
      <c r="D16" s="22" t="s">
        <v>1866</v>
      </c>
      <c r="E16" s="22">
        <v>5</v>
      </c>
      <c r="F16" s="22">
        <v>5</v>
      </c>
      <c r="H16" s="22">
        <v>707</v>
      </c>
      <c r="I16" s="151" t="s">
        <v>261</v>
      </c>
      <c r="J16" s="112">
        <v>19</v>
      </c>
      <c r="K16" s="150">
        <v>6.0490289716650745</v>
      </c>
      <c r="L16" s="112">
        <v>5.6386403503541578</v>
      </c>
      <c r="M16" s="22">
        <v>3</v>
      </c>
      <c r="N16" s="22">
        <v>4.72</v>
      </c>
      <c r="O16" s="22">
        <v>1.8</v>
      </c>
      <c r="P16" s="22">
        <v>21</v>
      </c>
    </row>
    <row r="17" spans="1:24" ht="14.25" customHeight="1" x14ac:dyDescent="0.35">
      <c r="A17" s="22" t="s">
        <v>102</v>
      </c>
      <c r="B17" s="22" t="s">
        <v>701</v>
      </c>
      <c r="C17" s="22">
        <v>2018</v>
      </c>
      <c r="D17" s="22" t="s">
        <v>1866</v>
      </c>
      <c r="E17" s="22">
        <v>6</v>
      </c>
      <c r="F17" s="22">
        <v>6</v>
      </c>
      <c r="H17" s="22">
        <v>707</v>
      </c>
      <c r="I17" s="151" t="s">
        <v>261</v>
      </c>
      <c r="J17" s="112">
        <v>20</v>
      </c>
      <c r="K17" s="150">
        <v>6.3673989175421841</v>
      </c>
      <c r="L17" s="112">
        <v>5.8402622583515678</v>
      </c>
      <c r="M17" s="22">
        <v>2</v>
      </c>
      <c r="N17" s="22">
        <v>1.9</v>
      </c>
      <c r="O17" s="22">
        <v>1.8</v>
      </c>
      <c r="P17" s="22">
        <v>22</v>
      </c>
    </row>
    <row r="18" spans="1:24" ht="14.25" customHeight="1" x14ac:dyDescent="0.35">
      <c r="A18" s="22" t="s">
        <v>102</v>
      </c>
      <c r="B18" s="22" t="s">
        <v>701</v>
      </c>
      <c r="C18" s="22">
        <v>2018</v>
      </c>
      <c r="D18" s="22" t="s">
        <v>1866</v>
      </c>
      <c r="E18" s="22">
        <v>7</v>
      </c>
      <c r="F18" s="22">
        <v>7</v>
      </c>
      <c r="H18" s="22">
        <v>707</v>
      </c>
      <c r="I18" s="151" t="s">
        <v>261</v>
      </c>
      <c r="J18" s="112">
        <v>34</v>
      </c>
      <c r="K18" s="150">
        <v>10.824578159821712</v>
      </c>
      <c r="L18" s="112">
        <v>10.804040442978399</v>
      </c>
      <c r="M18" s="22">
        <v>2</v>
      </c>
      <c r="N18" s="22">
        <v>0.53</v>
      </c>
      <c r="O18" s="22">
        <v>1.8</v>
      </c>
      <c r="P18" s="22">
        <v>42</v>
      </c>
    </row>
    <row r="19" spans="1:24" ht="14.25" customHeight="1" x14ac:dyDescent="0.35">
      <c r="A19" s="22" t="s">
        <v>102</v>
      </c>
      <c r="B19" s="22" t="s">
        <v>701</v>
      </c>
      <c r="C19" s="22">
        <v>2018</v>
      </c>
      <c r="D19" s="22" t="s">
        <v>1866</v>
      </c>
      <c r="E19" s="22">
        <v>8</v>
      </c>
      <c r="F19" s="22">
        <v>8</v>
      </c>
      <c r="H19" s="22">
        <v>570</v>
      </c>
      <c r="I19" s="151" t="s">
        <v>264</v>
      </c>
      <c r="J19" s="112">
        <v>101</v>
      </c>
      <c r="K19" s="150">
        <v>32.155364533588028</v>
      </c>
      <c r="L19" s="112">
        <v>12.523687100246827</v>
      </c>
      <c r="M19" s="22">
        <v>1</v>
      </c>
      <c r="N19" s="22">
        <v>3.14</v>
      </c>
      <c r="O19" s="22">
        <v>1.8</v>
      </c>
      <c r="P19" s="22">
        <v>47</v>
      </c>
    </row>
    <row r="20" spans="1:24" ht="14.25" customHeight="1" x14ac:dyDescent="0.35">
      <c r="A20" s="22" t="s">
        <v>102</v>
      </c>
      <c r="B20" s="22" t="s">
        <v>701</v>
      </c>
      <c r="C20" s="22">
        <v>2018</v>
      </c>
      <c r="D20" s="22" t="s">
        <v>1866</v>
      </c>
      <c r="E20" s="22">
        <v>9</v>
      </c>
      <c r="F20" s="22">
        <v>9</v>
      </c>
      <c r="H20" s="22">
        <v>363</v>
      </c>
      <c r="I20" s="151" t="s">
        <v>4</v>
      </c>
      <c r="J20" s="112">
        <v>204</v>
      </c>
      <c r="K20" s="150">
        <v>64.947468958930273</v>
      </c>
      <c r="L20" s="112">
        <v>25.358523658237534</v>
      </c>
      <c r="M20" s="22">
        <v>1</v>
      </c>
      <c r="N20" s="22">
        <v>6.9</v>
      </c>
      <c r="O20" s="22">
        <v>1.8</v>
      </c>
      <c r="P20" s="22">
        <v>67</v>
      </c>
    </row>
    <row r="21" spans="1:24" ht="14.25" customHeight="1" x14ac:dyDescent="0.35">
      <c r="A21" s="22" t="s">
        <v>102</v>
      </c>
      <c r="B21" s="22" t="s">
        <v>701</v>
      </c>
      <c r="C21" s="22">
        <v>2018</v>
      </c>
      <c r="D21" s="22" t="s">
        <v>1866</v>
      </c>
      <c r="E21" s="22">
        <v>10</v>
      </c>
      <c r="F21" s="22">
        <v>10</v>
      </c>
      <c r="H21" s="22">
        <v>707</v>
      </c>
      <c r="I21" s="151" t="s">
        <v>261</v>
      </c>
      <c r="J21" s="112">
        <v>37</v>
      </c>
      <c r="K21" s="150">
        <v>11.77968799745304</v>
      </c>
      <c r="L21" s="112">
        <v>10.1909963117728</v>
      </c>
      <c r="M21" s="22">
        <v>3</v>
      </c>
      <c r="N21" s="22">
        <v>3.03</v>
      </c>
      <c r="O21" s="22">
        <v>1.8</v>
      </c>
      <c r="P21" s="22">
        <v>40</v>
      </c>
    </row>
    <row r="22" spans="1:24" ht="14.25" customHeight="1" x14ac:dyDescent="0.35">
      <c r="A22" s="22" t="s">
        <v>102</v>
      </c>
      <c r="B22" s="22" t="s">
        <v>701</v>
      </c>
      <c r="C22" s="22">
        <v>2018</v>
      </c>
      <c r="D22" s="22">
        <v>6</v>
      </c>
      <c r="E22" s="22">
        <v>1</v>
      </c>
      <c r="F22" s="22">
        <v>1</v>
      </c>
      <c r="H22" s="22">
        <v>2740</v>
      </c>
      <c r="I22" s="151" t="s">
        <v>177</v>
      </c>
      <c r="J22" s="112">
        <v>17</v>
      </c>
      <c r="K22" s="150">
        <v>5.4122890799108561</v>
      </c>
      <c r="L22" s="112">
        <v>6.044748162096047</v>
      </c>
      <c r="M22" s="22">
        <v>1</v>
      </c>
      <c r="N22" s="154">
        <v>2.8284271247461921</v>
      </c>
      <c r="O22" s="22">
        <v>1.8</v>
      </c>
      <c r="P22" s="22">
        <v>23</v>
      </c>
    </row>
    <row r="23" spans="1:24" ht="14.25" customHeight="1" x14ac:dyDescent="0.35">
      <c r="A23" s="22" t="s">
        <v>102</v>
      </c>
      <c r="B23" s="22" t="s">
        <v>701</v>
      </c>
      <c r="C23" s="22">
        <v>2018</v>
      </c>
      <c r="D23" s="22">
        <v>6</v>
      </c>
      <c r="E23" s="22">
        <v>2</v>
      </c>
      <c r="F23" s="22">
        <v>2</v>
      </c>
      <c r="H23" s="22">
        <v>237</v>
      </c>
      <c r="I23" s="151" t="s">
        <v>6</v>
      </c>
      <c r="J23" s="112">
        <v>15</v>
      </c>
      <c r="K23" s="150">
        <v>4.7755491881566376</v>
      </c>
      <c r="L23" s="112">
        <v>6.8952544949442878</v>
      </c>
      <c r="M23" s="22">
        <v>1</v>
      </c>
      <c r="N23" s="22">
        <v>1.9999999999999998</v>
      </c>
      <c r="O23" s="22">
        <v>1.8</v>
      </c>
      <c r="P23" s="22">
        <v>27</v>
      </c>
    </row>
    <row r="24" spans="1:24" ht="14.25" customHeight="1" x14ac:dyDescent="0.35">
      <c r="A24" s="22" t="s">
        <v>102</v>
      </c>
      <c r="B24" s="22" t="s">
        <v>701</v>
      </c>
      <c r="C24" s="22">
        <v>2018</v>
      </c>
      <c r="D24" s="22">
        <v>6</v>
      </c>
      <c r="E24" s="22">
        <v>3</v>
      </c>
      <c r="F24" s="22">
        <v>3</v>
      </c>
      <c r="H24" s="22">
        <v>2740</v>
      </c>
      <c r="I24" s="151" t="s">
        <v>177</v>
      </c>
      <c r="J24" s="112">
        <v>17</v>
      </c>
      <c r="K24" s="150">
        <v>5.4122890799108561</v>
      </c>
      <c r="L24" s="112">
        <v>4.8573068145866038</v>
      </c>
      <c r="M24" s="22">
        <v>1</v>
      </c>
      <c r="N24" s="154">
        <v>2.4331050121192881</v>
      </c>
      <c r="O24" s="22">
        <v>1.8</v>
      </c>
      <c r="P24" s="22">
        <v>17</v>
      </c>
    </row>
    <row r="25" spans="1:24" ht="14.25" customHeight="1" x14ac:dyDescent="0.35">
      <c r="A25" s="22" t="s">
        <v>102</v>
      </c>
      <c r="B25" s="22" t="s">
        <v>701</v>
      </c>
      <c r="C25" s="22">
        <v>2018</v>
      </c>
      <c r="D25" s="22">
        <v>6</v>
      </c>
      <c r="E25" s="22">
        <v>4</v>
      </c>
      <c r="F25" s="22">
        <v>4</v>
      </c>
      <c r="H25" s="22">
        <v>237</v>
      </c>
      <c r="I25" s="151" t="s">
        <v>6</v>
      </c>
      <c r="J25" s="112">
        <v>137</v>
      </c>
      <c r="K25" s="150">
        <v>43.616682585163957</v>
      </c>
      <c r="L25" s="112">
        <v>24.260367739042163</v>
      </c>
      <c r="M25" s="22">
        <v>1</v>
      </c>
      <c r="N25" s="22">
        <v>3.17</v>
      </c>
      <c r="O25" s="22">
        <v>1.8</v>
      </c>
      <c r="P25" s="22">
        <v>66</v>
      </c>
      <c r="Q25" s="22" t="s">
        <v>1997</v>
      </c>
      <c r="U25" s="5" t="s">
        <v>415</v>
      </c>
      <c r="X25" s="5" t="s">
        <v>415</v>
      </c>
    </row>
    <row r="26" spans="1:24" ht="14.25" customHeight="1" x14ac:dyDescent="0.35">
      <c r="A26" s="22" t="s">
        <v>102</v>
      </c>
      <c r="B26" s="22" t="s">
        <v>701</v>
      </c>
      <c r="C26" s="22">
        <v>2018</v>
      </c>
      <c r="D26" s="22">
        <v>6</v>
      </c>
      <c r="E26" s="22">
        <v>5</v>
      </c>
      <c r="F26" s="22">
        <v>5</v>
      </c>
      <c r="H26" s="22">
        <v>237</v>
      </c>
      <c r="I26" s="151" t="s">
        <v>6</v>
      </c>
      <c r="J26" s="112">
        <v>17</v>
      </c>
      <c r="K26" s="150">
        <v>5.4122890799108561</v>
      </c>
      <c r="L26" s="112">
        <v>7.5735026918962571</v>
      </c>
      <c r="M26" s="22">
        <v>1</v>
      </c>
      <c r="N26" s="154">
        <v>2.2627416997969525</v>
      </c>
      <c r="O26" s="22">
        <v>1.8</v>
      </c>
      <c r="P26" s="22">
        <v>30</v>
      </c>
    </row>
    <row r="27" spans="1:24" ht="14.25" customHeight="1" x14ac:dyDescent="0.35">
      <c r="A27" s="22" t="s">
        <v>102</v>
      </c>
      <c r="B27" s="22" t="s">
        <v>701</v>
      </c>
      <c r="C27" s="22">
        <v>2018</v>
      </c>
      <c r="D27" s="22">
        <v>6</v>
      </c>
      <c r="E27" s="22">
        <v>6</v>
      </c>
      <c r="F27" s="22">
        <v>6</v>
      </c>
      <c r="H27" s="22">
        <v>237</v>
      </c>
      <c r="I27" s="151" t="s">
        <v>6</v>
      </c>
      <c r="J27" s="112">
        <v>37</v>
      </c>
      <c r="K27" s="150">
        <v>11.77968799745304</v>
      </c>
      <c r="L27" s="112">
        <v>8.5450851684242686</v>
      </c>
      <c r="M27" s="22">
        <v>1</v>
      </c>
      <c r="N27" s="22">
        <v>6.64</v>
      </c>
      <c r="O27" s="22">
        <v>1.8</v>
      </c>
      <c r="P27" s="22">
        <v>34</v>
      </c>
    </row>
    <row r="28" spans="1:24" ht="14.25" customHeight="1" x14ac:dyDescent="0.35">
      <c r="A28" s="22" t="s">
        <v>102</v>
      </c>
      <c r="B28" s="22" t="s">
        <v>701</v>
      </c>
      <c r="C28" s="22">
        <v>2018</v>
      </c>
      <c r="D28" s="22">
        <v>6</v>
      </c>
      <c r="E28" s="22">
        <v>7</v>
      </c>
      <c r="F28" s="22">
        <v>7</v>
      </c>
      <c r="H28" s="22">
        <v>2740</v>
      </c>
      <c r="I28" s="151" t="s">
        <v>177</v>
      </c>
      <c r="J28" s="112">
        <v>11</v>
      </c>
      <c r="K28" s="150">
        <v>3.5020694046482013</v>
      </c>
      <c r="L28" s="112">
        <v>2.6</v>
      </c>
      <c r="M28" s="22">
        <v>1</v>
      </c>
      <c r="N28" s="154">
        <v>0.56568542494923812</v>
      </c>
      <c r="O28" s="22">
        <v>1.8</v>
      </c>
      <c r="Q28" s="22" t="s">
        <v>1873</v>
      </c>
      <c r="R28" s="5" t="s">
        <v>610</v>
      </c>
    </row>
    <row r="29" spans="1:24" ht="14.25" customHeight="1" x14ac:dyDescent="0.35">
      <c r="A29" s="22" t="s">
        <v>102</v>
      </c>
      <c r="B29" s="22" t="s">
        <v>701</v>
      </c>
      <c r="C29" s="22">
        <v>2018</v>
      </c>
      <c r="D29" s="22">
        <v>6</v>
      </c>
      <c r="E29" s="22">
        <v>8</v>
      </c>
      <c r="F29" s="22">
        <v>8</v>
      </c>
      <c r="H29" s="22">
        <v>237</v>
      </c>
      <c r="I29" s="151" t="s">
        <v>6</v>
      </c>
      <c r="J29" s="112">
        <v>12</v>
      </c>
      <c r="K29" s="150">
        <v>3.8204393505253105</v>
      </c>
      <c r="L29" s="112">
        <v>5.8402622583515678</v>
      </c>
      <c r="M29" s="22">
        <v>1</v>
      </c>
      <c r="N29" s="154">
        <v>4.8166378315169194</v>
      </c>
      <c r="O29" s="22">
        <v>1.8</v>
      </c>
      <c r="P29" s="22">
        <v>22</v>
      </c>
    </row>
    <row r="30" spans="1:24" ht="14.25" customHeight="1" x14ac:dyDescent="0.35">
      <c r="A30" s="22" t="s">
        <v>102</v>
      </c>
      <c r="B30" s="22" t="s">
        <v>701</v>
      </c>
      <c r="C30" s="22">
        <v>2018</v>
      </c>
      <c r="D30" s="22">
        <v>6</v>
      </c>
      <c r="E30" s="22">
        <v>9</v>
      </c>
      <c r="F30" s="22">
        <v>9</v>
      </c>
      <c r="H30" s="22">
        <v>237</v>
      </c>
      <c r="I30" s="151" t="s">
        <v>6</v>
      </c>
      <c r="J30" s="112">
        <v>125</v>
      </c>
      <c r="K30" s="150">
        <v>39.796243234638652</v>
      </c>
      <c r="L30" s="112">
        <v>23.245069205095586</v>
      </c>
      <c r="M30" s="22">
        <v>1</v>
      </c>
      <c r="N30" s="22">
        <v>4</v>
      </c>
      <c r="O30" s="22">
        <v>1.8</v>
      </c>
      <c r="P30" s="22">
        <v>65</v>
      </c>
    </row>
    <row r="31" spans="1:24" ht="14.25" customHeight="1" x14ac:dyDescent="0.35">
      <c r="A31" s="22" t="s">
        <v>102</v>
      </c>
      <c r="B31" s="22" t="s">
        <v>701</v>
      </c>
      <c r="C31" s="22">
        <v>2018</v>
      </c>
      <c r="D31" s="22">
        <v>6</v>
      </c>
      <c r="E31" s="22">
        <v>10</v>
      </c>
      <c r="F31" s="22">
        <v>10</v>
      </c>
      <c r="H31" s="22">
        <v>237</v>
      </c>
      <c r="I31" s="151" t="s">
        <v>6</v>
      </c>
      <c r="J31" s="112">
        <v>19</v>
      </c>
      <c r="K31" s="150">
        <v>6.0490289716650745</v>
      </c>
      <c r="L31" s="112">
        <v>6.044748162096047</v>
      </c>
      <c r="M31" s="22">
        <v>1</v>
      </c>
      <c r="N31" s="22">
        <v>2.87</v>
      </c>
      <c r="O31" s="22">
        <v>1.8</v>
      </c>
      <c r="P31" s="22">
        <v>23</v>
      </c>
    </row>
    <row r="32" spans="1:24" ht="14.25" customHeight="1" x14ac:dyDescent="0.35">
      <c r="A32" s="22" t="s">
        <v>102</v>
      </c>
      <c r="B32" s="22" t="s">
        <v>701</v>
      </c>
      <c r="C32" s="22">
        <v>2018</v>
      </c>
      <c r="D32" s="22">
        <v>7</v>
      </c>
      <c r="E32" s="22">
        <v>1</v>
      </c>
      <c r="F32" s="22">
        <v>1</v>
      </c>
      <c r="H32" s="22">
        <v>2740</v>
      </c>
      <c r="I32" s="151" t="s">
        <v>177</v>
      </c>
      <c r="J32" s="112">
        <v>39</v>
      </c>
      <c r="K32" s="150">
        <v>12.416427889207259</v>
      </c>
      <c r="L32" s="112">
        <v>8.2940759319751063</v>
      </c>
      <c r="M32" s="22">
        <v>1</v>
      </c>
      <c r="N32" s="22">
        <v>8.31</v>
      </c>
      <c r="O32" s="22">
        <v>1.8</v>
      </c>
      <c r="P32" s="22">
        <v>33</v>
      </c>
    </row>
    <row r="33" spans="1:18" ht="14.25" customHeight="1" x14ac:dyDescent="0.35">
      <c r="A33" s="22" t="s">
        <v>102</v>
      </c>
      <c r="B33" s="22" t="s">
        <v>701</v>
      </c>
      <c r="C33" s="22">
        <v>2018</v>
      </c>
      <c r="D33" s="22">
        <v>7</v>
      </c>
      <c r="E33" s="22">
        <v>2</v>
      </c>
      <c r="F33" s="22">
        <v>2</v>
      </c>
      <c r="H33" s="22">
        <v>2740</v>
      </c>
      <c r="I33" s="151" t="s">
        <v>177</v>
      </c>
      <c r="J33" s="112">
        <v>17</v>
      </c>
      <c r="K33" s="150">
        <v>5.4122890799108561</v>
      </c>
      <c r="L33" s="112">
        <v>3.2</v>
      </c>
      <c r="M33" s="22">
        <v>1</v>
      </c>
      <c r="N33" s="154">
        <v>1.4422205101855956</v>
      </c>
      <c r="O33" s="22">
        <v>1.8</v>
      </c>
      <c r="Q33" s="22" t="s">
        <v>1873</v>
      </c>
      <c r="R33" s="5" t="s">
        <v>610</v>
      </c>
    </row>
    <row r="34" spans="1:18" ht="14.25" customHeight="1" x14ac:dyDescent="0.35">
      <c r="A34" s="22" t="s">
        <v>102</v>
      </c>
      <c r="B34" s="22" t="s">
        <v>701</v>
      </c>
      <c r="C34" s="22">
        <v>2018</v>
      </c>
      <c r="D34" s="22">
        <v>7</v>
      </c>
      <c r="E34" s="22">
        <v>3</v>
      </c>
      <c r="F34" s="22">
        <v>3</v>
      </c>
      <c r="H34" s="22">
        <v>2740</v>
      </c>
      <c r="I34" s="151" t="s">
        <v>177</v>
      </c>
      <c r="J34" s="112">
        <v>22</v>
      </c>
      <c r="K34" s="150">
        <v>7.0041388092964025</v>
      </c>
      <c r="L34" s="112">
        <v>5.6386403503541578</v>
      </c>
      <c r="M34" s="22">
        <v>1</v>
      </c>
      <c r="N34" s="154">
        <v>3.2249030993194201</v>
      </c>
      <c r="O34" s="22">
        <v>1.8</v>
      </c>
      <c r="P34" s="22">
        <v>21</v>
      </c>
    </row>
    <row r="35" spans="1:18" ht="14.25" customHeight="1" x14ac:dyDescent="0.35">
      <c r="A35" s="22" t="s">
        <v>102</v>
      </c>
      <c r="B35" s="22" t="s">
        <v>701</v>
      </c>
      <c r="C35" s="22">
        <v>2018</v>
      </c>
      <c r="D35" s="22">
        <v>7</v>
      </c>
      <c r="E35" s="22">
        <v>4</v>
      </c>
      <c r="F35" s="22">
        <v>4</v>
      </c>
      <c r="H35" s="22">
        <v>2740</v>
      </c>
      <c r="I35" s="151" t="s">
        <v>177</v>
      </c>
      <c r="J35" s="112">
        <v>32</v>
      </c>
      <c r="K35" s="150">
        <v>10.187838268067495</v>
      </c>
      <c r="L35" s="112">
        <v>11.125150861376618</v>
      </c>
      <c r="M35" s="22">
        <v>1</v>
      </c>
      <c r="N35" s="154">
        <v>2.1540659228538015</v>
      </c>
      <c r="O35" s="22">
        <v>1.8</v>
      </c>
      <c r="P35" s="22">
        <v>43</v>
      </c>
    </row>
    <row r="36" spans="1:18" ht="14.25" customHeight="1" x14ac:dyDescent="0.35">
      <c r="A36" s="22" t="s">
        <v>102</v>
      </c>
      <c r="B36" s="22" t="s">
        <v>701</v>
      </c>
      <c r="C36" s="22">
        <v>2018</v>
      </c>
      <c r="D36" s="22">
        <v>7</v>
      </c>
      <c r="E36" s="22">
        <v>5</v>
      </c>
      <c r="F36" s="22">
        <v>5</v>
      </c>
      <c r="H36" s="22">
        <v>2740</v>
      </c>
      <c r="I36" s="151" t="s">
        <v>177</v>
      </c>
      <c r="J36" s="112">
        <v>17</v>
      </c>
      <c r="K36" s="150">
        <v>5.4122890799108561</v>
      </c>
      <c r="L36" s="112">
        <v>2.1</v>
      </c>
      <c r="M36" s="22">
        <v>1</v>
      </c>
      <c r="N36" s="154">
        <v>1.2649110640673515</v>
      </c>
      <c r="O36" s="22">
        <v>1.8</v>
      </c>
      <c r="Q36" s="22" t="s">
        <v>1873</v>
      </c>
      <c r="R36" s="5" t="s">
        <v>610</v>
      </c>
    </row>
    <row r="37" spans="1:18" ht="14.25" customHeight="1" x14ac:dyDescent="0.35">
      <c r="A37" s="22" t="s">
        <v>102</v>
      </c>
      <c r="B37" s="22" t="s">
        <v>701</v>
      </c>
      <c r="C37" s="22">
        <v>2018</v>
      </c>
      <c r="D37" s="22">
        <v>7</v>
      </c>
      <c r="E37" s="22">
        <v>6</v>
      </c>
      <c r="F37" s="22">
        <v>6</v>
      </c>
      <c r="H37" s="22">
        <v>2740</v>
      </c>
      <c r="I37" s="151" t="s">
        <v>177</v>
      </c>
      <c r="J37" s="112">
        <v>20</v>
      </c>
      <c r="K37" s="150">
        <v>6.3673989175421841</v>
      </c>
      <c r="L37" s="112">
        <v>4.8573068145866038</v>
      </c>
      <c r="M37" s="22">
        <v>1</v>
      </c>
      <c r="N37" s="22">
        <v>2.82</v>
      </c>
      <c r="O37" s="22">
        <v>1.8</v>
      </c>
      <c r="P37" s="22">
        <v>17</v>
      </c>
    </row>
    <row r="38" spans="1:18" ht="14.25" customHeight="1" x14ac:dyDescent="0.35">
      <c r="A38" s="22" t="s">
        <v>102</v>
      </c>
      <c r="B38" s="22" t="s">
        <v>701</v>
      </c>
      <c r="C38" s="22">
        <v>2018</v>
      </c>
      <c r="D38" s="22">
        <v>7</v>
      </c>
      <c r="E38" s="22">
        <v>7</v>
      </c>
      <c r="F38" s="22">
        <v>7</v>
      </c>
      <c r="H38" s="22">
        <v>2740</v>
      </c>
      <c r="I38" s="151" t="s">
        <v>177</v>
      </c>
      <c r="J38" s="112">
        <v>24</v>
      </c>
      <c r="K38" s="150">
        <v>7.6408787010506209</v>
      </c>
      <c r="L38" s="112">
        <v>7.3430905145276899</v>
      </c>
      <c r="M38" s="22">
        <v>2</v>
      </c>
      <c r="N38" s="154">
        <v>3.4176014981270146</v>
      </c>
      <c r="O38" s="22">
        <v>1.8</v>
      </c>
      <c r="P38" s="22">
        <v>29</v>
      </c>
    </row>
    <row r="39" spans="1:18" ht="14.25" customHeight="1" x14ac:dyDescent="0.35">
      <c r="A39" s="22" t="s">
        <v>102</v>
      </c>
      <c r="B39" s="22" t="s">
        <v>701</v>
      </c>
      <c r="C39" s="22">
        <v>2018</v>
      </c>
      <c r="D39" s="22">
        <v>7</v>
      </c>
      <c r="E39" s="22">
        <v>8</v>
      </c>
      <c r="F39" s="22">
        <v>8</v>
      </c>
      <c r="H39" s="22">
        <v>2740</v>
      </c>
      <c r="I39" s="151" t="s">
        <v>177</v>
      </c>
      <c r="J39" s="112">
        <v>64</v>
      </c>
      <c r="K39" s="150">
        <v>20.375676536134989</v>
      </c>
      <c r="L39" s="112">
        <v>8.5450851684242686</v>
      </c>
      <c r="M39" s="22">
        <v>1</v>
      </c>
      <c r="N39" s="22">
        <v>4.03</v>
      </c>
      <c r="O39" s="22">
        <v>1.8</v>
      </c>
      <c r="P39" s="22">
        <v>34</v>
      </c>
    </row>
    <row r="40" spans="1:18" ht="14.25" customHeight="1" x14ac:dyDescent="0.35">
      <c r="A40" s="22" t="s">
        <v>102</v>
      </c>
      <c r="B40" s="22" t="s">
        <v>701</v>
      </c>
      <c r="C40" s="22">
        <v>2018</v>
      </c>
      <c r="D40" s="22">
        <v>7</v>
      </c>
      <c r="E40" s="22">
        <v>9</v>
      </c>
      <c r="F40" s="22">
        <v>9</v>
      </c>
      <c r="H40" s="22">
        <v>2740</v>
      </c>
      <c r="I40" s="151" t="s">
        <v>177</v>
      </c>
      <c r="J40" s="112">
        <v>23</v>
      </c>
      <c r="K40" s="150">
        <v>7.3225087551735113</v>
      </c>
      <c r="L40" s="112">
        <v>5.6386403503541578</v>
      </c>
      <c r="M40" s="22">
        <v>1</v>
      </c>
      <c r="N40" s="154">
        <v>3.9395431207184424</v>
      </c>
      <c r="O40" s="22">
        <v>1.8</v>
      </c>
      <c r="P40" s="22">
        <v>21</v>
      </c>
    </row>
    <row r="41" spans="1:18" ht="14.25" customHeight="1" x14ac:dyDescent="0.35">
      <c r="A41" s="22" t="s">
        <v>102</v>
      </c>
      <c r="B41" s="22" t="s">
        <v>701</v>
      </c>
      <c r="C41" s="22">
        <v>2018</v>
      </c>
      <c r="D41" s="22">
        <v>7</v>
      </c>
      <c r="E41" s="22">
        <v>10</v>
      </c>
      <c r="F41" s="22">
        <v>10</v>
      </c>
      <c r="H41" s="22">
        <v>570</v>
      </c>
      <c r="I41" s="151" t="s">
        <v>264</v>
      </c>
      <c r="J41" s="112">
        <v>98</v>
      </c>
      <c r="K41" s="150">
        <v>31.200254695956701</v>
      </c>
      <c r="L41" s="112">
        <v>13.717535925942101</v>
      </c>
      <c r="M41" s="22">
        <v>2</v>
      </c>
      <c r="N41" s="154">
        <v>3.1240998703626621</v>
      </c>
      <c r="O41" s="22">
        <v>1.8</v>
      </c>
      <c r="P41" s="22">
        <v>50</v>
      </c>
    </row>
    <row r="42" spans="1:18" ht="14.25" customHeight="1" x14ac:dyDescent="0.35">
      <c r="A42" s="22" t="s">
        <v>102</v>
      </c>
      <c r="B42" s="22" t="s">
        <v>701</v>
      </c>
      <c r="C42" s="22">
        <v>2018</v>
      </c>
      <c r="D42" s="22">
        <v>8</v>
      </c>
      <c r="E42" s="22">
        <v>1</v>
      </c>
      <c r="F42" s="22">
        <v>1</v>
      </c>
      <c r="H42" s="22">
        <v>570</v>
      </c>
      <c r="I42" s="151" t="s">
        <v>264</v>
      </c>
      <c r="J42" s="112">
        <v>234</v>
      </c>
      <c r="K42" s="150">
        <v>74.49856733524355</v>
      </c>
      <c r="L42" s="112">
        <v>39.120508075688775</v>
      </c>
      <c r="M42" s="22">
        <v>1</v>
      </c>
      <c r="N42" s="154">
        <v>8.5510233305727805</v>
      </c>
      <c r="O42" s="22">
        <v>1.8</v>
      </c>
      <c r="P42" s="22">
        <v>75</v>
      </c>
    </row>
    <row r="43" spans="1:18" ht="14.25" customHeight="1" x14ac:dyDescent="0.35">
      <c r="A43" s="22" t="s">
        <v>102</v>
      </c>
      <c r="B43" s="22" t="s">
        <v>701</v>
      </c>
      <c r="C43" s="22">
        <v>2018</v>
      </c>
      <c r="D43" s="22">
        <v>8</v>
      </c>
      <c r="E43" s="22">
        <v>2</v>
      </c>
      <c r="F43" s="22">
        <v>2</v>
      </c>
      <c r="H43" s="22">
        <v>570</v>
      </c>
      <c r="I43" s="151" t="s">
        <v>264</v>
      </c>
      <c r="J43" s="112">
        <v>284</v>
      </c>
      <c r="K43" s="150">
        <v>90.417064629099016</v>
      </c>
      <c r="L43" s="112">
        <v>36.674144438409087</v>
      </c>
      <c r="M43" s="22">
        <v>1</v>
      </c>
      <c r="N43" s="22">
        <v>4.4800000000000004</v>
      </c>
      <c r="O43" s="22">
        <v>1.8</v>
      </c>
      <c r="P43" s="22">
        <v>74</v>
      </c>
    </row>
    <row r="44" spans="1:18" ht="14.25" customHeight="1" x14ac:dyDescent="0.35">
      <c r="A44" s="22" t="s">
        <v>102</v>
      </c>
      <c r="B44" s="22" t="s">
        <v>701</v>
      </c>
      <c r="C44" s="22">
        <v>2018</v>
      </c>
      <c r="D44" s="22">
        <v>8</v>
      </c>
      <c r="E44" s="22">
        <v>3</v>
      </c>
      <c r="F44" s="22">
        <v>3</v>
      </c>
      <c r="H44" s="22">
        <v>570</v>
      </c>
      <c r="I44" s="151" t="s">
        <v>264</v>
      </c>
      <c r="J44" s="112">
        <v>196</v>
      </c>
      <c r="K44" s="150">
        <v>62.400509391913403</v>
      </c>
      <c r="L44" s="112">
        <v>16.081480067421143</v>
      </c>
      <c r="M44" s="22">
        <v>1</v>
      </c>
      <c r="N44" s="22">
        <v>2.95</v>
      </c>
      <c r="O44" s="22">
        <v>1.8</v>
      </c>
      <c r="P44" s="22">
        <v>55</v>
      </c>
    </row>
    <row r="45" spans="1:18" ht="14.25" customHeight="1" x14ac:dyDescent="0.35">
      <c r="A45" s="22" t="s">
        <v>102</v>
      </c>
      <c r="B45" s="22" t="s">
        <v>701</v>
      </c>
      <c r="C45" s="22">
        <v>2018</v>
      </c>
      <c r="D45" s="22">
        <v>8</v>
      </c>
      <c r="E45" s="22">
        <v>4</v>
      </c>
      <c r="F45" s="22">
        <v>4</v>
      </c>
      <c r="H45" s="22">
        <v>570</v>
      </c>
      <c r="I45" s="151" t="s">
        <v>264</v>
      </c>
      <c r="J45" s="112">
        <v>316</v>
      </c>
      <c r="K45" s="150">
        <v>100.60490289716651</v>
      </c>
      <c r="L45" s="112">
        <v>27.850890646938005</v>
      </c>
      <c r="M45" s="22">
        <v>1</v>
      </c>
      <c r="N45" s="22">
        <v>6.1</v>
      </c>
      <c r="O45" s="22">
        <v>1.8</v>
      </c>
      <c r="P45" s="22">
        <v>69</v>
      </c>
    </row>
    <row r="46" spans="1:18" ht="14.25" customHeight="1" x14ac:dyDescent="0.35">
      <c r="A46" s="22" t="s">
        <v>102</v>
      </c>
      <c r="B46" s="22" t="s">
        <v>701</v>
      </c>
      <c r="C46" s="22">
        <v>2018</v>
      </c>
      <c r="D46" s="22">
        <v>8</v>
      </c>
      <c r="E46" s="22">
        <v>5</v>
      </c>
      <c r="F46" s="22">
        <v>5</v>
      </c>
      <c r="H46" s="22">
        <v>363</v>
      </c>
      <c r="I46" s="151" t="s">
        <v>4</v>
      </c>
      <c r="J46" s="112">
        <v>125</v>
      </c>
      <c r="K46" s="150">
        <v>39.796243234638652</v>
      </c>
      <c r="L46" s="112">
        <v>8.8020753820970974</v>
      </c>
      <c r="M46" s="22">
        <v>1</v>
      </c>
      <c r="N46" s="22">
        <v>11.23</v>
      </c>
      <c r="O46" s="22">
        <v>1.8</v>
      </c>
      <c r="P46" s="22">
        <v>35</v>
      </c>
    </row>
    <row r="47" spans="1:18" ht="14.25" customHeight="1" x14ac:dyDescent="0.35">
      <c r="A47" s="22" t="s">
        <v>102</v>
      </c>
      <c r="B47" s="22" t="s">
        <v>701</v>
      </c>
      <c r="C47" s="22">
        <v>2018</v>
      </c>
      <c r="D47" s="22">
        <v>8</v>
      </c>
      <c r="E47" s="22">
        <v>6</v>
      </c>
      <c r="F47" s="22">
        <v>6</v>
      </c>
      <c r="H47" s="22">
        <v>570</v>
      </c>
      <c r="I47" s="151" t="s">
        <v>264</v>
      </c>
      <c r="J47" s="112">
        <v>272</v>
      </c>
      <c r="K47" s="150">
        <v>86.596625278573697</v>
      </c>
      <c r="L47" s="112">
        <v>41.907809335358451</v>
      </c>
      <c r="M47" s="22">
        <v>1</v>
      </c>
      <c r="N47" s="22">
        <v>13.38</v>
      </c>
      <c r="O47" s="22">
        <v>1.8</v>
      </c>
      <c r="P47" s="22">
        <v>76</v>
      </c>
    </row>
    <row r="48" spans="1:18" ht="14.25" customHeight="1" x14ac:dyDescent="0.35">
      <c r="A48" s="22" t="s">
        <v>102</v>
      </c>
      <c r="B48" s="22" t="s">
        <v>701</v>
      </c>
      <c r="C48" s="22">
        <v>2018</v>
      </c>
      <c r="D48" s="22">
        <v>8</v>
      </c>
      <c r="E48" s="22">
        <v>7</v>
      </c>
      <c r="F48" s="22">
        <v>7</v>
      </c>
      <c r="H48" s="22">
        <v>2740</v>
      </c>
      <c r="I48" s="151" t="s">
        <v>177</v>
      </c>
      <c r="J48" s="112">
        <v>20</v>
      </c>
      <c r="K48" s="150">
        <v>6.3673989175421841</v>
      </c>
      <c r="L48" s="112">
        <v>4.8573068145866038</v>
      </c>
      <c r="M48" s="22">
        <v>1</v>
      </c>
      <c r="N48" s="22">
        <v>11.53</v>
      </c>
      <c r="O48" s="22">
        <v>1.8</v>
      </c>
      <c r="P48" s="22">
        <v>17</v>
      </c>
    </row>
    <row r="49" spans="1:16" ht="14.25" customHeight="1" x14ac:dyDescent="0.35">
      <c r="A49" s="22" t="s">
        <v>102</v>
      </c>
      <c r="B49" s="22" t="s">
        <v>701</v>
      </c>
      <c r="C49" s="22">
        <v>2018</v>
      </c>
      <c r="D49" s="22">
        <v>8</v>
      </c>
      <c r="E49" s="22">
        <v>8</v>
      </c>
      <c r="F49" s="22">
        <v>8</v>
      </c>
      <c r="H49" s="22">
        <v>570</v>
      </c>
      <c r="I49" s="151" t="s">
        <v>264</v>
      </c>
      <c r="J49" s="112">
        <v>501</v>
      </c>
      <c r="K49" s="150">
        <v>159.5033428844317</v>
      </c>
      <c r="L49" s="112">
        <v>29.274774194546218</v>
      </c>
      <c r="M49" s="22">
        <v>1</v>
      </c>
      <c r="N49" s="22">
        <v>15.88</v>
      </c>
      <c r="O49" s="22">
        <v>1.8</v>
      </c>
      <c r="P49" s="22">
        <v>70</v>
      </c>
    </row>
    <row r="50" spans="1:16" ht="14.25" customHeight="1" x14ac:dyDescent="0.35">
      <c r="A50" s="22" t="s">
        <v>102</v>
      </c>
      <c r="B50" s="22" t="s">
        <v>701</v>
      </c>
      <c r="C50" s="22">
        <v>2018</v>
      </c>
      <c r="D50" s="22">
        <v>8</v>
      </c>
      <c r="E50" s="22">
        <v>9</v>
      </c>
      <c r="F50" s="22">
        <v>9</v>
      </c>
      <c r="H50" s="22">
        <v>2740</v>
      </c>
      <c r="I50" s="151" t="s">
        <v>177</v>
      </c>
      <c r="J50" s="112">
        <v>23</v>
      </c>
      <c r="K50" s="150">
        <v>7.3225087551735113</v>
      </c>
      <c r="L50" s="112">
        <v>6.2522868530853621</v>
      </c>
      <c r="M50" s="22">
        <v>1</v>
      </c>
      <c r="N50" s="22">
        <v>12.16</v>
      </c>
      <c r="O50" s="22">
        <v>1.8</v>
      </c>
      <c r="P50" s="22">
        <v>24</v>
      </c>
    </row>
    <row r="51" spans="1:16" ht="14.25" customHeight="1" x14ac:dyDescent="0.35">
      <c r="A51" s="22" t="s">
        <v>102</v>
      </c>
      <c r="B51" s="22" t="s">
        <v>701</v>
      </c>
      <c r="C51" s="22">
        <v>2018</v>
      </c>
      <c r="D51" s="22">
        <v>8</v>
      </c>
      <c r="E51" s="22">
        <v>10</v>
      </c>
      <c r="F51" s="22">
        <v>10</v>
      </c>
      <c r="H51" s="22">
        <v>570</v>
      </c>
      <c r="I51" s="151" t="s">
        <v>264</v>
      </c>
      <c r="J51" s="112">
        <v>52</v>
      </c>
      <c r="K51" s="150">
        <v>16.555237185609677</v>
      </c>
      <c r="L51" s="112">
        <v>11.45688774807074</v>
      </c>
      <c r="M51" s="22">
        <v>2</v>
      </c>
      <c r="N51" s="22">
        <v>17.5</v>
      </c>
      <c r="O51" s="22">
        <v>1.8</v>
      </c>
      <c r="P51" s="22">
        <v>44</v>
      </c>
    </row>
    <row r="52" spans="1:16" ht="14.25" customHeight="1" x14ac:dyDescent="0.35">
      <c r="A52" s="22" t="s">
        <v>102</v>
      </c>
      <c r="B52" s="22" t="s">
        <v>701</v>
      </c>
      <c r="C52" s="22">
        <v>2018</v>
      </c>
      <c r="D52" s="22">
        <v>9</v>
      </c>
      <c r="E52" s="22">
        <v>1</v>
      </c>
      <c r="F52" s="22">
        <v>1</v>
      </c>
      <c r="H52" s="22">
        <v>570</v>
      </c>
      <c r="I52" s="151" t="s">
        <v>264</v>
      </c>
      <c r="J52" s="112">
        <v>32</v>
      </c>
      <c r="K52" s="150">
        <v>10.187838268067495</v>
      </c>
      <c r="L52" s="112">
        <v>8.8020753820970974</v>
      </c>
      <c r="M52" s="22">
        <v>1</v>
      </c>
      <c r="N52" s="22">
        <v>7.19</v>
      </c>
      <c r="O52" s="22">
        <v>1.8</v>
      </c>
      <c r="P52" s="22">
        <v>35</v>
      </c>
    </row>
    <row r="53" spans="1:16" ht="14.25" customHeight="1" x14ac:dyDescent="0.35">
      <c r="A53" s="22" t="s">
        <v>102</v>
      </c>
      <c r="B53" s="22" t="s">
        <v>701</v>
      </c>
      <c r="C53" s="22">
        <v>2018</v>
      </c>
      <c r="D53" s="22">
        <v>9</v>
      </c>
      <c r="E53" s="22">
        <v>2</v>
      </c>
      <c r="F53" s="22">
        <v>2</v>
      </c>
      <c r="H53" s="22">
        <v>570</v>
      </c>
      <c r="I53" s="151" t="s">
        <v>264</v>
      </c>
      <c r="J53" s="112">
        <v>93</v>
      </c>
      <c r="K53" s="150">
        <v>29.608404966571154</v>
      </c>
      <c r="L53" s="112">
        <v>19.840477552714237</v>
      </c>
      <c r="M53" s="22">
        <v>1</v>
      </c>
      <c r="N53" s="22">
        <v>6.05</v>
      </c>
      <c r="O53" s="22">
        <v>1.8</v>
      </c>
      <c r="P53" s="22">
        <v>61</v>
      </c>
    </row>
    <row r="54" spans="1:16" ht="14.25" customHeight="1" x14ac:dyDescent="0.35">
      <c r="A54" s="22" t="s">
        <v>102</v>
      </c>
      <c r="B54" s="22" t="s">
        <v>701</v>
      </c>
      <c r="C54" s="22">
        <v>2018</v>
      </c>
      <c r="D54" s="22">
        <v>9</v>
      </c>
      <c r="E54" s="22">
        <v>3</v>
      </c>
      <c r="F54" s="22">
        <v>3</v>
      </c>
      <c r="H54" s="22">
        <v>237</v>
      </c>
      <c r="I54" s="151" t="s">
        <v>6</v>
      </c>
      <c r="J54" s="112">
        <v>45</v>
      </c>
      <c r="K54" s="150">
        <v>14.326647564469914</v>
      </c>
      <c r="L54" s="112">
        <v>12.523687100246827</v>
      </c>
      <c r="M54" s="22">
        <v>2</v>
      </c>
      <c r="N54" s="154">
        <v>1.4422205101855958</v>
      </c>
      <c r="O54" s="22">
        <v>1.8</v>
      </c>
      <c r="P54" s="22">
        <v>47</v>
      </c>
    </row>
    <row r="55" spans="1:16" ht="14.25" customHeight="1" x14ac:dyDescent="0.35">
      <c r="A55" s="22" t="s">
        <v>102</v>
      </c>
      <c r="B55" s="22" t="s">
        <v>701</v>
      </c>
      <c r="C55" s="22">
        <v>2018</v>
      </c>
      <c r="D55" s="22">
        <v>9</v>
      </c>
      <c r="E55" s="22">
        <v>4</v>
      </c>
      <c r="F55" s="22">
        <v>4</v>
      </c>
      <c r="H55" s="22">
        <v>237</v>
      </c>
      <c r="I55" s="151" t="s">
        <v>6</v>
      </c>
      <c r="J55" s="112">
        <v>23</v>
      </c>
      <c r="K55" s="150">
        <v>7.3225087551735113</v>
      </c>
      <c r="L55" s="112">
        <v>7.1170943166147875</v>
      </c>
      <c r="M55" s="22">
        <v>1</v>
      </c>
      <c r="N55" s="154">
        <v>2.433105012119289</v>
      </c>
      <c r="O55" s="22">
        <v>1.8</v>
      </c>
      <c r="P55" s="22">
        <v>28</v>
      </c>
    </row>
    <row r="56" spans="1:16" ht="14.25" customHeight="1" x14ac:dyDescent="0.35">
      <c r="A56" s="22" t="s">
        <v>102</v>
      </c>
      <c r="B56" s="22" t="s">
        <v>701</v>
      </c>
      <c r="C56" s="22">
        <v>2018</v>
      </c>
      <c r="D56" s="22">
        <v>9</v>
      </c>
      <c r="E56" s="22">
        <v>5</v>
      </c>
      <c r="F56" s="22">
        <v>5</v>
      </c>
      <c r="H56" s="22">
        <v>237</v>
      </c>
      <c r="I56" s="151" t="s">
        <v>6</v>
      </c>
      <c r="J56" s="112">
        <v>84</v>
      </c>
      <c r="K56" s="150">
        <v>26.743075453677172</v>
      </c>
      <c r="L56" s="112">
        <v>15.070448216204099</v>
      </c>
      <c r="M56" s="22">
        <v>1</v>
      </c>
      <c r="N56" s="154">
        <v>4.4721359549995805</v>
      </c>
      <c r="O56" s="22">
        <v>1.8</v>
      </c>
      <c r="P56" s="22">
        <v>53</v>
      </c>
    </row>
    <row r="57" spans="1:16" ht="14.25" customHeight="1" x14ac:dyDescent="0.35">
      <c r="A57" s="22" t="s">
        <v>102</v>
      </c>
      <c r="B57" s="22" t="s">
        <v>701</v>
      </c>
      <c r="C57" s="22">
        <v>2018</v>
      </c>
      <c r="D57" s="22">
        <v>9</v>
      </c>
      <c r="E57" s="22">
        <v>6</v>
      </c>
      <c r="F57" s="22">
        <v>6</v>
      </c>
      <c r="H57" s="22">
        <v>237</v>
      </c>
      <c r="I57" s="151" t="s">
        <v>6</v>
      </c>
      <c r="J57" s="112">
        <v>34</v>
      </c>
      <c r="K57" s="150">
        <v>10.824578159821712</v>
      </c>
      <c r="L57" s="112">
        <v>8.5450851684242686</v>
      </c>
      <c r="M57" s="22">
        <v>1</v>
      </c>
      <c r="N57" s="154">
        <v>1.4422205101855963</v>
      </c>
      <c r="O57" s="22">
        <v>1.8</v>
      </c>
      <c r="P57" s="22">
        <v>34</v>
      </c>
    </row>
    <row r="58" spans="1:16" ht="14.25" customHeight="1" x14ac:dyDescent="0.35">
      <c r="A58" s="22" t="s">
        <v>102</v>
      </c>
      <c r="B58" s="22" t="s">
        <v>701</v>
      </c>
      <c r="C58" s="22">
        <v>2018</v>
      </c>
      <c r="D58" s="22">
        <v>9</v>
      </c>
      <c r="E58" s="22">
        <v>7</v>
      </c>
      <c r="F58" s="22">
        <v>7</v>
      </c>
      <c r="H58" s="22">
        <v>237</v>
      </c>
      <c r="I58" s="151" t="s">
        <v>6</v>
      </c>
      <c r="J58" s="112">
        <v>13</v>
      </c>
      <c r="K58" s="150">
        <v>4.1388092964024192</v>
      </c>
      <c r="L58" s="112">
        <v>4.479491924311227</v>
      </c>
      <c r="M58" s="22">
        <v>1</v>
      </c>
      <c r="N58" s="154">
        <v>5.6850681614207597</v>
      </c>
      <c r="O58" s="22">
        <v>1.8</v>
      </c>
      <c r="P58" s="22">
        <v>15</v>
      </c>
    </row>
    <row r="59" spans="1:16" ht="14.25" customHeight="1" x14ac:dyDescent="0.35">
      <c r="A59" s="22" t="s">
        <v>102</v>
      </c>
      <c r="B59" s="22" t="s">
        <v>701</v>
      </c>
      <c r="C59" s="22">
        <v>2018</v>
      </c>
      <c r="D59" s="22">
        <v>9</v>
      </c>
      <c r="E59" s="22">
        <v>8</v>
      </c>
      <c r="F59" s="22">
        <v>8</v>
      </c>
      <c r="H59" s="22">
        <v>237</v>
      </c>
      <c r="I59" s="151" t="s">
        <v>6</v>
      </c>
      <c r="J59" s="112">
        <v>13</v>
      </c>
      <c r="K59" s="150">
        <v>4.1388092964024192</v>
      </c>
      <c r="L59" s="112">
        <v>4.1086819112556308</v>
      </c>
      <c r="M59" s="22">
        <v>1</v>
      </c>
      <c r="N59" s="154">
        <v>4.6647615158762408</v>
      </c>
      <c r="O59" s="22">
        <v>1.8</v>
      </c>
      <c r="P59" s="22">
        <v>13</v>
      </c>
    </row>
    <row r="60" spans="1:16" ht="14.25" customHeight="1" x14ac:dyDescent="0.35">
      <c r="A60" s="22" t="s">
        <v>102</v>
      </c>
      <c r="B60" s="22" t="s">
        <v>701</v>
      </c>
      <c r="C60" s="22">
        <v>2018</v>
      </c>
      <c r="D60" s="22">
        <v>9</v>
      </c>
      <c r="E60" s="22">
        <v>9</v>
      </c>
      <c r="F60" s="22">
        <v>9</v>
      </c>
      <c r="H60" s="22">
        <v>237</v>
      </c>
      <c r="I60" s="151" t="s">
        <v>6</v>
      </c>
      <c r="J60" s="112">
        <v>27</v>
      </c>
      <c r="K60" s="150">
        <v>8.595988538681949</v>
      </c>
      <c r="L60" s="112">
        <v>11.799999999999999</v>
      </c>
      <c r="M60" s="22">
        <v>1</v>
      </c>
      <c r="N60" s="154">
        <v>0.56568542494923812</v>
      </c>
      <c r="O60" s="22">
        <v>1.8</v>
      </c>
      <c r="P60" s="22">
        <v>45</v>
      </c>
    </row>
    <row r="61" spans="1:16" ht="14.25" customHeight="1" x14ac:dyDescent="0.35">
      <c r="A61" s="22" t="s">
        <v>102</v>
      </c>
      <c r="B61" s="22" t="s">
        <v>701</v>
      </c>
      <c r="C61" s="22">
        <v>2018</v>
      </c>
      <c r="D61" s="22">
        <v>9</v>
      </c>
      <c r="E61" s="22">
        <v>10</v>
      </c>
      <c r="F61" s="22">
        <v>10</v>
      </c>
      <c r="H61" s="22">
        <v>1078</v>
      </c>
      <c r="I61" s="151" t="s">
        <v>249</v>
      </c>
      <c r="J61" s="112">
        <v>147</v>
      </c>
      <c r="K61" s="150">
        <v>46.800382043935052</v>
      </c>
      <c r="L61" s="112">
        <v>14.148971565350516</v>
      </c>
      <c r="M61" s="22">
        <v>1</v>
      </c>
      <c r="N61" s="154">
        <v>8.7361318671366224</v>
      </c>
      <c r="O61" s="22">
        <v>1.8</v>
      </c>
      <c r="P61" s="22">
        <v>51</v>
      </c>
    </row>
    <row r="62" spans="1:16" ht="14.25" customHeight="1" x14ac:dyDescent="0.35">
      <c r="A62" s="22" t="s">
        <v>102</v>
      </c>
      <c r="B62" s="22" t="s">
        <v>701</v>
      </c>
      <c r="C62" s="22">
        <v>2018</v>
      </c>
      <c r="D62" s="22">
        <v>12</v>
      </c>
      <c r="E62" s="22">
        <v>1</v>
      </c>
      <c r="F62" s="22">
        <v>1</v>
      </c>
      <c r="H62" s="22">
        <v>363</v>
      </c>
      <c r="I62" s="151" t="s">
        <v>4</v>
      </c>
      <c r="J62" s="112">
        <v>32</v>
      </c>
      <c r="K62" s="150">
        <v>10.187838268067495</v>
      </c>
      <c r="L62" s="112">
        <v>15.070448216204099</v>
      </c>
      <c r="M62" s="22">
        <v>1</v>
      </c>
      <c r="N62" s="154">
        <v>7.6105190361761785</v>
      </c>
      <c r="O62" s="22">
        <v>1.8</v>
      </c>
      <c r="P62" s="22">
        <v>53</v>
      </c>
    </row>
    <row r="63" spans="1:16" ht="14.25" customHeight="1" x14ac:dyDescent="0.35">
      <c r="A63" s="22" t="s">
        <v>102</v>
      </c>
      <c r="B63" s="22" t="s">
        <v>701</v>
      </c>
      <c r="C63" s="22">
        <v>2018</v>
      </c>
      <c r="D63" s="22">
        <v>12</v>
      </c>
      <c r="E63" s="22">
        <v>2</v>
      </c>
      <c r="F63" s="22">
        <v>2</v>
      </c>
      <c r="H63" s="22">
        <v>363</v>
      </c>
      <c r="I63" s="151" t="s">
        <v>4</v>
      </c>
      <c r="J63" s="112">
        <v>60</v>
      </c>
      <c r="K63" s="150">
        <v>19.102196752626551</v>
      </c>
      <c r="L63" s="112">
        <v>10.492867378162268</v>
      </c>
      <c r="M63" s="22">
        <v>2</v>
      </c>
      <c r="N63" s="22">
        <v>2.02</v>
      </c>
      <c r="O63" s="22">
        <v>1.8</v>
      </c>
      <c r="P63" s="22">
        <v>41</v>
      </c>
    </row>
    <row r="64" spans="1:16" ht="14.25" customHeight="1" x14ac:dyDescent="0.35">
      <c r="A64" s="22" t="s">
        <v>102</v>
      </c>
      <c r="B64" s="22" t="s">
        <v>701</v>
      </c>
      <c r="C64" s="22">
        <v>2018</v>
      </c>
      <c r="D64" s="22">
        <v>12</v>
      </c>
      <c r="E64" s="22">
        <v>3</v>
      </c>
      <c r="F64" s="22">
        <v>3</v>
      </c>
      <c r="H64" s="22">
        <v>1078</v>
      </c>
      <c r="I64" s="151" t="s">
        <v>249</v>
      </c>
      <c r="J64" s="112">
        <v>304</v>
      </c>
      <c r="K64" s="150">
        <v>96.784463546641192</v>
      </c>
      <c r="L64" s="112">
        <v>34.508526184841401</v>
      </c>
      <c r="M64" s="22">
        <v>1</v>
      </c>
      <c r="N64" s="22">
        <v>6.48</v>
      </c>
      <c r="O64" s="22">
        <v>1.8</v>
      </c>
      <c r="P64" s="22">
        <v>73</v>
      </c>
    </row>
    <row r="65" spans="1:16" ht="14.25" customHeight="1" x14ac:dyDescent="0.35">
      <c r="A65" s="22" t="s">
        <v>102</v>
      </c>
      <c r="B65" s="22" t="s">
        <v>701</v>
      </c>
      <c r="C65" s="22">
        <v>2018</v>
      </c>
      <c r="D65" s="22">
        <v>12</v>
      </c>
      <c r="E65" s="22">
        <v>4</v>
      </c>
      <c r="F65" s="22">
        <v>4</v>
      </c>
      <c r="H65" s="22">
        <v>363</v>
      </c>
      <c r="I65" s="151" t="s">
        <v>4</v>
      </c>
      <c r="J65" s="112">
        <v>71</v>
      </c>
      <c r="K65" s="150">
        <v>22.604266157274754</v>
      </c>
      <c r="L65" s="112">
        <v>16.081480067421143</v>
      </c>
      <c r="M65" s="22">
        <v>1</v>
      </c>
      <c r="N65" s="22">
        <v>7.9</v>
      </c>
      <c r="O65" s="22">
        <v>1.8</v>
      </c>
      <c r="P65" s="22">
        <v>55</v>
      </c>
    </row>
    <row r="66" spans="1:16" ht="14.25" customHeight="1" x14ac:dyDescent="0.35">
      <c r="A66" s="22" t="s">
        <v>102</v>
      </c>
      <c r="B66" s="22" t="s">
        <v>701</v>
      </c>
      <c r="C66" s="22">
        <v>2018</v>
      </c>
      <c r="D66" s="22">
        <v>12</v>
      </c>
      <c r="E66" s="22">
        <v>5</v>
      </c>
      <c r="F66" s="22">
        <v>5</v>
      </c>
      <c r="H66" s="22">
        <v>363</v>
      </c>
      <c r="I66" s="151" t="s">
        <v>4</v>
      </c>
      <c r="J66" s="112">
        <v>59</v>
      </c>
      <c r="K66" s="150">
        <v>18.783826806749442</v>
      </c>
      <c r="L66" s="112">
        <v>15.563819204711734</v>
      </c>
      <c r="M66" s="22">
        <v>1</v>
      </c>
      <c r="N66" s="22">
        <v>8.33</v>
      </c>
      <c r="O66" s="22">
        <v>1.8</v>
      </c>
      <c r="P66" s="22">
        <v>54</v>
      </c>
    </row>
    <row r="67" spans="1:16" ht="14.25" customHeight="1" x14ac:dyDescent="0.35">
      <c r="A67" s="22" t="s">
        <v>102</v>
      </c>
      <c r="B67" s="22" t="s">
        <v>701</v>
      </c>
      <c r="C67" s="22">
        <v>2018</v>
      </c>
      <c r="D67" s="22">
        <v>12</v>
      </c>
      <c r="E67" s="22">
        <v>6</v>
      </c>
      <c r="F67" s="22">
        <v>6</v>
      </c>
      <c r="H67" s="22">
        <v>363</v>
      </c>
      <c r="I67" s="151" t="s">
        <v>4</v>
      </c>
      <c r="J67" s="112">
        <v>82</v>
      </c>
      <c r="K67" s="150">
        <v>26.106335561922954</v>
      </c>
      <c r="L67" s="112">
        <v>15.070448216204099</v>
      </c>
      <c r="M67" s="22">
        <v>1</v>
      </c>
      <c r="N67" s="22">
        <v>2.94</v>
      </c>
      <c r="O67" s="22">
        <v>1.8</v>
      </c>
      <c r="P67" s="22">
        <v>53</v>
      </c>
    </row>
    <row r="68" spans="1:16" ht="14.25" customHeight="1" x14ac:dyDescent="0.35">
      <c r="A68" s="22" t="s">
        <v>102</v>
      </c>
      <c r="B68" s="22" t="s">
        <v>701</v>
      </c>
      <c r="C68" s="22">
        <v>2018</v>
      </c>
      <c r="D68" s="22">
        <v>12</v>
      </c>
      <c r="E68" s="22">
        <v>7</v>
      </c>
      <c r="F68" s="22">
        <v>7</v>
      </c>
      <c r="H68" s="22">
        <v>2740</v>
      </c>
      <c r="I68" s="151" t="s">
        <v>177</v>
      </c>
      <c r="J68" s="112">
        <v>47</v>
      </c>
      <c r="K68" s="150">
        <v>14.963387456224133</v>
      </c>
      <c r="L68" s="112">
        <v>7.8086061902756034</v>
      </c>
      <c r="M68" s="22">
        <v>4</v>
      </c>
      <c r="N68" s="22">
        <v>6.49</v>
      </c>
      <c r="O68" s="22">
        <v>1.8</v>
      </c>
      <c r="P68" s="22">
        <v>31</v>
      </c>
    </row>
    <row r="69" spans="1:16" ht="14.25" customHeight="1" x14ac:dyDescent="0.35">
      <c r="A69" s="22" t="s">
        <v>102</v>
      </c>
      <c r="B69" s="22" t="s">
        <v>701</v>
      </c>
      <c r="C69" s="22">
        <v>2018</v>
      </c>
      <c r="D69" s="22">
        <v>12</v>
      </c>
      <c r="E69" s="22">
        <v>8</v>
      </c>
      <c r="F69" s="22">
        <v>8</v>
      </c>
      <c r="H69" s="22">
        <v>363</v>
      </c>
      <c r="I69" s="151" t="s">
        <v>4</v>
      </c>
      <c r="J69" s="112">
        <v>90</v>
      </c>
      <c r="K69" s="150">
        <v>28.653295128939828</v>
      </c>
      <c r="L69" s="112">
        <v>15.563819204711734</v>
      </c>
      <c r="M69" s="22">
        <v>1</v>
      </c>
      <c r="N69" s="22">
        <v>6</v>
      </c>
      <c r="O69" s="22">
        <v>1.8</v>
      </c>
      <c r="P69" s="22">
        <v>54</v>
      </c>
    </row>
    <row r="70" spans="1:16" ht="14.25" customHeight="1" x14ac:dyDescent="0.35">
      <c r="A70" s="22" t="s">
        <v>102</v>
      </c>
      <c r="B70" s="22" t="s">
        <v>701</v>
      </c>
      <c r="C70" s="22">
        <v>2018</v>
      </c>
      <c r="D70" s="22">
        <v>12</v>
      </c>
      <c r="E70" s="22">
        <v>9</v>
      </c>
      <c r="F70" s="22">
        <v>9</v>
      </c>
      <c r="H70" s="22">
        <v>363</v>
      </c>
      <c r="I70" s="151" t="s">
        <v>4</v>
      </c>
      <c r="J70" s="112">
        <v>155</v>
      </c>
      <c r="K70" s="150">
        <v>49.347341610951929</v>
      </c>
      <c r="L70" s="112">
        <v>11.125150861376618</v>
      </c>
      <c r="M70" s="22">
        <v>1</v>
      </c>
      <c r="N70" s="22">
        <v>11.44</v>
      </c>
      <c r="O70" s="22">
        <v>1.8</v>
      </c>
      <c r="P70" s="22">
        <v>43</v>
      </c>
    </row>
    <row r="71" spans="1:16" ht="14.25" customHeight="1" x14ac:dyDescent="0.35">
      <c r="A71" s="22" t="s">
        <v>102</v>
      </c>
      <c r="B71" s="22" t="s">
        <v>701</v>
      </c>
      <c r="C71" s="22">
        <v>2018</v>
      </c>
      <c r="D71" s="22">
        <v>12</v>
      </c>
      <c r="E71" s="22">
        <v>10</v>
      </c>
      <c r="F71" s="22">
        <v>10</v>
      </c>
      <c r="H71" s="22">
        <v>237</v>
      </c>
      <c r="I71" s="151" t="s">
        <v>6</v>
      </c>
      <c r="J71" s="112">
        <v>77</v>
      </c>
      <c r="K71" s="150">
        <v>24.514485832537407</v>
      </c>
      <c r="L71" s="112">
        <v>18.442794823505185</v>
      </c>
      <c r="M71" s="22">
        <v>1</v>
      </c>
      <c r="N71" s="22">
        <v>11.35</v>
      </c>
      <c r="O71" s="22">
        <v>1.8</v>
      </c>
      <c r="P71" s="22">
        <v>59</v>
      </c>
    </row>
    <row r="72" spans="1:16" ht="14.25" customHeight="1" x14ac:dyDescent="0.35">
      <c r="A72" s="22" t="s">
        <v>102</v>
      </c>
      <c r="B72" s="22" t="s">
        <v>701</v>
      </c>
      <c r="C72" s="22">
        <v>2018</v>
      </c>
      <c r="D72" s="22">
        <v>13</v>
      </c>
      <c r="E72" s="22">
        <v>1</v>
      </c>
      <c r="F72" s="22">
        <v>1</v>
      </c>
      <c r="H72" s="22">
        <v>570</v>
      </c>
      <c r="I72" s="151" t="s">
        <v>264</v>
      </c>
      <c r="J72" s="112">
        <v>338</v>
      </c>
      <c r="K72" s="150">
        <v>107.6090417064629</v>
      </c>
      <c r="L72" s="112">
        <v>48.846301094784508</v>
      </c>
      <c r="M72" s="22">
        <v>2</v>
      </c>
      <c r="N72" s="22">
        <v>2.4</v>
      </c>
      <c r="O72" s="22">
        <v>1.8</v>
      </c>
      <c r="P72" s="22">
        <v>78</v>
      </c>
    </row>
    <row r="73" spans="1:16" ht="14.25" customHeight="1" x14ac:dyDescent="0.35">
      <c r="A73" s="22" t="s">
        <v>102</v>
      </c>
      <c r="B73" s="22" t="s">
        <v>701</v>
      </c>
      <c r="C73" s="22">
        <v>2018</v>
      </c>
      <c r="D73" s="22">
        <v>13</v>
      </c>
      <c r="E73" s="22">
        <v>2</v>
      </c>
      <c r="F73" s="22">
        <v>2</v>
      </c>
      <c r="H73" s="22">
        <v>570</v>
      </c>
      <c r="I73" s="151" t="s">
        <v>264</v>
      </c>
      <c r="J73" s="112">
        <v>212</v>
      </c>
      <c r="K73" s="150">
        <v>67.494428525947157</v>
      </c>
      <c r="L73" s="112">
        <v>19.120508075688768</v>
      </c>
      <c r="M73" s="22">
        <v>2</v>
      </c>
      <c r="N73" s="22">
        <v>1.9999999999999998</v>
      </c>
      <c r="O73" s="22">
        <v>1.8</v>
      </c>
      <c r="P73" s="22">
        <v>60</v>
      </c>
    </row>
    <row r="74" spans="1:16" ht="14.25" customHeight="1" x14ac:dyDescent="0.35">
      <c r="A74" s="22" t="s">
        <v>102</v>
      </c>
      <c r="B74" s="22" t="s">
        <v>701</v>
      </c>
      <c r="C74" s="22">
        <v>2018</v>
      </c>
      <c r="D74" s="22">
        <v>13</v>
      </c>
      <c r="E74" s="22">
        <v>3</v>
      </c>
      <c r="F74" s="22">
        <v>3</v>
      </c>
      <c r="H74" s="22">
        <v>236</v>
      </c>
      <c r="I74" s="151" t="s">
        <v>7</v>
      </c>
      <c r="J74" s="112">
        <v>18</v>
      </c>
      <c r="K74" s="150">
        <v>5.7306590257879657</v>
      </c>
      <c r="L74" s="112">
        <v>10.1909963117728</v>
      </c>
      <c r="M74" s="22">
        <v>1</v>
      </c>
      <c r="N74" s="154">
        <v>5.0119856344566687</v>
      </c>
      <c r="O74" s="22">
        <v>1.8</v>
      </c>
      <c r="P74" s="22">
        <v>40</v>
      </c>
    </row>
    <row r="75" spans="1:16" ht="14.25" customHeight="1" x14ac:dyDescent="0.35">
      <c r="A75" s="22" t="s">
        <v>102</v>
      </c>
      <c r="B75" s="22" t="s">
        <v>701</v>
      </c>
      <c r="C75" s="22">
        <v>2018</v>
      </c>
      <c r="D75" s="22">
        <v>13</v>
      </c>
      <c r="E75" s="22">
        <v>4</v>
      </c>
      <c r="F75" s="22">
        <v>4</v>
      </c>
      <c r="H75" s="22">
        <v>237</v>
      </c>
      <c r="I75" s="151" t="s">
        <v>6</v>
      </c>
      <c r="J75" s="112">
        <v>48</v>
      </c>
      <c r="K75" s="150">
        <v>15.281757402101242</v>
      </c>
      <c r="L75" s="112">
        <v>17.198649638145831</v>
      </c>
      <c r="M75" s="22">
        <v>1</v>
      </c>
      <c r="N75" s="154">
        <v>4.0792156108742281</v>
      </c>
      <c r="O75" s="22">
        <v>1.8</v>
      </c>
      <c r="P75" s="22">
        <v>57</v>
      </c>
    </row>
    <row r="76" spans="1:16" ht="14.25" customHeight="1" x14ac:dyDescent="0.35">
      <c r="A76" s="22" t="s">
        <v>102</v>
      </c>
      <c r="B76" s="22" t="s">
        <v>701</v>
      </c>
      <c r="C76" s="22">
        <v>2018</v>
      </c>
      <c r="D76" s="22">
        <v>13</v>
      </c>
      <c r="E76" s="22">
        <v>5</v>
      </c>
      <c r="F76" s="22">
        <v>5</v>
      </c>
      <c r="H76" s="22">
        <v>236</v>
      </c>
      <c r="I76" s="151" t="s">
        <v>7</v>
      </c>
      <c r="J76" s="112">
        <v>42</v>
      </c>
      <c r="K76" s="150">
        <v>13.371537726838586</v>
      </c>
      <c r="L76" s="112">
        <v>11.125150861376618</v>
      </c>
      <c r="M76" s="22">
        <v>1</v>
      </c>
      <c r="N76" s="22">
        <v>3.44</v>
      </c>
      <c r="O76" s="22">
        <v>1.8</v>
      </c>
      <c r="P76" s="22">
        <v>43</v>
      </c>
    </row>
    <row r="77" spans="1:16" ht="14.25" customHeight="1" x14ac:dyDescent="0.35">
      <c r="A77" s="22" t="s">
        <v>102</v>
      </c>
      <c r="B77" s="22" t="s">
        <v>701</v>
      </c>
      <c r="C77" s="22">
        <v>2018</v>
      </c>
      <c r="D77" s="22">
        <v>13</v>
      </c>
      <c r="E77" s="22">
        <v>6</v>
      </c>
      <c r="F77" s="22">
        <v>6</v>
      </c>
      <c r="H77" s="22">
        <v>237</v>
      </c>
      <c r="I77" s="151" t="s">
        <v>6</v>
      </c>
      <c r="J77" s="112">
        <v>55</v>
      </c>
      <c r="K77" s="150">
        <v>17.510347023241007</v>
      </c>
      <c r="L77" s="112">
        <v>12.906125148291931</v>
      </c>
      <c r="M77" s="22">
        <v>1</v>
      </c>
      <c r="N77" s="22">
        <v>7.03</v>
      </c>
      <c r="O77" s="22">
        <v>1.8</v>
      </c>
      <c r="P77" s="22">
        <v>48</v>
      </c>
    </row>
    <row r="78" spans="1:16" ht="14.25" customHeight="1" x14ac:dyDescent="0.35">
      <c r="A78" s="22" t="s">
        <v>102</v>
      </c>
      <c r="B78" s="22" t="s">
        <v>701</v>
      </c>
      <c r="C78" s="22">
        <v>2018</v>
      </c>
      <c r="D78" s="22">
        <v>13</v>
      </c>
      <c r="E78" s="22">
        <v>7</v>
      </c>
      <c r="F78" s="22">
        <v>7</v>
      </c>
      <c r="H78" s="22">
        <v>236</v>
      </c>
      <c r="I78" s="151" t="s">
        <v>7</v>
      </c>
      <c r="J78" s="112">
        <v>25</v>
      </c>
      <c r="K78" s="150">
        <v>7.9592486469277297</v>
      </c>
      <c r="L78" s="112">
        <v>13.303684072210094</v>
      </c>
      <c r="M78" s="22">
        <v>1</v>
      </c>
      <c r="N78" s="22">
        <v>7.75</v>
      </c>
      <c r="O78" s="22">
        <v>1.8</v>
      </c>
      <c r="P78" s="22">
        <v>49</v>
      </c>
    </row>
    <row r="79" spans="1:16" ht="14.25" customHeight="1" x14ac:dyDescent="0.35">
      <c r="A79" s="22" t="s">
        <v>102</v>
      </c>
      <c r="B79" s="22" t="s">
        <v>701</v>
      </c>
      <c r="C79" s="22">
        <v>2018</v>
      </c>
      <c r="D79" s="22">
        <v>13</v>
      </c>
      <c r="E79" s="22">
        <v>8</v>
      </c>
      <c r="F79" s="22">
        <v>8</v>
      </c>
      <c r="H79" s="22">
        <v>570</v>
      </c>
      <c r="I79" s="151" t="s">
        <v>264</v>
      </c>
      <c r="J79" s="112">
        <v>242</v>
      </c>
      <c r="K79" s="150">
        <v>77.04552690226042</v>
      </c>
      <c r="L79" s="112">
        <v>25.358523658237534</v>
      </c>
      <c r="M79" s="22">
        <v>1</v>
      </c>
      <c r="N79" s="22">
        <v>9.1</v>
      </c>
      <c r="O79" s="22">
        <v>1.8</v>
      </c>
      <c r="P79" s="22">
        <v>67</v>
      </c>
    </row>
    <row r="80" spans="1:16" ht="14.25" customHeight="1" x14ac:dyDescent="0.35">
      <c r="A80" s="22" t="s">
        <v>102</v>
      </c>
      <c r="B80" s="22" t="s">
        <v>701</v>
      </c>
      <c r="C80" s="22">
        <v>2018</v>
      </c>
      <c r="D80" s="22">
        <v>13</v>
      </c>
      <c r="E80" s="22">
        <v>9</v>
      </c>
      <c r="F80" s="22">
        <v>9</v>
      </c>
      <c r="H80" s="22">
        <v>237</v>
      </c>
      <c r="I80" s="151" t="s">
        <v>6</v>
      </c>
      <c r="J80" s="112">
        <v>50</v>
      </c>
      <c r="K80" s="150">
        <v>15.918497293855459</v>
      </c>
      <c r="L80" s="112">
        <v>12.155303137905697</v>
      </c>
      <c r="M80" s="22">
        <v>1</v>
      </c>
      <c r="N80" s="22">
        <v>4.7699999999999996</v>
      </c>
      <c r="O80" s="22">
        <v>1.8</v>
      </c>
      <c r="P80" s="22">
        <v>46</v>
      </c>
    </row>
    <row r="81" spans="1:16" ht="14.25" customHeight="1" x14ac:dyDescent="0.35">
      <c r="A81" s="22" t="s">
        <v>102</v>
      </c>
      <c r="B81" s="22" t="s">
        <v>701</v>
      </c>
      <c r="C81" s="22">
        <v>2018</v>
      </c>
      <c r="D81" s="22">
        <v>13</v>
      </c>
      <c r="E81" s="22">
        <v>10</v>
      </c>
      <c r="F81" s="22">
        <v>10</v>
      </c>
      <c r="H81" s="22">
        <v>237</v>
      </c>
      <c r="I81" s="151" t="s">
        <v>6</v>
      </c>
      <c r="J81" s="112">
        <v>58</v>
      </c>
      <c r="K81" s="150">
        <v>18.465456860872333</v>
      </c>
      <c r="L81" s="112">
        <v>12.906125148291931</v>
      </c>
      <c r="M81" s="22">
        <v>1</v>
      </c>
      <c r="N81" s="22">
        <v>6.1</v>
      </c>
      <c r="O81" s="22">
        <v>1.8</v>
      </c>
      <c r="P81" s="22">
        <v>48</v>
      </c>
    </row>
    <row r="82" spans="1:16" ht="14.25" customHeight="1" x14ac:dyDescent="0.35">
      <c r="A82" s="22" t="s">
        <v>102</v>
      </c>
      <c r="B82" s="22" t="s">
        <v>701</v>
      </c>
      <c r="C82" s="22">
        <v>2018</v>
      </c>
      <c r="D82" s="22">
        <v>14</v>
      </c>
      <c r="E82" s="22">
        <v>1</v>
      </c>
      <c r="F82" s="22">
        <v>1</v>
      </c>
      <c r="H82" s="22">
        <v>237</v>
      </c>
      <c r="I82" s="151" t="s">
        <v>6</v>
      </c>
      <c r="J82" s="112">
        <v>28</v>
      </c>
      <c r="K82" s="150">
        <v>8.9143584845590578</v>
      </c>
      <c r="L82" s="112">
        <v>14.148971565350516</v>
      </c>
      <c r="M82" s="22">
        <v>1</v>
      </c>
      <c r="N82" s="154">
        <v>2.683281572999749</v>
      </c>
      <c r="O82" s="22">
        <v>1.8</v>
      </c>
      <c r="P82" s="22">
        <v>51</v>
      </c>
    </row>
    <row r="83" spans="1:16" ht="14.25" customHeight="1" x14ac:dyDescent="0.35">
      <c r="A83" s="22" t="s">
        <v>102</v>
      </c>
      <c r="B83" s="22" t="s">
        <v>701</v>
      </c>
      <c r="C83" s="22">
        <v>2018</v>
      </c>
      <c r="D83" s="22">
        <v>14</v>
      </c>
      <c r="E83" s="22">
        <v>2</v>
      </c>
      <c r="F83" s="22">
        <v>2</v>
      </c>
      <c r="H83" s="22">
        <v>236</v>
      </c>
      <c r="I83" s="151" t="s">
        <v>7</v>
      </c>
      <c r="J83" s="112">
        <v>24</v>
      </c>
      <c r="K83" s="150">
        <v>7.6408787010506209</v>
      </c>
      <c r="L83" s="112">
        <v>9.8978403319500714</v>
      </c>
      <c r="M83" s="22">
        <v>1</v>
      </c>
      <c r="N83" s="154">
        <v>1.6970562748477156</v>
      </c>
      <c r="O83" s="22">
        <v>1.8</v>
      </c>
      <c r="P83" s="22">
        <v>39</v>
      </c>
    </row>
    <row r="84" spans="1:16" ht="14.25" customHeight="1" x14ac:dyDescent="0.35">
      <c r="A84" s="22" t="s">
        <v>102</v>
      </c>
      <c r="B84" s="22" t="s">
        <v>701</v>
      </c>
      <c r="C84" s="22">
        <v>2018</v>
      </c>
      <c r="D84" s="22">
        <v>14</v>
      </c>
      <c r="E84" s="22">
        <v>3</v>
      </c>
      <c r="F84" s="22">
        <v>3</v>
      </c>
      <c r="H84" s="22">
        <v>236</v>
      </c>
      <c r="I84" s="151" t="s">
        <v>7</v>
      </c>
      <c r="J84" s="112">
        <v>23</v>
      </c>
      <c r="K84" s="150">
        <v>7.3225087551735113</v>
      </c>
      <c r="L84" s="112">
        <v>11.45688774807074</v>
      </c>
      <c r="M84" s="22">
        <v>2</v>
      </c>
      <c r="N84" s="22">
        <v>0.40000000000000036</v>
      </c>
      <c r="O84" s="22">
        <v>1.8</v>
      </c>
      <c r="P84" s="22">
        <v>44</v>
      </c>
    </row>
    <row r="85" spans="1:16" ht="14.25" customHeight="1" x14ac:dyDescent="0.35">
      <c r="A85" s="22" t="s">
        <v>102</v>
      </c>
      <c r="B85" s="22" t="s">
        <v>701</v>
      </c>
      <c r="C85" s="22">
        <v>2018</v>
      </c>
      <c r="D85" s="22">
        <v>14</v>
      </c>
      <c r="E85" s="22">
        <v>4</v>
      </c>
      <c r="F85" s="22">
        <v>4</v>
      </c>
      <c r="H85" s="22">
        <v>236</v>
      </c>
      <c r="I85" s="151" t="s">
        <v>7</v>
      </c>
      <c r="J85" s="112">
        <v>52</v>
      </c>
      <c r="K85" s="150">
        <v>16.555237185609677</v>
      </c>
      <c r="L85" s="112">
        <v>12.906125148291931</v>
      </c>
      <c r="M85" s="22">
        <v>1</v>
      </c>
      <c r="N85" s="154">
        <v>2.0396078054371145</v>
      </c>
      <c r="O85" s="22">
        <v>1.8</v>
      </c>
      <c r="P85" s="22">
        <v>48</v>
      </c>
    </row>
    <row r="86" spans="1:16" ht="14.25" customHeight="1" x14ac:dyDescent="0.35">
      <c r="A86" s="22" t="s">
        <v>102</v>
      </c>
      <c r="B86" s="22" t="s">
        <v>701</v>
      </c>
      <c r="C86" s="22">
        <v>2018</v>
      </c>
      <c r="D86" s="22">
        <v>14</v>
      </c>
      <c r="E86" s="22">
        <v>5</v>
      </c>
      <c r="F86" s="22">
        <v>5</v>
      </c>
      <c r="H86" s="22">
        <v>237</v>
      </c>
      <c r="I86" s="151" t="s">
        <v>6</v>
      </c>
      <c r="J86" s="112">
        <v>43</v>
      </c>
      <c r="K86" s="150">
        <v>13.689907672715696</v>
      </c>
      <c r="L86" s="112">
        <v>9.8978403319500714</v>
      </c>
      <c r="M86" s="22">
        <v>1</v>
      </c>
      <c r="N86" s="22">
        <v>1.2</v>
      </c>
      <c r="O86" s="22">
        <v>1.8</v>
      </c>
      <c r="P86" s="22">
        <v>39</v>
      </c>
    </row>
    <row r="87" spans="1:16" ht="14.25" customHeight="1" x14ac:dyDescent="0.35">
      <c r="A87" s="22" t="s">
        <v>102</v>
      </c>
      <c r="B87" s="22" t="s">
        <v>701</v>
      </c>
      <c r="C87" s="22">
        <v>2018</v>
      </c>
      <c r="D87" s="22">
        <v>14</v>
      </c>
      <c r="E87" s="22">
        <v>6</v>
      </c>
      <c r="F87" s="22">
        <v>6</v>
      </c>
      <c r="H87" s="22">
        <v>237</v>
      </c>
      <c r="I87" s="151" t="s">
        <v>6</v>
      </c>
      <c r="J87" s="112">
        <v>69</v>
      </c>
      <c r="K87" s="150">
        <v>21.967526265520533</v>
      </c>
      <c r="L87" s="112">
        <v>21.426105055051504</v>
      </c>
      <c r="M87" s="22">
        <v>1</v>
      </c>
      <c r="N87" s="154">
        <v>2.8284271247461916</v>
      </c>
      <c r="O87" s="22">
        <v>1.8</v>
      </c>
      <c r="P87" s="22">
        <v>63</v>
      </c>
    </row>
    <row r="88" spans="1:16" ht="14.25" customHeight="1" x14ac:dyDescent="0.35">
      <c r="A88" s="22" t="s">
        <v>102</v>
      </c>
      <c r="B88" s="22" t="s">
        <v>701</v>
      </c>
      <c r="C88" s="22">
        <v>2018</v>
      </c>
      <c r="D88" s="22">
        <v>14</v>
      </c>
      <c r="E88" s="22">
        <v>7</v>
      </c>
      <c r="F88" s="22">
        <v>7</v>
      </c>
      <c r="H88" s="22">
        <v>236</v>
      </c>
      <c r="I88" s="151" t="s">
        <v>7</v>
      </c>
      <c r="J88" s="112">
        <v>32.5</v>
      </c>
      <c r="K88" s="150">
        <v>10.347023241006049</v>
      </c>
      <c r="L88" s="112">
        <v>12.523687100246827</v>
      </c>
      <c r="M88" s="22">
        <v>1</v>
      </c>
      <c r="N88" s="22">
        <v>3.200000000000002</v>
      </c>
      <c r="O88" s="22">
        <v>1.8</v>
      </c>
      <c r="P88" s="22">
        <v>47</v>
      </c>
    </row>
    <row r="89" spans="1:16" ht="14.25" customHeight="1" x14ac:dyDescent="0.35">
      <c r="A89" s="22" t="s">
        <v>102</v>
      </c>
      <c r="B89" s="22" t="s">
        <v>701</v>
      </c>
      <c r="C89" s="22">
        <v>2018</v>
      </c>
      <c r="D89" s="22">
        <v>14</v>
      </c>
      <c r="E89" s="22">
        <v>8</v>
      </c>
      <c r="F89" s="22">
        <v>8</v>
      </c>
      <c r="H89" s="22">
        <v>236</v>
      </c>
      <c r="I89" s="151" t="s">
        <v>7</v>
      </c>
      <c r="J89" s="112">
        <v>25</v>
      </c>
      <c r="K89" s="150">
        <v>7.9592486469277297</v>
      </c>
      <c r="L89" s="112">
        <v>11.125150861376618</v>
      </c>
      <c r="M89" s="22">
        <v>1</v>
      </c>
      <c r="N89" s="154">
        <v>7.2443081105099347</v>
      </c>
      <c r="O89" s="22">
        <v>1.8</v>
      </c>
      <c r="P89" s="22">
        <v>43</v>
      </c>
    </row>
    <row r="90" spans="1:16" ht="14.25" customHeight="1" x14ac:dyDescent="0.35">
      <c r="A90" s="22" t="s">
        <v>102</v>
      </c>
      <c r="B90" s="22" t="s">
        <v>701</v>
      </c>
      <c r="C90" s="22">
        <v>2018</v>
      </c>
      <c r="D90" s="22">
        <v>14</v>
      </c>
      <c r="E90" s="22">
        <v>9</v>
      </c>
      <c r="F90" s="22">
        <v>9</v>
      </c>
      <c r="H90" s="22">
        <v>237</v>
      </c>
      <c r="I90" s="151" t="s">
        <v>6</v>
      </c>
      <c r="J90" s="112">
        <v>55</v>
      </c>
      <c r="K90" s="150">
        <v>17.510347023241007</v>
      </c>
      <c r="L90" s="112">
        <v>9.8978403319500714</v>
      </c>
      <c r="M90" s="22">
        <v>1</v>
      </c>
      <c r="N90" s="154">
        <v>6.2096698785040116</v>
      </c>
      <c r="O90" s="22">
        <v>1.8</v>
      </c>
      <c r="P90" s="22">
        <v>39</v>
      </c>
    </row>
    <row r="91" spans="1:16" ht="14.25" customHeight="1" x14ac:dyDescent="0.35">
      <c r="A91" s="22" t="s">
        <v>102</v>
      </c>
      <c r="B91" s="22" t="s">
        <v>701</v>
      </c>
      <c r="C91" s="22">
        <v>2018</v>
      </c>
      <c r="D91" s="22">
        <v>14</v>
      </c>
      <c r="E91" s="22">
        <v>10</v>
      </c>
      <c r="F91" s="22">
        <v>10</v>
      </c>
      <c r="H91" s="22">
        <v>236</v>
      </c>
      <c r="I91" s="151" t="s">
        <v>7</v>
      </c>
      <c r="J91" s="112">
        <v>33.5</v>
      </c>
      <c r="K91" s="150">
        <v>10.665393186883158</v>
      </c>
      <c r="L91" s="112">
        <v>12.523687100246827</v>
      </c>
      <c r="M91" s="22">
        <v>2</v>
      </c>
      <c r="N91" s="22">
        <v>2.3199999999999998</v>
      </c>
      <c r="O91" s="22">
        <v>1.8</v>
      </c>
      <c r="P91" s="22">
        <v>47</v>
      </c>
    </row>
    <row r="92" spans="1:16" ht="14.25" customHeight="1" x14ac:dyDescent="0.35">
      <c r="A92" s="22" t="s">
        <v>102</v>
      </c>
      <c r="B92" s="22" t="s">
        <v>701</v>
      </c>
      <c r="C92" s="22">
        <v>2018</v>
      </c>
      <c r="D92" s="22">
        <v>15</v>
      </c>
      <c r="E92" s="22">
        <v>1</v>
      </c>
      <c r="F92" s="22">
        <v>1</v>
      </c>
      <c r="H92" s="22">
        <v>237</v>
      </c>
      <c r="I92" s="151" t="s">
        <v>6</v>
      </c>
      <c r="J92" s="112">
        <v>30</v>
      </c>
      <c r="K92" s="150">
        <v>9.5510983763132753</v>
      </c>
      <c r="L92" s="112">
        <v>9.3355405010279426</v>
      </c>
      <c r="M92" s="22">
        <v>1</v>
      </c>
      <c r="N92" s="154">
        <v>3.2249030993194219</v>
      </c>
      <c r="O92" s="22">
        <v>1.8</v>
      </c>
      <c r="P92" s="22">
        <v>37</v>
      </c>
    </row>
    <row r="93" spans="1:16" ht="14.25" customHeight="1" x14ac:dyDescent="0.35">
      <c r="A93" s="22" t="s">
        <v>102</v>
      </c>
      <c r="B93" s="22" t="s">
        <v>701</v>
      </c>
      <c r="C93" s="22">
        <v>2018</v>
      </c>
      <c r="D93" s="22">
        <v>15</v>
      </c>
      <c r="E93" s="22">
        <v>2</v>
      </c>
      <c r="F93" s="22">
        <v>2</v>
      </c>
      <c r="H93" s="22">
        <v>237</v>
      </c>
      <c r="I93" s="151" t="s">
        <v>6</v>
      </c>
      <c r="J93" s="112">
        <v>75</v>
      </c>
      <c r="K93" s="150">
        <v>23.877745940783189</v>
      </c>
      <c r="L93" s="112">
        <v>13.717535925942101</v>
      </c>
      <c r="M93" s="22">
        <v>1</v>
      </c>
      <c r="N93" s="154">
        <v>2.8284271247461903</v>
      </c>
      <c r="O93" s="22">
        <v>1.8</v>
      </c>
      <c r="P93" s="22">
        <v>50</v>
      </c>
    </row>
    <row r="94" spans="1:16" ht="14.25" customHeight="1" x14ac:dyDescent="0.35">
      <c r="A94" s="22" t="s">
        <v>102</v>
      </c>
      <c r="B94" s="22" t="s">
        <v>701</v>
      </c>
      <c r="C94" s="22">
        <v>2018</v>
      </c>
      <c r="D94" s="22">
        <v>15</v>
      </c>
      <c r="E94" s="22">
        <v>3</v>
      </c>
      <c r="F94" s="22">
        <v>3</v>
      </c>
      <c r="H94" s="22">
        <v>237</v>
      </c>
      <c r="I94" s="151" t="s">
        <v>6</v>
      </c>
      <c r="J94" s="112">
        <v>30</v>
      </c>
      <c r="K94" s="150">
        <v>9.5510983763132753</v>
      </c>
      <c r="L94" s="112">
        <v>18.442794823505185</v>
      </c>
      <c r="M94" s="22">
        <v>1</v>
      </c>
      <c r="N94" s="154">
        <v>0.56568542494923912</v>
      </c>
      <c r="O94" s="22">
        <v>1.8</v>
      </c>
      <c r="P94" s="22">
        <v>59</v>
      </c>
    </row>
    <row r="95" spans="1:16" ht="14.25" customHeight="1" x14ac:dyDescent="0.35">
      <c r="A95" s="22" t="s">
        <v>102</v>
      </c>
      <c r="B95" s="22" t="s">
        <v>701</v>
      </c>
      <c r="C95" s="22">
        <v>2018</v>
      </c>
      <c r="D95" s="22">
        <v>15</v>
      </c>
      <c r="E95" s="22">
        <v>4</v>
      </c>
      <c r="F95" s="22">
        <v>4</v>
      </c>
      <c r="H95" s="22">
        <v>237</v>
      </c>
      <c r="I95" s="151" t="s">
        <v>6</v>
      </c>
      <c r="J95" s="112">
        <v>37</v>
      </c>
      <c r="K95" s="150">
        <v>11.77968799745304</v>
      </c>
      <c r="L95" s="112">
        <v>13.303684072210094</v>
      </c>
      <c r="M95" s="22">
        <v>1</v>
      </c>
      <c r="N95" s="154">
        <v>3.2249030993194205</v>
      </c>
      <c r="O95" s="22">
        <v>1.8</v>
      </c>
      <c r="P95" s="22">
        <v>49</v>
      </c>
    </row>
    <row r="96" spans="1:16" ht="14.25" customHeight="1" x14ac:dyDescent="0.35">
      <c r="A96" s="22" t="s">
        <v>102</v>
      </c>
      <c r="B96" s="22" t="s">
        <v>701</v>
      </c>
      <c r="C96" s="22">
        <v>2018</v>
      </c>
      <c r="D96" s="22">
        <v>15</v>
      </c>
      <c r="E96" s="22">
        <v>5</v>
      </c>
      <c r="F96" s="22">
        <v>5</v>
      </c>
      <c r="H96" s="22">
        <v>237</v>
      </c>
      <c r="I96" s="151" t="s">
        <v>6</v>
      </c>
      <c r="J96" s="112">
        <v>69</v>
      </c>
      <c r="K96" s="150">
        <v>21.967526265520533</v>
      </c>
      <c r="L96" s="112">
        <v>16.081480067421143</v>
      </c>
      <c r="M96" s="22">
        <v>1</v>
      </c>
      <c r="N96" s="22">
        <v>2.0000000000000018</v>
      </c>
      <c r="O96" s="22">
        <v>1.8</v>
      </c>
      <c r="P96" s="22">
        <v>55</v>
      </c>
    </row>
    <row r="97" spans="1:16" ht="14.25" customHeight="1" x14ac:dyDescent="0.35">
      <c r="A97" s="22" t="s">
        <v>102</v>
      </c>
      <c r="B97" s="22" t="s">
        <v>701</v>
      </c>
      <c r="C97" s="22">
        <v>2018</v>
      </c>
      <c r="D97" s="22">
        <v>15</v>
      </c>
      <c r="E97" s="22">
        <v>6</v>
      </c>
      <c r="F97" s="22">
        <v>6</v>
      </c>
      <c r="H97" s="22">
        <v>237</v>
      </c>
      <c r="I97" s="151" t="s">
        <v>6</v>
      </c>
      <c r="J97" s="112">
        <v>73.5</v>
      </c>
      <c r="K97" s="150">
        <v>23.400191021967526</v>
      </c>
      <c r="L97" s="112">
        <v>15.563819204711734</v>
      </c>
      <c r="M97" s="22">
        <v>1</v>
      </c>
      <c r="N97" s="154">
        <v>2.5612496949731405</v>
      </c>
      <c r="O97" s="22">
        <v>1.8</v>
      </c>
      <c r="P97" s="22">
        <v>54</v>
      </c>
    </row>
    <row r="98" spans="1:16" ht="14.25" customHeight="1" x14ac:dyDescent="0.35">
      <c r="A98" s="22" t="s">
        <v>102</v>
      </c>
      <c r="B98" s="22" t="s">
        <v>701</v>
      </c>
      <c r="C98" s="22">
        <v>2018</v>
      </c>
      <c r="D98" s="22">
        <v>15</v>
      </c>
      <c r="E98" s="22">
        <v>7</v>
      </c>
      <c r="F98" s="22">
        <v>7</v>
      </c>
      <c r="H98" s="22">
        <v>237</v>
      </c>
      <c r="I98" s="151" t="s">
        <v>6</v>
      </c>
      <c r="J98" s="112">
        <v>55</v>
      </c>
      <c r="K98" s="150">
        <v>17.510347023241007</v>
      </c>
      <c r="L98" s="112">
        <v>22.303038415792962</v>
      </c>
      <c r="M98" s="22">
        <v>1</v>
      </c>
      <c r="N98" s="22">
        <v>3.8</v>
      </c>
      <c r="O98" s="22">
        <v>1.8</v>
      </c>
      <c r="P98" s="22">
        <v>64</v>
      </c>
    </row>
    <row r="99" spans="1:16" ht="14.25" customHeight="1" x14ac:dyDescent="0.35">
      <c r="A99" s="22" t="s">
        <v>102</v>
      </c>
      <c r="B99" s="22" t="s">
        <v>701</v>
      </c>
      <c r="C99" s="22">
        <v>2018</v>
      </c>
      <c r="D99" s="22">
        <v>15</v>
      </c>
      <c r="E99" s="22">
        <v>8</v>
      </c>
      <c r="F99" s="22">
        <v>8</v>
      </c>
      <c r="H99" s="22">
        <v>237</v>
      </c>
      <c r="I99" s="151" t="s">
        <v>6</v>
      </c>
      <c r="J99" s="112">
        <v>64</v>
      </c>
      <c r="K99" s="150">
        <v>20.375676536134989</v>
      </c>
      <c r="L99" s="112">
        <v>19.120508075688768</v>
      </c>
      <c r="M99" s="22">
        <v>1</v>
      </c>
      <c r="N99" s="154">
        <v>5.9059292240933612</v>
      </c>
      <c r="O99" s="22">
        <v>1.8</v>
      </c>
      <c r="P99" s="22">
        <v>60</v>
      </c>
    </row>
    <row r="100" spans="1:16" ht="14.25" customHeight="1" x14ac:dyDescent="0.35">
      <c r="A100" s="22" t="s">
        <v>102</v>
      </c>
      <c r="B100" s="22" t="s">
        <v>701</v>
      </c>
      <c r="C100" s="22">
        <v>2018</v>
      </c>
      <c r="D100" s="22">
        <v>15</v>
      </c>
      <c r="E100" s="22">
        <v>9</v>
      </c>
      <c r="F100" s="22">
        <v>9</v>
      </c>
      <c r="H100" s="22">
        <v>236</v>
      </c>
      <c r="I100" s="151" t="s">
        <v>7</v>
      </c>
      <c r="J100" s="112">
        <v>118</v>
      </c>
      <c r="K100" s="150">
        <v>37.567653613498884</v>
      </c>
      <c r="L100" s="112">
        <v>24.260367739042163</v>
      </c>
      <c r="M100" s="22">
        <v>2</v>
      </c>
      <c r="N100" s="22">
        <v>0</v>
      </c>
      <c r="O100" s="22">
        <v>1.8</v>
      </c>
      <c r="P100" s="22">
        <v>66</v>
      </c>
    </row>
    <row r="101" spans="1:16" ht="14.25" customHeight="1" x14ac:dyDescent="0.35">
      <c r="A101" s="22" t="s">
        <v>102</v>
      </c>
      <c r="B101" s="22" t="s">
        <v>701</v>
      </c>
      <c r="C101" s="22">
        <v>2018</v>
      </c>
      <c r="D101" s="22">
        <v>15</v>
      </c>
      <c r="E101" s="22">
        <v>10</v>
      </c>
      <c r="F101" s="22">
        <v>10</v>
      </c>
      <c r="H101" s="22">
        <v>570</v>
      </c>
      <c r="I101" s="151" t="s">
        <v>264</v>
      </c>
      <c r="J101" s="112">
        <v>71</v>
      </c>
      <c r="K101" s="150">
        <v>22.604266157274754</v>
      </c>
      <c r="L101" s="112">
        <v>14.148971565350516</v>
      </c>
      <c r="M101" s="22">
        <v>1</v>
      </c>
      <c r="N101" s="154">
        <v>5.3814496188294845</v>
      </c>
      <c r="O101" s="22">
        <v>1.8</v>
      </c>
      <c r="P101" s="22">
        <v>51</v>
      </c>
    </row>
    <row r="102" spans="1:16" ht="14.25" customHeight="1" x14ac:dyDescent="0.35">
      <c r="A102" s="22" t="s">
        <v>102</v>
      </c>
      <c r="B102" s="22" t="s">
        <v>701</v>
      </c>
      <c r="C102" s="22">
        <v>2018</v>
      </c>
      <c r="D102" s="22">
        <v>16</v>
      </c>
      <c r="E102" s="22">
        <v>1</v>
      </c>
      <c r="F102" s="22">
        <v>1</v>
      </c>
      <c r="H102" s="22">
        <v>363</v>
      </c>
      <c r="I102" s="151" t="s">
        <v>4</v>
      </c>
      <c r="J102" s="112">
        <v>317</v>
      </c>
      <c r="K102" s="150">
        <v>100.92327284304362</v>
      </c>
      <c r="L102" s="112">
        <v>11.125150861376618</v>
      </c>
      <c r="M102" s="22">
        <v>1</v>
      </c>
      <c r="N102" s="22">
        <v>4</v>
      </c>
      <c r="O102" s="22">
        <v>1.8</v>
      </c>
      <c r="P102" s="22">
        <v>43</v>
      </c>
    </row>
    <row r="103" spans="1:16" ht="14.25" customHeight="1" x14ac:dyDescent="0.35">
      <c r="A103" s="22" t="s">
        <v>102</v>
      </c>
      <c r="B103" s="22" t="s">
        <v>701</v>
      </c>
      <c r="C103" s="22">
        <v>2018</v>
      </c>
      <c r="D103" s="22">
        <v>16</v>
      </c>
      <c r="E103" s="22">
        <v>2</v>
      </c>
      <c r="F103" s="22">
        <v>2</v>
      </c>
      <c r="H103" s="22">
        <v>1078</v>
      </c>
      <c r="I103" s="151" t="s">
        <v>249</v>
      </c>
      <c r="J103" s="112">
        <v>238</v>
      </c>
      <c r="K103" s="150">
        <v>75.772047118751985</v>
      </c>
      <c r="L103" s="112">
        <v>16.081480067421143</v>
      </c>
      <c r="M103" s="22">
        <v>1</v>
      </c>
      <c r="N103" s="154">
        <v>2.8284271247461903</v>
      </c>
      <c r="O103" s="22">
        <v>1.8</v>
      </c>
      <c r="P103" s="22">
        <v>55</v>
      </c>
    </row>
    <row r="104" spans="1:16" ht="14.25" customHeight="1" x14ac:dyDescent="0.35">
      <c r="A104" s="22" t="s">
        <v>102</v>
      </c>
      <c r="B104" s="22" t="s">
        <v>701</v>
      </c>
      <c r="C104" s="22">
        <v>2018</v>
      </c>
      <c r="D104" s="22">
        <v>16</v>
      </c>
      <c r="E104" s="22">
        <v>3</v>
      </c>
      <c r="F104" s="22">
        <v>3</v>
      </c>
      <c r="H104" s="22">
        <v>570</v>
      </c>
      <c r="I104" s="151" t="s">
        <v>264</v>
      </c>
      <c r="J104" s="112">
        <v>39</v>
      </c>
      <c r="K104" s="150">
        <v>12.416427889207259</v>
      </c>
      <c r="L104" s="112">
        <v>12.523687100246827</v>
      </c>
      <c r="M104" s="22">
        <v>2</v>
      </c>
      <c r="N104" s="22">
        <v>2.08</v>
      </c>
      <c r="O104" s="22">
        <v>1.8</v>
      </c>
      <c r="P104" s="22">
        <v>47</v>
      </c>
    </row>
    <row r="105" spans="1:16" ht="14.25" customHeight="1" x14ac:dyDescent="0.35">
      <c r="A105" s="22" t="s">
        <v>102</v>
      </c>
      <c r="B105" s="22" t="s">
        <v>701</v>
      </c>
      <c r="C105" s="22">
        <v>2018</v>
      </c>
      <c r="D105" s="22">
        <v>16</v>
      </c>
      <c r="E105" s="22">
        <v>4</v>
      </c>
      <c r="F105" s="22">
        <v>4</v>
      </c>
      <c r="H105" s="22">
        <v>1078</v>
      </c>
      <c r="I105" s="151" t="s">
        <v>249</v>
      </c>
      <c r="J105" s="112">
        <v>217</v>
      </c>
      <c r="K105" s="150">
        <v>69.086278255332701</v>
      </c>
      <c r="L105" s="112">
        <v>13.303684072210094</v>
      </c>
      <c r="M105" s="22">
        <v>1</v>
      </c>
      <c r="N105" s="22">
        <v>3.78</v>
      </c>
      <c r="O105" s="22">
        <v>1.8</v>
      </c>
      <c r="P105" s="22">
        <v>49</v>
      </c>
    </row>
    <row r="106" spans="1:16" ht="14.25" customHeight="1" x14ac:dyDescent="0.35">
      <c r="A106" s="22" t="s">
        <v>102</v>
      </c>
      <c r="B106" s="22" t="s">
        <v>701</v>
      </c>
      <c r="C106" s="22">
        <v>2018</v>
      </c>
      <c r="D106" s="22">
        <v>16</v>
      </c>
      <c r="E106" s="22">
        <v>5</v>
      </c>
      <c r="F106" s="22">
        <v>5</v>
      </c>
      <c r="H106" s="22">
        <v>1078</v>
      </c>
      <c r="I106" s="151" t="s">
        <v>249</v>
      </c>
      <c r="J106" s="112">
        <v>81</v>
      </c>
      <c r="K106" s="150">
        <v>25.787965616045845</v>
      </c>
      <c r="L106" s="112">
        <v>12.523687100246827</v>
      </c>
      <c r="M106" s="22">
        <v>1</v>
      </c>
      <c r="N106" s="22">
        <v>5.6</v>
      </c>
      <c r="O106" s="22">
        <v>1.8</v>
      </c>
      <c r="P106" s="22">
        <v>47</v>
      </c>
    </row>
    <row r="107" spans="1:16" ht="14.25" customHeight="1" x14ac:dyDescent="0.35">
      <c r="A107" s="22" t="s">
        <v>102</v>
      </c>
      <c r="B107" s="22" t="s">
        <v>701</v>
      </c>
      <c r="C107" s="22">
        <v>2018</v>
      </c>
      <c r="D107" s="22">
        <v>16</v>
      </c>
      <c r="E107" s="22">
        <v>6</v>
      </c>
      <c r="F107" s="22">
        <v>6</v>
      </c>
      <c r="H107" s="22">
        <v>1078</v>
      </c>
      <c r="I107" s="151" t="s">
        <v>249</v>
      </c>
      <c r="J107" s="112">
        <v>162</v>
      </c>
      <c r="K107" s="150">
        <v>51.575931232091691</v>
      </c>
      <c r="L107" s="112">
        <v>10.492867378162268</v>
      </c>
      <c r="M107" s="22">
        <v>1</v>
      </c>
      <c r="N107" s="22">
        <v>7.9</v>
      </c>
      <c r="O107" s="22">
        <v>1.8</v>
      </c>
      <c r="P107" s="22">
        <v>41</v>
      </c>
    </row>
    <row r="108" spans="1:16" ht="14.25" customHeight="1" x14ac:dyDescent="0.35">
      <c r="A108" s="22" t="s">
        <v>102</v>
      </c>
      <c r="B108" s="22" t="s">
        <v>701</v>
      </c>
      <c r="C108" s="22">
        <v>2018</v>
      </c>
      <c r="D108" s="22">
        <v>16</v>
      </c>
      <c r="E108" s="22">
        <v>7</v>
      </c>
      <c r="F108" s="22">
        <v>7</v>
      </c>
      <c r="H108" s="22">
        <v>570</v>
      </c>
      <c r="I108" s="151" t="s">
        <v>264</v>
      </c>
      <c r="J108" s="112">
        <v>87</v>
      </c>
      <c r="K108" s="150">
        <v>27.698185291308501</v>
      </c>
      <c r="L108" s="112">
        <v>13.717535925942101</v>
      </c>
      <c r="M108" s="22">
        <v>2</v>
      </c>
      <c r="N108" s="22">
        <v>7.42</v>
      </c>
      <c r="O108" s="22">
        <v>1.8</v>
      </c>
      <c r="P108" s="22">
        <v>50</v>
      </c>
    </row>
    <row r="109" spans="1:16" ht="14.25" customHeight="1" x14ac:dyDescent="0.35">
      <c r="A109" s="22" t="s">
        <v>102</v>
      </c>
      <c r="B109" s="22" t="s">
        <v>701</v>
      </c>
      <c r="C109" s="22">
        <v>2018</v>
      </c>
      <c r="D109" s="22">
        <v>16</v>
      </c>
      <c r="E109" s="22">
        <v>8</v>
      </c>
      <c r="F109" s="22">
        <v>8</v>
      </c>
      <c r="H109" s="22">
        <v>570</v>
      </c>
      <c r="I109" s="151" t="s">
        <v>264</v>
      </c>
      <c r="J109" s="112">
        <v>136</v>
      </c>
      <c r="K109" s="150">
        <v>43.298312639286848</v>
      </c>
      <c r="L109" s="112">
        <v>15.070448216204099</v>
      </c>
      <c r="M109" s="22">
        <v>1</v>
      </c>
      <c r="N109" s="22">
        <v>5.73</v>
      </c>
      <c r="O109" s="22">
        <v>1.8</v>
      </c>
      <c r="P109" s="22">
        <v>53</v>
      </c>
    </row>
    <row r="110" spans="1:16" ht="14.25" customHeight="1" x14ac:dyDescent="0.35">
      <c r="A110" s="22" t="s">
        <v>102</v>
      </c>
      <c r="B110" s="22" t="s">
        <v>701</v>
      </c>
      <c r="C110" s="22">
        <v>2018</v>
      </c>
      <c r="D110" s="22">
        <v>16</v>
      </c>
      <c r="E110" s="22">
        <v>9</v>
      </c>
      <c r="F110" s="22">
        <v>9</v>
      </c>
      <c r="H110" s="22">
        <v>363</v>
      </c>
      <c r="I110" s="151" t="s">
        <v>4</v>
      </c>
      <c r="J110" s="112">
        <v>241</v>
      </c>
      <c r="K110" s="150">
        <v>76.727156956383311</v>
      </c>
      <c r="L110" s="112">
        <v>9.6128562650671743</v>
      </c>
      <c r="M110" s="22">
        <v>1</v>
      </c>
      <c r="N110" s="22">
        <v>19.45</v>
      </c>
      <c r="O110" s="22">
        <v>1.8</v>
      </c>
      <c r="P110" s="22">
        <v>38</v>
      </c>
    </row>
    <row r="111" spans="1:16" ht="14.25" customHeight="1" x14ac:dyDescent="0.35">
      <c r="A111" s="22" t="s">
        <v>102</v>
      </c>
      <c r="B111" s="22" t="s">
        <v>701</v>
      </c>
      <c r="C111" s="22">
        <v>2018</v>
      </c>
      <c r="D111" s="22">
        <v>16</v>
      </c>
      <c r="E111" s="22">
        <v>10</v>
      </c>
      <c r="F111" s="22">
        <v>10</v>
      </c>
      <c r="H111" s="22">
        <v>570</v>
      </c>
      <c r="I111" s="151" t="s">
        <v>264</v>
      </c>
      <c r="J111" s="112">
        <v>75</v>
      </c>
      <c r="K111" s="150">
        <v>23.877745940783189</v>
      </c>
      <c r="L111" s="112">
        <v>14.148971565350516</v>
      </c>
      <c r="M111" s="22">
        <v>1</v>
      </c>
      <c r="N111" s="22">
        <v>18.149999999999999</v>
      </c>
      <c r="O111" s="22">
        <v>1.8</v>
      </c>
      <c r="P111" s="22">
        <v>51</v>
      </c>
    </row>
    <row r="112" spans="1:16" ht="14.25" customHeight="1" x14ac:dyDescent="0.35">
      <c r="A112" s="22" t="s">
        <v>102</v>
      </c>
      <c r="B112" s="22" t="s">
        <v>701</v>
      </c>
      <c r="C112" s="22">
        <v>2018</v>
      </c>
      <c r="D112" s="22">
        <v>17</v>
      </c>
      <c r="E112" s="22">
        <v>1</v>
      </c>
      <c r="F112" s="22">
        <v>1</v>
      </c>
      <c r="H112" s="22">
        <v>237</v>
      </c>
      <c r="I112" s="151" t="s">
        <v>6</v>
      </c>
      <c r="J112" s="112">
        <v>48</v>
      </c>
      <c r="K112" s="150">
        <v>15.281757402101242</v>
      </c>
      <c r="L112" s="112">
        <v>14.599416321930789</v>
      </c>
      <c r="M112" s="22">
        <v>1</v>
      </c>
      <c r="N112" s="22">
        <v>1.6</v>
      </c>
      <c r="O112" s="22">
        <v>1.8</v>
      </c>
      <c r="P112" s="22">
        <v>52</v>
      </c>
    </row>
    <row r="113" spans="1:16" ht="14.25" customHeight="1" x14ac:dyDescent="0.35">
      <c r="A113" s="22" t="s">
        <v>102</v>
      </c>
      <c r="B113" s="22" t="s">
        <v>701</v>
      </c>
      <c r="C113" s="22">
        <v>2018</v>
      </c>
      <c r="D113" s="22">
        <v>17</v>
      </c>
      <c r="E113" s="22">
        <v>2</v>
      </c>
      <c r="F113" s="22">
        <v>2</v>
      </c>
      <c r="H113" s="22">
        <v>363</v>
      </c>
      <c r="I113" s="151" t="s">
        <v>4</v>
      </c>
      <c r="J113" s="112">
        <v>16</v>
      </c>
      <c r="K113" s="150">
        <v>5.0939191340337473</v>
      </c>
      <c r="L113" s="112">
        <v>8.0486935190932751</v>
      </c>
      <c r="M113" s="22">
        <v>1</v>
      </c>
      <c r="N113" s="154">
        <v>2.0396078054371158</v>
      </c>
      <c r="O113" s="22">
        <v>1.8</v>
      </c>
      <c r="P113" s="22">
        <v>32</v>
      </c>
    </row>
    <row r="114" spans="1:16" ht="14.25" customHeight="1" x14ac:dyDescent="0.35">
      <c r="A114" s="22" t="s">
        <v>102</v>
      </c>
      <c r="B114" s="22" t="s">
        <v>701</v>
      </c>
      <c r="C114" s="22">
        <v>2018</v>
      </c>
      <c r="D114" s="22">
        <v>17</v>
      </c>
      <c r="E114" s="22">
        <v>3</v>
      </c>
      <c r="F114" s="22">
        <v>3</v>
      </c>
      <c r="H114" s="22">
        <v>570</v>
      </c>
      <c r="I114" s="151" t="s">
        <v>264</v>
      </c>
      <c r="J114" s="112">
        <v>20</v>
      </c>
      <c r="K114" s="150">
        <v>6.3673989175421841</v>
      </c>
      <c r="L114" s="112">
        <v>8.8020753820970974</v>
      </c>
      <c r="M114" s="22">
        <v>1</v>
      </c>
      <c r="N114" s="154">
        <v>1.6492422502470647</v>
      </c>
      <c r="O114" s="22">
        <v>1.8</v>
      </c>
      <c r="P114" s="22">
        <v>35</v>
      </c>
    </row>
    <row r="115" spans="1:16" ht="14.25" customHeight="1" x14ac:dyDescent="0.35">
      <c r="A115" s="22" t="s">
        <v>102</v>
      </c>
      <c r="B115" s="22" t="s">
        <v>701</v>
      </c>
      <c r="C115" s="22">
        <v>2018</v>
      </c>
      <c r="D115" s="22">
        <v>17</v>
      </c>
      <c r="E115" s="22">
        <v>4</v>
      </c>
      <c r="F115" s="22">
        <v>4</v>
      </c>
      <c r="H115" s="22">
        <v>570</v>
      </c>
      <c r="I115" s="151" t="s">
        <v>264</v>
      </c>
      <c r="J115" s="112">
        <v>36</v>
      </c>
      <c r="K115" s="150">
        <v>11.461318051575931</v>
      </c>
      <c r="L115" s="112">
        <v>11.125150861376618</v>
      </c>
      <c r="M115" s="22">
        <v>1</v>
      </c>
      <c r="N115" s="22">
        <v>0.79999999999999893</v>
      </c>
      <c r="O115" s="22">
        <v>1.8</v>
      </c>
      <c r="P115" s="22">
        <v>43</v>
      </c>
    </row>
    <row r="116" spans="1:16" ht="14.25" customHeight="1" x14ac:dyDescent="0.35">
      <c r="A116" s="22" t="s">
        <v>102</v>
      </c>
      <c r="B116" s="22" t="s">
        <v>701</v>
      </c>
      <c r="C116" s="22">
        <v>2018</v>
      </c>
      <c r="D116" s="22">
        <v>17</v>
      </c>
      <c r="E116" s="22">
        <v>5</v>
      </c>
      <c r="F116" s="22">
        <v>5</v>
      </c>
      <c r="H116" s="22">
        <v>237</v>
      </c>
      <c r="I116" s="151" t="s">
        <v>6</v>
      </c>
      <c r="J116" s="112">
        <v>58</v>
      </c>
      <c r="K116" s="150">
        <v>18.465456860872333</v>
      </c>
      <c r="L116" s="112">
        <v>16.081480067421143</v>
      </c>
      <c r="M116" s="22">
        <v>1</v>
      </c>
      <c r="N116" s="22">
        <v>4.0199999999999996</v>
      </c>
      <c r="O116" s="22">
        <v>1.8</v>
      </c>
      <c r="P116" s="22">
        <v>55</v>
      </c>
    </row>
    <row r="117" spans="1:16" ht="14.25" customHeight="1" x14ac:dyDescent="0.35">
      <c r="A117" s="22" t="s">
        <v>102</v>
      </c>
      <c r="B117" s="22" t="s">
        <v>701</v>
      </c>
      <c r="C117" s="22">
        <v>2018</v>
      </c>
      <c r="D117" s="22">
        <v>17</v>
      </c>
      <c r="E117" s="22">
        <v>6</v>
      </c>
      <c r="F117" s="22">
        <v>6</v>
      </c>
      <c r="H117" s="22">
        <v>570</v>
      </c>
      <c r="I117" s="151" t="s">
        <v>264</v>
      </c>
      <c r="J117" s="112">
        <v>20</v>
      </c>
      <c r="K117" s="150">
        <v>6.3673989175421841</v>
      </c>
      <c r="L117" s="112">
        <v>10.1909963117728</v>
      </c>
      <c r="M117" s="22">
        <v>1</v>
      </c>
      <c r="N117" s="22">
        <v>4.0000000000000018</v>
      </c>
      <c r="O117" s="22">
        <v>1.8</v>
      </c>
      <c r="P117" s="22">
        <v>40</v>
      </c>
    </row>
    <row r="118" spans="1:16" ht="14.25" customHeight="1" x14ac:dyDescent="0.35">
      <c r="A118" s="22" t="s">
        <v>102</v>
      </c>
      <c r="B118" s="22" t="s">
        <v>701</v>
      </c>
      <c r="C118" s="22">
        <v>2018</v>
      </c>
      <c r="D118" s="22">
        <v>17</v>
      </c>
      <c r="E118" s="22">
        <v>7</v>
      </c>
      <c r="F118" s="22">
        <v>7</v>
      </c>
      <c r="H118" s="22">
        <v>237</v>
      </c>
      <c r="I118" s="151" t="s">
        <v>6</v>
      </c>
      <c r="J118" s="112">
        <v>31</v>
      </c>
      <c r="K118" s="150">
        <v>9.8694683221903858</v>
      </c>
      <c r="L118" s="112">
        <v>10.1909963117728</v>
      </c>
      <c r="M118" s="22">
        <v>1</v>
      </c>
      <c r="N118" s="22">
        <v>2.0000000000000009</v>
      </c>
      <c r="O118" s="22">
        <v>1.8</v>
      </c>
      <c r="P118" s="22">
        <v>40</v>
      </c>
    </row>
    <row r="119" spans="1:16" ht="14.25" customHeight="1" x14ac:dyDescent="0.35">
      <c r="A119" s="22" t="s">
        <v>102</v>
      </c>
      <c r="B119" s="22" t="s">
        <v>701</v>
      </c>
      <c r="C119" s="22">
        <v>2018</v>
      </c>
      <c r="D119" s="22">
        <v>17</v>
      </c>
      <c r="E119" s="22">
        <v>8</v>
      </c>
      <c r="F119" s="22">
        <v>8</v>
      </c>
      <c r="H119" s="22">
        <v>363</v>
      </c>
      <c r="I119" s="151" t="s">
        <v>4</v>
      </c>
      <c r="J119" s="112">
        <v>58</v>
      </c>
      <c r="K119" s="150">
        <v>18.465456860872333</v>
      </c>
      <c r="L119" s="112">
        <v>17.198649638145831</v>
      </c>
      <c r="M119" s="22">
        <v>1</v>
      </c>
      <c r="N119" s="154">
        <v>2.8284271247461907</v>
      </c>
      <c r="O119" s="22">
        <v>1.8</v>
      </c>
      <c r="P119" s="22">
        <v>57</v>
      </c>
    </row>
    <row r="120" spans="1:16" ht="14.25" customHeight="1" x14ac:dyDescent="0.35">
      <c r="A120" s="22" t="s">
        <v>102</v>
      </c>
      <c r="B120" s="22" t="s">
        <v>701</v>
      </c>
      <c r="C120" s="22">
        <v>2018</v>
      </c>
      <c r="D120" s="22">
        <v>17</v>
      </c>
      <c r="E120" s="22">
        <v>9</v>
      </c>
      <c r="F120" s="22">
        <v>9</v>
      </c>
      <c r="H120" s="22">
        <v>363</v>
      </c>
      <c r="I120" s="151" t="s">
        <v>4</v>
      </c>
      <c r="J120" s="112">
        <v>22</v>
      </c>
      <c r="K120" s="150">
        <v>7.0041388092964025</v>
      </c>
      <c r="L120" s="112">
        <v>9.8978403319500714</v>
      </c>
      <c r="M120" s="22">
        <v>1</v>
      </c>
      <c r="N120" s="22">
        <v>2.54</v>
      </c>
      <c r="O120" s="22">
        <v>1.8</v>
      </c>
      <c r="P120" s="22">
        <v>39</v>
      </c>
    </row>
    <row r="121" spans="1:16" ht="14.25" customHeight="1" x14ac:dyDescent="0.35">
      <c r="A121" s="22" t="s">
        <v>102</v>
      </c>
      <c r="B121" s="22" t="s">
        <v>701</v>
      </c>
      <c r="C121" s="22">
        <v>2018</v>
      </c>
      <c r="D121" s="22">
        <v>17</v>
      </c>
      <c r="E121" s="22">
        <v>10</v>
      </c>
      <c r="F121" s="22">
        <v>10</v>
      </c>
      <c r="H121" s="22">
        <v>363</v>
      </c>
      <c r="I121" s="151" t="s">
        <v>4</v>
      </c>
      <c r="J121" s="112">
        <v>16</v>
      </c>
      <c r="K121" s="150">
        <v>5.0939191340337473</v>
      </c>
      <c r="L121" s="112">
        <v>10.492867378162268</v>
      </c>
      <c r="M121" s="22">
        <v>1</v>
      </c>
      <c r="N121" s="154">
        <v>3.6878177829171546</v>
      </c>
      <c r="O121" s="22">
        <v>1.8</v>
      </c>
      <c r="P121" s="22">
        <v>41</v>
      </c>
    </row>
    <row r="122" spans="1:16" ht="14.25" customHeight="1" x14ac:dyDescent="0.35">
      <c r="A122" s="22" t="s">
        <v>102</v>
      </c>
      <c r="B122" s="22" t="s">
        <v>701</v>
      </c>
      <c r="C122" s="22">
        <v>2018</v>
      </c>
      <c r="D122" s="22">
        <v>19</v>
      </c>
      <c r="E122" s="22">
        <v>1</v>
      </c>
      <c r="F122" s="22">
        <v>1</v>
      </c>
      <c r="H122" s="22">
        <v>2741</v>
      </c>
      <c r="I122" s="151" t="s">
        <v>176</v>
      </c>
      <c r="J122" s="112">
        <v>50</v>
      </c>
      <c r="K122" s="150">
        <v>15.918497293855459</v>
      </c>
      <c r="L122" s="112">
        <v>13.303684072210094</v>
      </c>
      <c r="M122" s="22">
        <v>1</v>
      </c>
      <c r="N122" s="154">
        <v>0.89442719099991475</v>
      </c>
      <c r="O122" s="22">
        <v>1.8</v>
      </c>
      <c r="P122" s="22">
        <v>49</v>
      </c>
    </row>
    <row r="123" spans="1:16" ht="14.25" customHeight="1" x14ac:dyDescent="0.35">
      <c r="A123" s="22" t="s">
        <v>102</v>
      </c>
      <c r="B123" s="22" t="s">
        <v>701</v>
      </c>
      <c r="C123" s="22">
        <v>2018</v>
      </c>
      <c r="D123" s="22">
        <v>19</v>
      </c>
      <c r="E123" s="22">
        <v>2</v>
      </c>
      <c r="F123" s="22">
        <v>2</v>
      </c>
      <c r="H123" s="22">
        <v>363</v>
      </c>
      <c r="I123" s="151" t="s">
        <v>4</v>
      </c>
      <c r="J123" s="112">
        <v>35</v>
      </c>
      <c r="K123" s="150">
        <v>11.142948105698823</v>
      </c>
      <c r="L123" s="112">
        <v>7.8086061902756034</v>
      </c>
      <c r="M123" s="22">
        <v>1</v>
      </c>
      <c r="N123" s="154">
        <v>0.56568542494923901</v>
      </c>
      <c r="O123" s="22">
        <v>1.8</v>
      </c>
      <c r="P123" s="22">
        <v>31</v>
      </c>
    </row>
    <row r="124" spans="1:16" ht="14.25" customHeight="1" x14ac:dyDescent="0.35">
      <c r="A124" s="22" t="s">
        <v>102</v>
      </c>
      <c r="B124" s="22" t="s">
        <v>701</v>
      </c>
      <c r="C124" s="22">
        <v>2018</v>
      </c>
      <c r="D124" s="22">
        <v>19</v>
      </c>
      <c r="E124" s="22">
        <v>3</v>
      </c>
      <c r="F124" s="22">
        <v>3</v>
      </c>
      <c r="H124" s="22">
        <v>237</v>
      </c>
      <c r="I124" s="151" t="s">
        <v>6</v>
      </c>
      <c r="J124" s="112">
        <v>79</v>
      </c>
      <c r="K124" s="150">
        <v>25.151225724291628</v>
      </c>
      <c r="L124" s="112">
        <v>23.245069205095586</v>
      </c>
      <c r="M124" s="22">
        <v>1</v>
      </c>
      <c r="N124" s="22">
        <v>1.6</v>
      </c>
      <c r="O124" s="22">
        <v>1.8</v>
      </c>
      <c r="P124" s="22">
        <v>65</v>
      </c>
    </row>
    <row r="125" spans="1:16" ht="14.25" customHeight="1" x14ac:dyDescent="0.35">
      <c r="A125" s="22" t="s">
        <v>102</v>
      </c>
      <c r="B125" s="22" t="s">
        <v>701</v>
      </c>
      <c r="C125" s="22">
        <v>2018</v>
      </c>
      <c r="D125" s="22">
        <v>19</v>
      </c>
      <c r="E125" s="22">
        <v>4</v>
      </c>
      <c r="F125" s="22">
        <v>4</v>
      </c>
      <c r="H125" s="22">
        <v>2741</v>
      </c>
      <c r="I125" s="151" t="s">
        <v>176</v>
      </c>
      <c r="J125" s="112">
        <v>31</v>
      </c>
      <c r="K125" s="150">
        <v>9.8694683221903858</v>
      </c>
      <c r="L125" s="112">
        <v>13.303684072210094</v>
      </c>
      <c r="M125" s="22">
        <v>1</v>
      </c>
      <c r="N125" s="22">
        <v>0</v>
      </c>
      <c r="O125" s="22">
        <v>1.8</v>
      </c>
      <c r="P125" s="22">
        <v>49</v>
      </c>
    </row>
    <row r="126" spans="1:16" ht="14.25" customHeight="1" x14ac:dyDescent="0.35">
      <c r="A126" s="22" t="s">
        <v>102</v>
      </c>
      <c r="B126" s="22" t="s">
        <v>701</v>
      </c>
      <c r="C126" s="22">
        <v>2018</v>
      </c>
      <c r="D126" s="22">
        <v>19</v>
      </c>
      <c r="E126" s="22">
        <v>5</v>
      </c>
      <c r="F126" s="22">
        <v>5</v>
      </c>
      <c r="H126" s="22">
        <v>2741</v>
      </c>
      <c r="I126" s="151" t="s">
        <v>176</v>
      </c>
      <c r="J126" s="112">
        <v>21</v>
      </c>
      <c r="K126" s="150">
        <v>6.6857688634192929</v>
      </c>
      <c r="L126" s="112">
        <v>11.799999999999999</v>
      </c>
      <c r="M126" s="22">
        <v>1</v>
      </c>
      <c r="N126" s="22">
        <v>3.14</v>
      </c>
      <c r="O126" s="22">
        <v>1.8</v>
      </c>
      <c r="P126" s="22">
        <v>45</v>
      </c>
    </row>
    <row r="127" spans="1:16" ht="14.25" customHeight="1" x14ac:dyDescent="0.35">
      <c r="A127" s="22" t="s">
        <v>102</v>
      </c>
      <c r="B127" s="22" t="s">
        <v>701</v>
      </c>
      <c r="C127" s="22">
        <v>2018</v>
      </c>
      <c r="D127" s="22">
        <v>19</v>
      </c>
      <c r="E127" s="22">
        <v>6</v>
      </c>
      <c r="F127" s="22">
        <v>6</v>
      </c>
      <c r="H127" s="22">
        <v>2741</v>
      </c>
      <c r="I127" s="151" t="s">
        <v>176</v>
      </c>
      <c r="J127" s="112">
        <v>23</v>
      </c>
      <c r="K127" s="150">
        <v>7.3225087551735113</v>
      </c>
      <c r="L127" s="112">
        <v>9.8978403319500714</v>
      </c>
      <c r="M127" s="22">
        <v>1</v>
      </c>
      <c r="N127" s="22">
        <v>0</v>
      </c>
      <c r="O127" s="22">
        <v>1.8</v>
      </c>
      <c r="P127" s="22">
        <v>39</v>
      </c>
    </row>
    <row r="128" spans="1:16" ht="14.25" customHeight="1" x14ac:dyDescent="0.35">
      <c r="A128" s="22" t="s">
        <v>102</v>
      </c>
      <c r="B128" s="22" t="s">
        <v>701</v>
      </c>
      <c r="C128" s="22">
        <v>2018</v>
      </c>
      <c r="D128" s="22">
        <v>19</v>
      </c>
      <c r="E128" s="22">
        <v>7</v>
      </c>
      <c r="F128" s="22">
        <v>7</v>
      </c>
      <c r="H128" s="22">
        <v>2741</v>
      </c>
      <c r="I128" s="151" t="s">
        <v>176</v>
      </c>
      <c r="J128" s="112">
        <v>45</v>
      </c>
      <c r="K128" s="150">
        <v>14.326647564469914</v>
      </c>
      <c r="L128" s="112">
        <v>9.3355405010279426</v>
      </c>
      <c r="M128" s="22">
        <v>1</v>
      </c>
      <c r="N128" s="154">
        <v>2.4331050121192872</v>
      </c>
      <c r="O128" s="22">
        <v>1.8</v>
      </c>
      <c r="P128" s="22">
        <v>37</v>
      </c>
    </row>
    <row r="129" spans="1:16" ht="14.25" customHeight="1" x14ac:dyDescent="0.35">
      <c r="A129" s="22" t="s">
        <v>102</v>
      </c>
      <c r="B129" s="22" t="s">
        <v>701</v>
      </c>
      <c r="C129" s="22">
        <v>2018</v>
      </c>
      <c r="D129" s="22">
        <v>19</v>
      </c>
      <c r="E129" s="22">
        <v>8</v>
      </c>
      <c r="F129" s="22">
        <v>8</v>
      </c>
      <c r="H129" s="22">
        <v>2741</v>
      </c>
      <c r="I129" s="151" t="s">
        <v>176</v>
      </c>
      <c r="J129" s="112">
        <v>57</v>
      </c>
      <c r="K129" s="150">
        <v>18.147086914995224</v>
      </c>
      <c r="L129" s="112">
        <v>14.148971565350516</v>
      </c>
      <c r="M129" s="22">
        <v>1</v>
      </c>
      <c r="N129" s="154">
        <v>1.6970562748477145</v>
      </c>
      <c r="O129" s="22">
        <v>1.8</v>
      </c>
      <c r="P129" s="22">
        <v>51</v>
      </c>
    </row>
    <row r="130" spans="1:16" ht="14.25" customHeight="1" x14ac:dyDescent="0.35">
      <c r="A130" s="22" t="s">
        <v>102</v>
      </c>
      <c r="B130" s="22" t="s">
        <v>701</v>
      </c>
      <c r="C130" s="22">
        <v>2018</v>
      </c>
      <c r="D130" s="22">
        <v>19</v>
      </c>
      <c r="E130" s="22">
        <v>9</v>
      </c>
      <c r="F130" s="22">
        <v>9</v>
      </c>
      <c r="H130" s="22">
        <v>2741</v>
      </c>
      <c r="I130" s="151" t="s">
        <v>176</v>
      </c>
      <c r="J130" s="112">
        <v>61</v>
      </c>
      <c r="K130" s="150">
        <v>19.420566698503663</v>
      </c>
      <c r="L130" s="112">
        <v>18.442794823505185</v>
      </c>
      <c r="M130" s="22">
        <v>1</v>
      </c>
      <c r="N130" s="154">
        <v>7.9699435380685113</v>
      </c>
      <c r="O130" s="22">
        <v>1.8</v>
      </c>
      <c r="P130" s="22">
        <v>59</v>
      </c>
    </row>
    <row r="131" spans="1:16" ht="14.25" customHeight="1" x14ac:dyDescent="0.35">
      <c r="A131" s="22" t="s">
        <v>102</v>
      </c>
      <c r="B131" s="22" t="s">
        <v>701</v>
      </c>
      <c r="C131" s="22">
        <v>2018</v>
      </c>
      <c r="D131" s="22">
        <v>19</v>
      </c>
      <c r="E131" s="22">
        <v>10</v>
      </c>
      <c r="F131" s="22">
        <v>10</v>
      </c>
      <c r="H131" s="22">
        <v>2741</v>
      </c>
      <c r="I131" s="151" t="s">
        <v>176</v>
      </c>
      <c r="J131" s="112">
        <v>35</v>
      </c>
      <c r="K131" s="150">
        <v>11.142948105698823</v>
      </c>
      <c r="L131" s="112">
        <v>8.2940759319751063</v>
      </c>
      <c r="M131" s="22">
        <v>1</v>
      </c>
      <c r="N131" s="22">
        <v>5.0999999999999996</v>
      </c>
      <c r="O131" s="22">
        <v>1.8</v>
      </c>
      <c r="P131" s="22">
        <v>33</v>
      </c>
    </row>
    <row r="132" spans="1:16" ht="14.25" customHeight="1" x14ac:dyDescent="0.35">
      <c r="A132" s="22" t="s">
        <v>102</v>
      </c>
      <c r="B132" s="22" t="s">
        <v>701</v>
      </c>
      <c r="C132" s="22">
        <v>2018</v>
      </c>
      <c r="D132" s="22" t="s">
        <v>1868</v>
      </c>
      <c r="E132" s="22">
        <v>1</v>
      </c>
      <c r="F132" s="22">
        <v>1</v>
      </c>
      <c r="H132" s="22">
        <v>570</v>
      </c>
      <c r="I132" s="151" t="s">
        <v>264</v>
      </c>
      <c r="J132" s="112">
        <v>139</v>
      </c>
      <c r="K132" s="150">
        <v>44.253422476918182</v>
      </c>
      <c r="L132" s="112">
        <v>23.245069205095586</v>
      </c>
      <c r="M132" s="22">
        <v>1</v>
      </c>
      <c r="N132" s="22">
        <v>0.82</v>
      </c>
      <c r="O132" s="22">
        <v>1.8</v>
      </c>
      <c r="P132" s="22">
        <v>65</v>
      </c>
    </row>
    <row r="133" spans="1:16" ht="14.25" customHeight="1" x14ac:dyDescent="0.35">
      <c r="A133" s="22" t="s">
        <v>102</v>
      </c>
      <c r="B133" s="22" t="s">
        <v>701</v>
      </c>
      <c r="C133" s="22">
        <v>2018</v>
      </c>
      <c r="D133" s="22" t="s">
        <v>1868</v>
      </c>
      <c r="E133" s="22">
        <v>2</v>
      </c>
      <c r="F133" s="22">
        <v>2</v>
      </c>
      <c r="H133" s="22">
        <v>236</v>
      </c>
      <c r="I133" s="151" t="s">
        <v>7</v>
      </c>
      <c r="J133" s="112">
        <v>65</v>
      </c>
      <c r="K133" s="150">
        <v>20.694046482012098</v>
      </c>
      <c r="L133" s="112">
        <v>20.607264653463318</v>
      </c>
      <c r="M133" s="22">
        <v>1</v>
      </c>
      <c r="N133" s="22">
        <v>1.98</v>
      </c>
      <c r="O133" s="22">
        <v>1.8</v>
      </c>
      <c r="P133" s="22">
        <v>62</v>
      </c>
    </row>
    <row r="134" spans="1:16" ht="14.25" customHeight="1" x14ac:dyDescent="0.35">
      <c r="A134" s="22" t="s">
        <v>102</v>
      </c>
      <c r="B134" s="22" t="s">
        <v>701</v>
      </c>
      <c r="C134" s="22">
        <v>2018</v>
      </c>
      <c r="D134" s="22" t="s">
        <v>1868</v>
      </c>
      <c r="E134" s="22">
        <v>3</v>
      </c>
      <c r="F134" s="22">
        <v>3</v>
      </c>
      <c r="H134" s="22">
        <v>236</v>
      </c>
      <c r="I134" s="151" t="s">
        <v>7</v>
      </c>
      <c r="J134" s="112">
        <v>54</v>
      </c>
      <c r="K134" s="150">
        <v>17.191977077363898</v>
      </c>
      <c r="L134" s="112">
        <v>16.081480067421143</v>
      </c>
      <c r="M134" s="22">
        <v>1</v>
      </c>
      <c r="N134" s="22">
        <v>6.4</v>
      </c>
      <c r="O134" s="22">
        <v>1.8</v>
      </c>
      <c r="P134" s="22">
        <v>55</v>
      </c>
    </row>
    <row r="135" spans="1:16" ht="14.25" customHeight="1" x14ac:dyDescent="0.35">
      <c r="A135" s="22" t="s">
        <v>102</v>
      </c>
      <c r="B135" s="22" t="s">
        <v>701</v>
      </c>
      <c r="C135" s="22">
        <v>2018</v>
      </c>
      <c r="D135" s="22" t="s">
        <v>1868</v>
      </c>
      <c r="E135" s="22">
        <v>4</v>
      </c>
      <c r="F135" s="22">
        <v>4</v>
      </c>
      <c r="H135" s="22">
        <v>236</v>
      </c>
      <c r="I135" s="151" t="s">
        <v>7</v>
      </c>
      <c r="J135" s="112">
        <v>46</v>
      </c>
      <c r="K135" s="150">
        <v>14.645017510347023</v>
      </c>
      <c r="L135" s="112">
        <v>16.081480067421143</v>
      </c>
      <c r="M135" s="22">
        <v>1</v>
      </c>
      <c r="N135" s="22">
        <v>7.93</v>
      </c>
      <c r="O135" s="22">
        <v>1.8</v>
      </c>
      <c r="P135" s="22">
        <v>55</v>
      </c>
    </row>
    <row r="136" spans="1:16" ht="14.25" customHeight="1" x14ac:dyDescent="0.35">
      <c r="A136" s="22" t="s">
        <v>102</v>
      </c>
      <c r="B136" s="22" t="s">
        <v>701</v>
      </c>
      <c r="C136" s="22">
        <v>2018</v>
      </c>
      <c r="D136" s="22" t="s">
        <v>1868</v>
      </c>
      <c r="E136" s="22">
        <v>5</v>
      </c>
      <c r="F136" s="22">
        <v>5</v>
      </c>
      <c r="H136" s="22">
        <v>570</v>
      </c>
      <c r="I136" s="151" t="s">
        <v>264</v>
      </c>
      <c r="J136" s="112">
        <v>80</v>
      </c>
      <c r="K136" s="150">
        <v>25.469595670168736</v>
      </c>
      <c r="L136" s="112">
        <v>19.840477552714237</v>
      </c>
      <c r="M136" s="22">
        <v>1</v>
      </c>
      <c r="N136" s="22">
        <v>6.56</v>
      </c>
      <c r="O136" s="22">
        <v>1.8</v>
      </c>
      <c r="P136" s="22">
        <v>61</v>
      </c>
    </row>
    <row r="137" spans="1:16" ht="14.25" customHeight="1" x14ac:dyDescent="0.35">
      <c r="A137" s="22" t="s">
        <v>102</v>
      </c>
      <c r="B137" s="22" t="s">
        <v>701</v>
      </c>
      <c r="C137" s="22">
        <v>2018</v>
      </c>
      <c r="D137" s="22" t="s">
        <v>1868</v>
      </c>
      <c r="E137" s="22">
        <v>6</v>
      </c>
      <c r="F137" s="22">
        <v>6</v>
      </c>
      <c r="H137" s="22">
        <v>363</v>
      </c>
      <c r="I137" s="151" t="s">
        <v>4</v>
      </c>
      <c r="J137" s="112">
        <v>22.5</v>
      </c>
      <c r="K137" s="150">
        <v>7.1633237822349569</v>
      </c>
      <c r="L137" s="112">
        <v>3.5632698070846498</v>
      </c>
      <c r="M137" s="22">
        <v>1</v>
      </c>
      <c r="N137" s="22">
        <v>8.85</v>
      </c>
      <c r="O137" s="22">
        <v>1.8</v>
      </c>
      <c r="P137" s="22">
        <v>10</v>
      </c>
    </row>
    <row r="138" spans="1:16" ht="14.25" customHeight="1" x14ac:dyDescent="0.35">
      <c r="A138" s="22" t="s">
        <v>102</v>
      </c>
      <c r="B138" s="22" t="s">
        <v>701</v>
      </c>
      <c r="C138" s="22">
        <v>2018</v>
      </c>
      <c r="D138" s="22" t="s">
        <v>1868</v>
      </c>
      <c r="E138" s="22">
        <v>7</v>
      </c>
      <c r="F138" s="22">
        <v>7</v>
      </c>
      <c r="H138" s="22">
        <v>237</v>
      </c>
      <c r="I138" s="151" t="s">
        <v>6</v>
      </c>
      <c r="J138" s="112">
        <v>53</v>
      </c>
      <c r="K138" s="150">
        <v>16.873607131486789</v>
      </c>
      <c r="L138" s="112">
        <v>13.717535925942101</v>
      </c>
      <c r="M138" s="22">
        <v>2</v>
      </c>
      <c r="N138" s="22">
        <v>4.84</v>
      </c>
      <c r="O138" s="22">
        <v>1.8</v>
      </c>
      <c r="P138" s="22">
        <v>50</v>
      </c>
    </row>
    <row r="139" spans="1:16" ht="14.25" customHeight="1" x14ac:dyDescent="0.35">
      <c r="A139" s="22" t="s">
        <v>102</v>
      </c>
      <c r="B139" s="22" t="s">
        <v>701</v>
      </c>
      <c r="C139" s="22">
        <v>2018</v>
      </c>
      <c r="D139" s="22" t="s">
        <v>1868</v>
      </c>
      <c r="E139" s="22">
        <v>8</v>
      </c>
      <c r="F139" s="22">
        <v>8</v>
      </c>
      <c r="H139" s="22">
        <v>363</v>
      </c>
      <c r="I139" s="151" t="s">
        <v>4</v>
      </c>
      <c r="J139" s="112">
        <v>36</v>
      </c>
      <c r="K139" s="150">
        <v>11.461318051575931</v>
      </c>
      <c r="L139" s="112">
        <v>4.2932800284318064</v>
      </c>
      <c r="M139" s="22">
        <v>1</v>
      </c>
      <c r="N139" s="22">
        <v>4.67</v>
      </c>
      <c r="O139" s="22">
        <v>1.8</v>
      </c>
      <c r="P139" s="22">
        <v>14</v>
      </c>
    </row>
    <row r="140" spans="1:16" ht="14.25" customHeight="1" x14ac:dyDescent="0.35">
      <c r="A140" s="22" t="s">
        <v>102</v>
      </c>
      <c r="B140" s="22" t="s">
        <v>701</v>
      </c>
      <c r="C140" s="22">
        <v>2018</v>
      </c>
      <c r="D140" s="22" t="s">
        <v>1868</v>
      </c>
      <c r="E140" s="22">
        <v>9</v>
      </c>
      <c r="F140" s="22">
        <v>9</v>
      </c>
      <c r="H140" s="22">
        <v>237</v>
      </c>
      <c r="I140" s="151" t="s">
        <v>6</v>
      </c>
      <c r="J140" s="112">
        <v>64</v>
      </c>
      <c r="K140" s="150">
        <v>20.375676536134989</v>
      </c>
      <c r="L140" s="112">
        <v>21.426105055051504</v>
      </c>
      <c r="M140" s="22">
        <v>1</v>
      </c>
      <c r="N140" s="22">
        <v>8.51</v>
      </c>
      <c r="O140" s="22">
        <v>1.8</v>
      </c>
      <c r="P140" s="22">
        <v>63</v>
      </c>
    </row>
    <row r="141" spans="1:16" ht="14.25" customHeight="1" x14ac:dyDescent="0.35">
      <c r="A141" s="22" t="s">
        <v>102</v>
      </c>
      <c r="B141" s="22" t="s">
        <v>701</v>
      </c>
      <c r="C141" s="22">
        <v>2018</v>
      </c>
      <c r="D141" s="22" t="s">
        <v>1868</v>
      </c>
      <c r="E141" s="22">
        <v>10</v>
      </c>
      <c r="F141" s="22">
        <v>10</v>
      </c>
      <c r="H141" s="22">
        <v>2741</v>
      </c>
      <c r="I141" s="151" t="s">
        <v>176</v>
      </c>
      <c r="J141" s="112">
        <v>60</v>
      </c>
      <c r="K141" s="150">
        <v>19.102196752626551</v>
      </c>
      <c r="L141" s="112">
        <v>19.120508075688768</v>
      </c>
      <c r="M141" s="22">
        <v>1</v>
      </c>
      <c r="N141" s="22">
        <v>8.86</v>
      </c>
      <c r="O141" s="22">
        <v>1.8</v>
      </c>
      <c r="P141" s="22">
        <v>60</v>
      </c>
    </row>
    <row r="142" spans="1:16" ht="14.25" customHeight="1" x14ac:dyDescent="0.35">
      <c r="A142" s="22" t="s">
        <v>102</v>
      </c>
      <c r="B142" s="22" t="s">
        <v>701</v>
      </c>
      <c r="C142" s="22">
        <v>2018</v>
      </c>
      <c r="D142" s="22" t="s">
        <v>1869</v>
      </c>
      <c r="E142" s="22">
        <v>1</v>
      </c>
      <c r="F142" s="22">
        <v>1</v>
      </c>
      <c r="H142" s="22">
        <v>2741</v>
      </c>
      <c r="I142" s="151" t="s">
        <v>176</v>
      </c>
      <c r="J142" s="112">
        <v>55</v>
      </c>
      <c r="K142" s="150">
        <v>17.510347023241007</v>
      </c>
      <c r="L142" s="112">
        <v>16.081480067421143</v>
      </c>
      <c r="M142" s="22">
        <v>1</v>
      </c>
      <c r="N142" s="22">
        <v>1.42</v>
      </c>
      <c r="O142" s="22">
        <v>1.8</v>
      </c>
      <c r="P142" s="22">
        <v>55</v>
      </c>
    </row>
    <row r="143" spans="1:16" ht="14.25" customHeight="1" x14ac:dyDescent="0.35">
      <c r="A143" s="22" t="s">
        <v>102</v>
      </c>
      <c r="B143" s="22" t="s">
        <v>701</v>
      </c>
      <c r="C143" s="22">
        <v>2018</v>
      </c>
      <c r="D143" s="22" t="s">
        <v>1869</v>
      </c>
      <c r="E143" s="22">
        <v>2</v>
      </c>
      <c r="F143" s="22">
        <v>2</v>
      </c>
      <c r="H143" s="22">
        <v>2741</v>
      </c>
      <c r="I143" s="151" t="s">
        <v>176</v>
      </c>
      <c r="J143" s="112">
        <v>74</v>
      </c>
      <c r="K143" s="150">
        <v>23.55937599490608</v>
      </c>
      <c r="L143" s="112">
        <v>23.245069205095586</v>
      </c>
      <c r="M143" s="22">
        <v>1</v>
      </c>
      <c r="N143" s="22">
        <v>4.3600000000000003</v>
      </c>
      <c r="O143" s="22">
        <v>1.8</v>
      </c>
      <c r="P143" s="22">
        <v>65</v>
      </c>
    </row>
    <row r="144" spans="1:16" ht="14.25" customHeight="1" x14ac:dyDescent="0.35">
      <c r="A144" s="22" t="s">
        <v>102</v>
      </c>
      <c r="B144" s="22" t="s">
        <v>701</v>
      </c>
      <c r="C144" s="22">
        <v>2018</v>
      </c>
      <c r="D144" s="22" t="s">
        <v>1869</v>
      </c>
      <c r="E144" s="22">
        <v>3</v>
      </c>
      <c r="F144" s="22">
        <v>3</v>
      </c>
      <c r="H144" s="22">
        <v>2741</v>
      </c>
      <c r="I144" s="151" t="s">
        <v>176</v>
      </c>
      <c r="J144" s="112">
        <v>43</v>
      </c>
      <c r="K144" s="150">
        <v>13.689907672715696</v>
      </c>
      <c r="L144" s="112">
        <v>16.625609685127404</v>
      </c>
      <c r="M144" s="22">
        <v>1</v>
      </c>
      <c r="N144" s="22">
        <v>2.0699999999999998</v>
      </c>
      <c r="O144" s="22">
        <v>1.8</v>
      </c>
      <c r="P144" s="22">
        <v>56</v>
      </c>
    </row>
    <row r="145" spans="1:16" ht="14.25" customHeight="1" x14ac:dyDescent="0.35">
      <c r="A145" s="22" t="s">
        <v>102</v>
      </c>
      <c r="B145" s="22" t="s">
        <v>701</v>
      </c>
      <c r="C145" s="22">
        <v>2018</v>
      </c>
      <c r="D145" s="22" t="s">
        <v>1869</v>
      </c>
      <c r="E145" s="22">
        <v>4</v>
      </c>
      <c r="F145" s="22">
        <v>4</v>
      </c>
      <c r="H145" s="22">
        <v>363</v>
      </c>
      <c r="I145" s="151" t="s">
        <v>4</v>
      </c>
      <c r="J145" s="112">
        <v>33</v>
      </c>
      <c r="K145" s="150">
        <v>10.506208213944603</v>
      </c>
      <c r="L145" s="112">
        <v>10.1909963117728</v>
      </c>
      <c r="M145" s="22">
        <v>1</v>
      </c>
      <c r="N145" s="22">
        <v>8.51</v>
      </c>
      <c r="O145" s="22">
        <v>1.8</v>
      </c>
      <c r="P145" s="22">
        <v>40</v>
      </c>
    </row>
    <row r="146" spans="1:16" ht="14.25" customHeight="1" x14ac:dyDescent="0.35">
      <c r="A146" s="22" t="s">
        <v>102</v>
      </c>
      <c r="B146" s="22" t="s">
        <v>701</v>
      </c>
      <c r="C146" s="22">
        <v>2018</v>
      </c>
      <c r="D146" s="22" t="s">
        <v>1869</v>
      </c>
      <c r="E146" s="22">
        <v>5</v>
      </c>
      <c r="F146" s="22">
        <v>5</v>
      </c>
      <c r="H146" s="22">
        <v>363</v>
      </c>
      <c r="I146" s="151" t="s">
        <v>4</v>
      </c>
      <c r="J146" s="112">
        <v>51</v>
      </c>
      <c r="K146" s="150">
        <v>16.236867239732568</v>
      </c>
      <c r="L146" s="112">
        <v>11.125150861376618</v>
      </c>
      <c r="M146" s="22">
        <v>2</v>
      </c>
      <c r="N146" s="22">
        <v>11.23</v>
      </c>
      <c r="O146" s="22">
        <v>1.8</v>
      </c>
      <c r="P146" s="22">
        <v>43</v>
      </c>
    </row>
    <row r="147" spans="1:16" ht="14.25" customHeight="1" x14ac:dyDescent="0.35">
      <c r="A147" s="22" t="s">
        <v>102</v>
      </c>
      <c r="B147" s="22" t="s">
        <v>701</v>
      </c>
      <c r="C147" s="22">
        <v>2018</v>
      </c>
      <c r="D147" s="22" t="s">
        <v>1869</v>
      </c>
      <c r="E147" s="22">
        <v>6</v>
      </c>
      <c r="F147" s="22">
        <v>6</v>
      </c>
      <c r="H147" s="22">
        <v>363</v>
      </c>
      <c r="I147" s="151" t="s">
        <v>4</v>
      </c>
      <c r="J147" s="112">
        <v>70</v>
      </c>
      <c r="K147" s="150">
        <v>22.285896211397645</v>
      </c>
      <c r="L147" s="112">
        <v>11.799999999999999</v>
      </c>
      <c r="M147" s="22">
        <v>3</v>
      </c>
      <c r="N147" s="22">
        <v>13.48</v>
      </c>
      <c r="O147" s="22">
        <v>1.8</v>
      </c>
      <c r="P147" s="22">
        <v>45</v>
      </c>
    </row>
    <row r="148" spans="1:16" ht="14.25" customHeight="1" x14ac:dyDescent="0.35">
      <c r="A148" s="22" t="s">
        <v>102</v>
      </c>
      <c r="B148" s="22" t="s">
        <v>701</v>
      </c>
      <c r="C148" s="22">
        <v>2018</v>
      </c>
      <c r="D148" s="22" t="s">
        <v>1869</v>
      </c>
      <c r="E148" s="22">
        <v>7</v>
      </c>
      <c r="F148" s="22">
        <v>7</v>
      </c>
      <c r="H148" s="22">
        <v>2741</v>
      </c>
      <c r="I148" s="151" t="s">
        <v>176</v>
      </c>
      <c r="J148" s="112">
        <v>59</v>
      </c>
      <c r="K148" s="150">
        <v>18.783826806749442</v>
      </c>
      <c r="L148" s="112">
        <v>18.442794823505185</v>
      </c>
      <c r="M148" s="22">
        <v>1</v>
      </c>
      <c r="N148" s="22">
        <v>6.35</v>
      </c>
      <c r="O148" s="22">
        <v>1.8</v>
      </c>
      <c r="P148" s="22">
        <v>59</v>
      </c>
    </row>
    <row r="149" spans="1:16" ht="14.25" customHeight="1" x14ac:dyDescent="0.35">
      <c r="A149" s="22" t="s">
        <v>102</v>
      </c>
      <c r="B149" s="22" t="s">
        <v>701</v>
      </c>
      <c r="C149" s="22">
        <v>2018</v>
      </c>
      <c r="D149" s="22" t="s">
        <v>1869</v>
      </c>
      <c r="E149" s="22">
        <v>8</v>
      </c>
      <c r="F149" s="22">
        <v>8</v>
      </c>
      <c r="H149" s="22">
        <v>363</v>
      </c>
      <c r="I149" s="151" t="s">
        <v>4</v>
      </c>
      <c r="J149" s="112">
        <v>71</v>
      </c>
      <c r="K149" s="150">
        <v>22.604266157274754</v>
      </c>
      <c r="L149" s="112">
        <v>10.492867378162268</v>
      </c>
      <c r="M149" s="22">
        <v>1</v>
      </c>
      <c r="N149" s="22">
        <v>10.08</v>
      </c>
      <c r="O149" s="22">
        <v>1.8</v>
      </c>
      <c r="P149" s="22">
        <v>41</v>
      </c>
    </row>
    <row r="150" spans="1:16" ht="14.25" customHeight="1" x14ac:dyDescent="0.35">
      <c r="A150" s="22" t="s">
        <v>102</v>
      </c>
      <c r="B150" s="22" t="s">
        <v>701</v>
      </c>
      <c r="C150" s="22">
        <v>2018</v>
      </c>
      <c r="D150" s="22" t="s">
        <v>1869</v>
      </c>
      <c r="E150" s="22">
        <v>9</v>
      </c>
      <c r="F150" s="22">
        <v>9</v>
      </c>
      <c r="H150" s="22">
        <v>2741</v>
      </c>
      <c r="I150" s="151" t="s">
        <v>176</v>
      </c>
      <c r="J150" s="112">
        <v>50</v>
      </c>
      <c r="K150" s="150">
        <v>15.918497293855459</v>
      </c>
      <c r="L150" s="112">
        <v>18.442794823505185</v>
      </c>
      <c r="M150" s="22">
        <v>1</v>
      </c>
      <c r="N150" s="22">
        <v>8.27</v>
      </c>
      <c r="O150" s="22">
        <v>1.8</v>
      </c>
      <c r="P150" s="22">
        <v>59</v>
      </c>
    </row>
    <row r="151" spans="1:16" ht="14.25" customHeight="1" x14ac:dyDescent="0.35">
      <c r="A151" s="22" t="s">
        <v>102</v>
      </c>
      <c r="B151" s="22" t="s">
        <v>701</v>
      </c>
      <c r="C151" s="22">
        <v>2018</v>
      </c>
      <c r="D151" s="22" t="s">
        <v>1869</v>
      </c>
      <c r="E151" s="22">
        <v>10</v>
      </c>
      <c r="F151" s="22">
        <v>10</v>
      </c>
      <c r="H151" s="22">
        <v>2741</v>
      </c>
      <c r="I151" s="151" t="s">
        <v>176</v>
      </c>
      <c r="J151" s="112">
        <v>67</v>
      </c>
      <c r="K151" s="150">
        <v>21.330786373766315</v>
      </c>
      <c r="L151" s="112">
        <v>19.120508075688768</v>
      </c>
      <c r="M151" s="22">
        <v>1</v>
      </c>
      <c r="N151" s="22">
        <v>12.48</v>
      </c>
      <c r="O151" s="22">
        <v>1.8</v>
      </c>
      <c r="P151" s="22">
        <v>60</v>
      </c>
    </row>
    <row r="152" spans="1:16" ht="14.25" customHeight="1" x14ac:dyDescent="0.35">
      <c r="A152" s="22" t="s">
        <v>102</v>
      </c>
      <c r="B152" s="22" t="s">
        <v>701</v>
      </c>
      <c r="C152" s="22">
        <v>2018</v>
      </c>
      <c r="D152" s="22">
        <v>22</v>
      </c>
      <c r="E152" s="22">
        <v>1</v>
      </c>
      <c r="F152" s="22">
        <v>1</v>
      </c>
      <c r="H152" s="22">
        <v>363</v>
      </c>
      <c r="I152" s="151" t="s">
        <v>4</v>
      </c>
      <c r="J152" s="112">
        <v>255</v>
      </c>
      <c r="K152" s="150">
        <v>81.184336198662848</v>
      </c>
      <c r="L152" s="112">
        <v>23.245069205095586</v>
      </c>
      <c r="M152" s="22">
        <v>4</v>
      </c>
      <c r="N152" s="154">
        <v>4.3081318457076039</v>
      </c>
      <c r="O152" s="22">
        <v>1.8</v>
      </c>
      <c r="P152" s="22">
        <v>65</v>
      </c>
    </row>
    <row r="153" spans="1:16" ht="14.25" customHeight="1" x14ac:dyDescent="0.35">
      <c r="A153" s="22" t="s">
        <v>102</v>
      </c>
      <c r="B153" s="22" t="s">
        <v>701</v>
      </c>
      <c r="C153" s="22">
        <v>2018</v>
      </c>
      <c r="D153" s="22">
        <v>22</v>
      </c>
      <c r="E153" s="22">
        <v>2</v>
      </c>
      <c r="F153" s="22">
        <v>2</v>
      </c>
      <c r="H153" s="22">
        <v>1078</v>
      </c>
      <c r="I153" s="151" t="s">
        <v>249</v>
      </c>
      <c r="J153" s="112">
        <v>246</v>
      </c>
      <c r="K153" s="150">
        <v>78.319006685768869</v>
      </c>
      <c r="L153" s="112">
        <v>13.717535925942101</v>
      </c>
      <c r="M153" s="22">
        <v>1</v>
      </c>
      <c r="N153" s="154">
        <v>0.89442719099991508</v>
      </c>
      <c r="O153" s="22">
        <v>1.8</v>
      </c>
      <c r="P153" s="22">
        <v>50</v>
      </c>
    </row>
    <row r="154" spans="1:16" ht="14.25" customHeight="1" x14ac:dyDescent="0.35">
      <c r="A154" s="22" t="s">
        <v>102</v>
      </c>
      <c r="B154" s="22" t="s">
        <v>701</v>
      </c>
      <c r="C154" s="22">
        <v>2018</v>
      </c>
      <c r="D154" s="22">
        <v>22</v>
      </c>
      <c r="E154" s="22">
        <v>3</v>
      </c>
      <c r="F154" s="22">
        <v>3</v>
      </c>
      <c r="H154" s="22">
        <v>570</v>
      </c>
      <c r="I154" s="151" t="s">
        <v>264</v>
      </c>
      <c r="J154" s="112">
        <v>29</v>
      </c>
      <c r="K154" s="150">
        <v>9.2327284304361665</v>
      </c>
      <c r="L154" s="112">
        <v>7.8086061902756034</v>
      </c>
      <c r="M154" s="22">
        <v>1</v>
      </c>
      <c r="N154" s="22">
        <v>1.56</v>
      </c>
      <c r="O154" s="22">
        <v>1.8</v>
      </c>
      <c r="P154" s="22">
        <v>31</v>
      </c>
    </row>
    <row r="155" spans="1:16" ht="14.25" customHeight="1" x14ac:dyDescent="0.35">
      <c r="A155" s="22" t="s">
        <v>102</v>
      </c>
      <c r="B155" s="22" t="s">
        <v>701</v>
      </c>
      <c r="C155" s="22">
        <v>2018</v>
      </c>
      <c r="D155" s="22">
        <v>22</v>
      </c>
      <c r="E155" s="22">
        <v>4</v>
      </c>
      <c r="F155" s="22">
        <v>4</v>
      </c>
      <c r="H155" s="22">
        <v>1078</v>
      </c>
      <c r="I155" s="151" t="s">
        <v>249</v>
      </c>
      <c r="J155" s="112">
        <v>249</v>
      </c>
      <c r="K155" s="150">
        <v>79.274116523400195</v>
      </c>
      <c r="L155" s="112">
        <v>19.840477552714237</v>
      </c>
      <c r="M155" s="22">
        <v>1</v>
      </c>
      <c r="N155" s="22">
        <v>8.56</v>
      </c>
      <c r="O155" s="22">
        <v>1.8</v>
      </c>
      <c r="P155" s="22">
        <v>61</v>
      </c>
    </row>
    <row r="156" spans="1:16" ht="14.25" customHeight="1" x14ac:dyDescent="0.35">
      <c r="A156" s="22" t="s">
        <v>102</v>
      </c>
      <c r="B156" s="22" t="s">
        <v>701</v>
      </c>
      <c r="C156" s="22">
        <v>2018</v>
      </c>
      <c r="D156" s="22">
        <v>22</v>
      </c>
      <c r="E156" s="22">
        <v>5</v>
      </c>
      <c r="F156" s="22">
        <v>5</v>
      </c>
      <c r="H156" s="22">
        <v>1078</v>
      </c>
      <c r="I156" s="151" t="s">
        <v>249</v>
      </c>
      <c r="J156" s="112">
        <v>243</v>
      </c>
      <c r="K156" s="150">
        <v>77.363896848137529</v>
      </c>
      <c r="L156" s="112">
        <v>18.442794823505185</v>
      </c>
      <c r="M156" s="22">
        <v>1</v>
      </c>
      <c r="N156" s="22">
        <v>11.15</v>
      </c>
      <c r="O156" s="22">
        <v>1.8</v>
      </c>
      <c r="P156" s="22">
        <v>59</v>
      </c>
    </row>
    <row r="157" spans="1:16" ht="14.25" customHeight="1" x14ac:dyDescent="0.35">
      <c r="A157" s="22" t="s">
        <v>102</v>
      </c>
      <c r="B157" s="22" t="s">
        <v>701</v>
      </c>
      <c r="C157" s="22">
        <v>2018</v>
      </c>
      <c r="D157" s="22">
        <v>22</v>
      </c>
      <c r="E157" s="22">
        <v>6</v>
      </c>
      <c r="F157" s="22">
        <v>6</v>
      </c>
      <c r="H157" s="22">
        <v>570</v>
      </c>
      <c r="I157" s="151" t="s">
        <v>264</v>
      </c>
      <c r="J157" s="112">
        <v>27</v>
      </c>
      <c r="K157" s="150">
        <v>8.595988538681949</v>
      </c>
      <c r="L157" s="112">
        <v>9.6128562650671743</v>
      </c>
      <c r="M157" s="22">
        <v>1</v>
      </c>
      <c r="N157" s="22">
        <v>10.09</v>
      </c>
      <c r="O157" s="22">
        <v>1.8</v>
      </c>
      <c r="P157" s="22">
        <v>38</v>
      </c>
    </row>
    <row r="158" spans="1:16" ht="14.25" customHeight="1" x14ac:dyDescent="0.35">
      <c r="A158" s="22" t="s">
        <v>102</v>
      </c>
      <c r="B158" s="22" t="s">
        <v>701</v>
      </c>
      <c r="C158" s="22">
        <v>2018</v>
      </c>
      <c r="D158" s="22">
        <v>22</v>
      </c>
      <c r="E158" s="22">
        <v>7</v>
      </c>
      <c r="F158" s="22">
        <v>7</v>
      </c>
      <c r="H158" s="22">
        <v>570</v>
      </c>
      <c r="I158" s="151" t="s">
        <v>264</v>
      </c>
      <c r="J158" s="112">
        <v>73</v>
      </c>
      <c r="K158" s="150">
        <v>23.241006049028972</v>
      </c>
      <c r="L158" s="112">
        <v>14.148971565350516</v>
      </c>
      <c r="M158" s="22">
        <v>2</v>
      </c>
      <c r="N158" s="22">
        <v>8.43</v>
      </c>
      <c r="O158" s="22">
        <v>1.8</v>
      </c>
      <c r="P158" s="22">
        <v>51</v>
      </c>
    </row>
    <row r="159" spans="1:16" ht="14.25" customHeight="1" x14ac:dyDescent="0.35">
      <c r="A159" s="22" t="s">
        <v>102</v>
      </c>
      <c r="B159" s="22" t="s">
        <v>701</v>
      </c>
      <c r="C159" s="22">
        <v>2018</v>
      </c>
      <c r="D159" s="22">
        <v>22</v>
      </c>
      <c r="E159" s="22">
        <v>8</v>
      </c>
      <c r="F159" s="22">
        <v>8</v>
      </c>
      <c r="H159" s="22">
        <v>570</v>
      </c>
      <c r="I159" s="151" t="s">
        <v>264</v>
      </c>
      <c r="J159" s="112">
        <v>81</v>
      </c>
      <c r="K159" s="150">
        <v>25.787965616045845</v>
      </c>
      <c r="L159" s="112">
        <v>19.120508075688768</v>
      </c>
      <c r="M159" s="22">
        <v>1</v>
      </c>
      <c r="N159" s="22">
        <v>12.34</v>
      </c>
      <c r="O159" s="22">
        <v>1.8</v>
      </c>
      <c r="P159" s="22">
        <v>60</v>
      </c>
    </row>
    <row r="160" spans="1:16" ht="14.25" customHeight="1" x14ac:dyDescent="0.35">
      <c r="A160" s="22" t="s">
        <v>102</v>
      </c>
      <c r="B160" s="22" t="s">
        <v>701</v>
      </c>
      <c r="C160" s="22">
        <v>2018</v>
      </c>
      <c r="D160" s="22">
        <v>22</v>
      </c>
      <c r="E160" s="22">
        <v>9</v>
      </c>
      <c r="F160" s="22">
        <v>9</v>
      </c>
      <c r="H160" s="22">
        <v>1078</v>
      </c>
      <c r="I160" s="151" t="s">
        <v>249</v>
      </c>
      <c r="J160" s="112">
        <v>213</v>
      </c>
      <c r="K160" s="150">
        <v>67.812798471824266</v>
      </c>
      <c r="L160" s="112">
        <v>21.426105055051504</v>
      </c>
      <c r="M160" s="22">
        <v>1</v>
      </c>
      <c r="N160" s="22">
        <v>11.8</v>
      </c>
      <c r="O160" s="22">
        <v>1.8</v>
      </c>
      <c r="P160" s="22">
        <v>63</v>
      </c>
    </row>
    <row r="161" spans="1:18" ht="14.25" customHeight="1" x14ac:dyDescent="0.35">
      <c r="A161" s="22" t="s">
        <v>102</v>
      </c>
      <c r="B161" s="22" t="s">
        <v>701</v>
      </c>
      <c r="C161" s="22">
        <v>2018</v>
      </c>
      <c r="D161" s="22">
        <v>22</v>
      </c>
      <c r="E161" s="22">
        <v>10</v>
      </c>
      <c r="F161" s="22">
        <v>10</v>
      </c>
      <c r="H161" s="22">
        <v>570</v>
      </c>
      <c r="I161" s="151" t="s">
        <v>264</v>
      </c>
      <c r="J161" s="112">
        <v>125</v>
      </c>
      <c r="K161" s="150">
        <v>39.796243234638652</v>
      </c>
      <c r="L161" s="112">
        <v>27.850890646938005</v>
      </c>
      <c r="M161" s="22">
        <v>1</v>
      </c>
      <c r="N161" s="22">
        <v>11.59</v>
      </c>
      <c r="O161" s="22">
        <v>1.8</v>
      </c>
      <c r="P161" s="22">
        <v>69</v>
      </c>
    </row>
    <row r="162" spans="1:18" ht="14.25" customHeight="1" x14ac:dyDescent="0.35">
      <c r="A162" s="22" t="s">
        <v>102</v>
      </c>
      <c r="B162" s="22" t="s">
        <v>700</v>
      </c>
      <c r="C162" s="22">
        <v>2018</v>
      </c>
      <c r="D162" s="22">
        <v>23</v>
      </c>
      <c r="E162" s="22">
        <v>1</v>
      </c>
      <c r="F162" s="22">
        <v>1</v>
      </c>
      <c r="H162" s="22">
        <v>570</v>
      </c>
      <c r="I162" s="151" t="s">
        <v>264</v>
      </c>
      <c r="J162" s="112">
        <v>129</v>
      </c>
      <c r="K162" s="150">
        <v>41.069723018147087</v>
      </c>
      <c r="L162" s="112">
        <v>20.607264653463318</v>
      </c>
      <c r="M162" s="22">
        <v>1</v>
      </c>
      <c r="N162" s="22">
        <v>4.53</v>
      </c>
      <c r="O162" s="22">
        <v>1.8</v>
      </c>
      <c r="P162" s="22">
        <v>62</v>
      </c>
    </row>
    <row r="163" spans="1:18" ht="14.25" customHeight="1" x14ac:dyDescent="0.35">
      <c r="A163" s="22" t="s">
        <v>102</v>
      </c>
      <c r="B163" s="22" t="s">
        <v>700</v>
      </c>
      <c r="C163" s="22">
        <v>2018</v>
      </c>
      <c r="D163" s="22">
        <v>23</v>
      </c>
      <c r="E163" s="22">
        <v>2</v>
      </c>
      <c r="F163" s="22">
        <v>2</v>
      </c>
      <c r="H163" s="22">
        <v>570</v>
      </c>
      <c r="I163" s="151" t="s">
        <v>264</v>
      </c>
      <c r="J163" s="112">
        <v>449</v>
      </c>
      <c r="K163" s="150">
        <v>142.94810569882202</v>
      </c>
      <c r="L163" s="112">
        <v>29.274774194546218</v>
      </c>
      <c r="M163" s="22">
        <v>1</v>
      </c>
      <c r="N163" s="22">
        <v>3.8</v>
      </c>
      <c r="O163" s="22">
        <v>1.8</v>
      </c>
      <c r="P163" s="22">
        <v>70</v>
      </c>
    </row>
    <row r="164" spans="1:18" ht="14.25" customHeight="1" x14ac:dyDescent="0.35">
      <c r="A164" s="22" t="s">
        <v>102</v>
      </c>
      <c r="B164" s="22" t="s">
        <v>700</v>
      </c>
      <c r="C164" s="22">
        <v>2018</v>
      </c>
      <c r="D164" s="22">
        <v>23</v>
      </c>
      <c r="E164" s="22">
        <v>3</v>
      </c>
      <c r="F164" s="22">
        <v>3</v>
      </c>
      <c r="H164" s="22">
        <v>570</v>
      </c>
      <c r="I164" s="151" t="s">
        <v>264</v>
      </c>
      <c r="J164" s="112">
        <v>133</v>
      </c>
      <c r="K164" s="150">
        <v>42.343202801655522</v>
      </c>
      <c r="L164" s="112">
        <v>16.625609685127404</v>
      </c>
      <c r="M164" s="22">
        <v>2</v>
      </c>
      <c r="N164" s="22">
        <v>2.98</v>
      </c>
      <c r="O164" s="22">
        <v>1.8</v>
      </c>
      <c r="P164" s="22">
        <v>56</v>
      </c>
    </row>
    <row r="165" spans="1:18" ht="14.25" customHeight="1" x14ac:dyDescent="0.35">
      <c r="A165" s="22" t="s">
        <v>102</v>
      </c>
      <c r="B165" s="22" t="s">
        <v>700</v>
      </c>
      <c r="C165" s="22">
        <v>2018</v>
      </c>
      <c r="D165" s="22">
        <v>23</v>
      </c>
      <c r="E165" s="22">
        <v>4</v>
      </c>
      <c r="F165" s="22">
        <v>4</v>
      </c>
      <c r="H165" s="22">
        <v>570</v>
      </c>
      <c r="I165" s="151" t="s">
        <v>264</v>
      </c>
      <c r="J165" s="112">
        <v>56</v>
      </c>
      <c r="K165" s="150">
        <v>17.828716969118116</v>
      </c>
      <c r="L165" s="112">
        <v>13.717535925942101</v>
      </c>
      <c r="M165" s="22">
        <v>2</v>
      </c>
      <c r="N165" s="22">
        <v>3.6</v>
      </c>
      <c r="O165" s="22">
        <v>1.8</v>
      </c>
      <c r="P165" s="22">
        <v>50</v>
      </c>
    </row>
    <row r="166" spans="1:18" ht="14.25" customHeight="1" x14ac:dyDescent="0.35">
      <c r="A166" s="22" t="s">
        <v>102</v>
      </c>
      <c r="B166" s="22" t="s">
        <v>700</v>
      </c>
      <c r="C166" s="22">
        <v>2018</v>
      </c>
      <c r="D166" s="22">
        <v>23</v>
      </c>
      <c r="E166" s="22">
        <v>5</v>
      </c>
      <c r="F166" s="22">
        <v>5</v>
      </c>
      <c r="H166" s="22">
        <v>570</v>
      </c>
      <c r="I166" s="151" t="s">
        <v>264</v>
      </c>
      <c r="J166" s="112">
        <v>156</v>
      </c>
      <c r="K166" s="150">
        <v>49.665711556829038</v>
      </c>
      <c r="L166" s="112">
        <v>22.303038415792962</v>
      </c>
      <c r="M166" s="22">
        <v>3</v>
      </c>
      <c r="N166" s="22">
        <v>7.18</v>
      </c>
      <c r="O166" s="22">
        <v>1.8</v>
      </c>
      <c r="P166" s="22">
        <v>64</v>
      </c>
    </row>
    <row r="167" spans="1:18" ht="14.25" customHeight="1" x14ac:dyDescent="0.35">
      <c r="A167" s="22" t="s">
        <v>102</v>
      </c>
      <c r="B167" s="22" t="s">
        <v>700</v>
      </c>
      <c r="C167" s="22">
        <v>2018</v>
      </c>
      <c r="D167" s="22">
        <v>23</v>
      </c>
      <c r="E167" s="22">
        <v>6</v>
      </c>
      <c r="F167" s="22">
        <v>6</v>
      </c>
      <c r="H167" s="22">
        <v>236</v>
      </c>
      <c r="I167" s="151" t="s">
        <v>7</v>
      </c>
      <c r="J167" s="112">
        <v>90</v>
      </c>
      <c r="K167" s="150">
        <v>28.653295128939828</v>
      </c>
      <c r="L167" s="112">
        <v>21.426105055051504</v>
      </c>
      <c r="M167" s="22">
        <v>1</v>
      </c>
      <c r="N167" s="22">
        <v>8.33</v>
      </c>
      <c r="O167" s="22">
        <v>1.8</v>
      </c>
      <c r="P167" s="22">
        <v>63</v>
      </c>
    </row>
    <row r="168" spans="1:18" ht="14.25" customHeight="1" x14ac:dyDescent="0.35">
      <c r="A168" s="22" t="s">
        <v>102</v>
      </c>
      <c r="B168" s="22" t="s">
        <v>700</v>
      </c>
      <c r="C168" s="22">
        <v>2018</v>
      </c>
      <c r="D168" s="22">
        <v>23</v>
      </c>
      <c r="E168" s="22">
        <v>7</v>
      </c>
      <c r="F168" s="22">
        <v>7</v>
      </c>
      <c r="H168" s="22">
        <v>363</v>
      </c>
      <c r="I168" s="151" t="s">
        <v>4</v>
      </c>
      <c r="J168" s="112">
        <v>183</v>
      </c>
      <c r="K168" s="150">
        <v>58.261700095510982</v>
      </c>
      <c r="L168" s="112">
        <v>29.274774194546218</v>
      </c>
      <c r="M168" s="22">
        <v>1</v>
      </c>
      <c r="N168" s="22">
        <v>6.78</v>
      </c>
      <c r="O168" s="22">
        <v>1.8</v>
      </c>
      <c r="P168" s="22">
        <v>70</v>
      </c>
    </row>
    <row r="169" spans="1:18" ht="14.25" customHeight="1" x14ac:dyDescent="0.35">
      <c r="A169" s="22" t="s">
        <v>102</v>
      </c>
      <c r="B169" s="22" t="s">
        <v>700</v>
      </c>
      <c r="C169" s="22">
        <v>2018</v>
      </c>
      <c r="D169" s="22">
        <v>23</v>
      </c>
      <c r="E169" s="22">
        <v>8</v>
      </c>
      <c r="F169" s="22">
        <v>8</v>
      </c>
      <c r="H169" s="22">
        <v>570</v>
      </c>
      <c r="I169" s="151" t="s">
        <v>264</v>
      </c>
      <c r="J169" s="112">
        <v>132</v>
      </c>
      <c r="K169" s="150">
        <v>42.024832855778413</v>
      </c>
      <c r="L169" s="112">
        <v>23.245069205095586</v>
      </c>
      <c r="M169" s="22">
        <v>5</v>
      </c>
      <c r="N169" s="22">
        <v>13.43</v>
      </c>
      <c r="O169" s="22">
        <v>1.8</v>
      </c>
      <c r="P169" s="22">
        <v>65</v>
      </c>
    </row>
    <row r="170" spans="1:18" ht="14.25" customHeight="1" x14ac:dyDescent="0.35">
      <c r="A170" s="22" t="s">
        <v>102</v>
      </c>
      <c r="B170" s="22" t="s">
        <v>700</v>
      </c>
      <c r="C170" s="22">
        <v>2018</v>
      </c>
      <c r="D170" s="22">
        <v>23</v>
      </c>
      <c r="E170" s="22">
        <v>9</v>
      </c>
      <c r="F170" s="22">
        <v>9</v>
      </c>
      <c r="H170" s="22">
        <v>363</v>
      </c>
      <c r="I170" s="151" t="s">
        <v>4</v>
      </c>
      <c r="J170" s="112">
        <v>134</v>
      </c>
      <c r="K170" s="150">
        <v>42.661572747532631</v>
      </c>
      <c r="L170" s="112">
        <v>19.120508075688768</v>
      </c>
      <c r="M170" s="22">
        <v>1</v>
      </c>
      <c r="N170" s="22">
        <v>13.86</v>
      </c>
      <c r="O170" s="22">
        <v>1.8</v>
      </c>
      <c r="P170" s="22">
        <v>60</v>
      </c>
    </row>
    <row r="171" spans="1:18" ht="14.25" customHeight="1" x14ac:dyDescent="0.35">
      <c r="A171" s="22" t="s">
        <v>102</v>
      </c>
      <c r="B171" s="22" t="s">
        <v>700</v>
      </c>
      <c r="C171" s="22">
        <v>2018</v>
      </c>
      <c r="D171" s="22">
        <v>23</v>
      </c>
      <c r="E171" s="22">
        <v>10</v>
      </c>
      <c r="F171" s="22">
        <v>10</v>
      </c>
      <c r="H171" s="22">
        <v>363</v>
      </c>
      <c r="I171" s="151" t="s">
        <v>4</v>
      </c>
      <c r="J171" s="112">
        <v>50</v>
      </c>
      <c r="K171" s="150">
        <v>15.918497293855459</v>
      </c>
      <c r="L171" s="112">
        <v>3.3838444032453627</v>
      </c>
      <c r="M171" s="22">
        <v>1</v>
      </c>
      <c r="N171" s="22">
        <v>15.35</v>
      </c>
      <c r="O171" s="22">
        <v>1.8</v>
      </c>
      <c r="P171" s="22">
        <v>9</v>
      </c>
    </row>
    <row r="172" spans="1:18" ht="14.25" customHeight="1" x14ac:dyDescent="0.35">
      <c r="A172" s="22" t="s">
        <v>102</v>
      </c>
      <c r="B172" s="22" t="s">
        <v>701</v>
      </c>
      <c r="C172" s="22">
        <v>2018</v>
      </c>
      <c r="D172" s="22">
        <v>26</v>
      </c>
      <c r="E172" s="22">
        <v>1</v>
      </c>
      <c r="F172" s="22">
        <v>1</v>
      </c>
      <c r="H172" s="22">
        <v>237</v>
      </c>
      <c r="I172" s="151" t="s">
        <v>6</v>
      </c>
      <c r="J172" s="112">
        <v>57</v>
      </c>
      <c r="K172" s="150">
        <v>18.147086914995224</v>
      </c>
      <c r="L172" s="112">
        <v>16.081480067421143</v>
      </c>
      <c r="M172" s="22">
        <v>1</v>
      </c>
      <c r="N172" s="154">
        <v>2.0396078054371141</v>
      </c>
      <c r="O172" s="22">
        <v>1.8</v>
      </c>
      <c r="P172" s="22">
        <v>55</v>
      </c>
    </row>
    <row r="173" spans="1:18" ht="14.25" customHeight="1" x14ac:dyDescent="0.35">
      <c r="A173" s="22" t="s">
        <v>102</v>
      </c>
      <c r="B173" s="22" t="s">
        <v>701</v>
      </c>
      <c r="C173" s="22">
        <v>2018</v>
      </c>
      <c r="D173" s="22">
        <v>26</v>
      </c>
      <c r="E173" s="22">
        <v>2</v>
      </c>
      <c r="F173" s="22">
        <v>2</v>
      </c>
      <c r="H173" s="22">
        <v>2634</v>
      </c>
      <c r="I173" s="151" t="s">
        <v>200</v>
      </c>
      <c r="J173" s="112">
        <v>35</v>
      </c>
      <c r="K173" s="150">
        <v>11.142948105698823</v>
      </c>
      <c r="L173" s="112">
        <v>10.1909963117728</v>
      </c>
      <c r="M173" s="22">
        <v>1</v>
      </c>
      <c r="N173" s="154">
        <v>2.9120439557122073</v>
      </c>
      <c r="O173" s="22">
        <v>1.8</v>
      </c>
      <c r="P173" s="22">
        <v>40</v>
      </c>
      <c r="Q173" s="22" t="s">
        <v>1874</v>
      </c>
      <c r="R173" s="5" t="s">
        <v>608</v>
      </c>
    </row>
    <row r="174" spans="1:18" ht="14.25" customHeight="1" x14ac:dyDescent="0.35">
      <c r="A174" s="22" t="s">
        <v>102</v>
      </c>
      <c r="B174" s="22" t="s">
        <v>701</v>
      </c>
      <c r="C174" s="22">
        <v>2018</v>
      </c>
      <c r="D174" s="22">
        <v>26</v>
      </c>
      <c r="E174" s="22">
        <v>3</v>
      </c>
      <c r="F174" s="22">
        <v>3</v>
      </c>
      <c r="H174" s="22">
        <v>1078</v>
      </c>
      <c r="I174" s="151" t="s">
        <v>249</v>
      </c>
      <c r="J174" s="112">
        <v>30.5</v>
      </c>
      <c r="K174" s="150">
        <v>9.7102833492518315</v>
      </c>
      <c r="L174" s="112">
        <v>10.492867378162268</v>
      </c>
      <c r="M174" s="22">
        <v>1</v>
      </c>
      <c r="N174" s="154">
        <v>5.2153619241621181</v>
      </c>
      <c r="O174" s="22">
        <v>1.8</v>
      </c>
      <c r="P174" s="22">
        <v>41</v>
      </c>
    </row>
    <row r="175" spans="1:18" ht="14.25" customHeight="1" x14ac:dyDescent="0.35">
      <c r="A175" s="22" t="s">
        <v>102</v>
      </c>
      <c r="B175" s="22" t="s">
        <v>701</v>
      </c>
      <c r="C175" s="22">
        <v>2018</v>
      </c>
      <c r="D175" s="22">
        <v>26</v>
      </c>
      <c r="E175" s="22">
        <v>4</v>
      </c>
      <c r="F175" s="22">
        <v>4</v>
      </c>
      <c r="H175" s="22">
        <v>1078</v>
      </c>
      <c r="I175" s="151" t="s">
        <v>249</v>
      </c>
      <c r="J175" s="112">
        <v>20</v>
      </c>
      <c r="K175" s="150">
        <v>6.3673989175421841</v>
      </c>
      <c r="L175" s="112">
        <v>7.5735026918962571</v>
      </c>
      <c r="M175" s="22">
        <v>1</v>
      </c>
      <c r="N175" s="22">
        <v>3.15</v>
      </c>
      <c r="O175" s="22">
        <v>1.8</v>
      </c>
      <c r="P175" s="22">
        <v>30</v>
      </c>
    </row>
    <row r="176" spans="1:18" ht="14.25" customHeight="1" x14ac:dyDescent="0.35">
      <c r="A176" s="22" t="s">
        <v>102</v>
      </c>
      <c r="B176" s="22" t="s">
        <v>701</v>
      </c>
      <c r="C176" s="22">
        <v>2018</v>
      </c>
      <c r="D176" s="22">
        <v>26</v>
      </c>
      <c r="E176" s="22">
        <v>5</v>
      </c>
      <c r="F176" s="22">
        <v>5</v>
      </c>
      <c r="H176" s="22">
        <v>237</v>
      </c>
      <c r="I176" s="151" t="s">
        <v>6</v>
      </c>
      <c r="J176" s="112">
        <v>129</v>
      </c>
      <c r="K176" s="150">
        <v>41.069723018147087</v>
      </c>
      <c r="L176" s="112">
        <v>23.245069205095586</v>
      </c>
      <c r="M176" s="22">
        <v>1</v>
      </c>
      <c r="N176" s="154">
        <v>2.2627416997969525</v>
      </c>
      <c r="O176" s="22">
        <v>1.8</v>
      </c>
      <c r="P176" s="22">
        <v>65</v>
      </c>
    </row>
    <row r="177" spans="1:16" ht="14.25" customHeight="1" x14ac:dyDescent="0.35">
      <c r="A177" s="22" t="s">
        <v>102</v>
      </c>
      <c r="B177" s="22" t="s">
        <v>701</v>
      </c>
      <c r="C177" s="22">
        <v>2018</v>
      </c>
      <c r="D177" s="22">
        <v>26</v>
      </c>
      <c r="E177" s="22">
        <v>6</v>
      </c>
      <c r="F177" s="22">
        <v>6</v>
      </c>
      <c r="H177" s="22">
        <v>1078</v>
      </c>
      <c r="I177" s="151" t="s">
        <v>249</v>
      </c>
      <c r="J177" s="112">
        <v>38</v>
      </c>
      <c r="K177" s="150">
        <v>12.098057943330149</v>
      </c>
      <c r="L177" s="112">
        <v>9.6128562650671743</v>
      </c>
      <c r="M177" s="22">
        <v>1</v>
      </c>
      <c r="N177" s="22">
        <v>6.2</v>
      </c>
      <c r="O177" s="22">
        <v>1.8</v>
      </c>
      <c r="P177" s="22">
        <v>38</v>
      </c>
    </row>
    <row r="178" spans="1:16" ht="14.25" customHeight="1" x14ac:dyDescent="0.35">
      <c r="A178" s="22" t="s">
        <v>102</v>
      </c>
      <c r="B178" s="22" t="s">
        <v>701</v>
      </c>
      <c r="C178" s="22">
        <v>2018</v>
      </c>
      <c r="D178" s="22">
        <v>26</v>
      </c>
      <c r="E178" s="22">
        <v>7</v>
      </c>
      <c r="F178" s="22">
        <v>7</v>
      </c>
      <c r="H178" s="22">
        <v>570</v>
      </c>
      <c r="I178" s="151" t="s">
        <v>264</v>
      </c>
      <c r="J178" s="112">
        <v>26</v>
      </c>
      <c r="K178" s="150">
        <v>8.2776185928048385</v>
      </c>
      <c r="L178" s="112">
        <v>14.148971565350516</v>
      </c>
      <c r="M178" s="22">
        <v>1</v>
      </c>
      <c r="N178" s="154">
        <v>1.7888543819998324</v>
      </c>
      <c r="O178" s="22">
        <v>1.8</v>
      </c>
      <c r="P178" s="22">
        <v>51</v>
      </c>
    </row>
    <row r="179" spans="1:16" ht="14.25" customHeight="1" x14ac:dyDescent="0.35">
      <c r="A179" s="22" t="s">
        <v>102</v>
      </c>
      <c r="B179" s="22" t="s">
        <v>701</v>
      </c>
      <c r="C179" s="22">
        <v>2018</v>
      </c>
      <c r="D179" s="22">
        <v>26</v>
      </c>
      <c r="E179" s="22">
        <v>8</v>
      </c>
      <c r="F179" s="22">
        <v>8</v>
      </c>
      <c r="H179" s="22">
        <v>570</v>
      </c>
      <c r="I179" s="151" t="s">
        <v>264</v>
      </c>
      <c r="J179" s="112">
        <v>20.5</v>
      </c>
      <c r="K179" s="150">
        <v>6.5265838904807385</v>
      </c>
      <c r="L179" s="112">
        <v>13.303684072210094</v>
      </c>
      <c r="M179" s="22">
        <v>2</v>
      </c>
      <c r="N179" s="22">
        <v>1.4</v>
      </c>
      <c r="O179" s="22">
        <v>1.8</v>
      </c>
      <c r="P179" s="22">
        <v>49</v>
      </c>
    </row>
    <row r="180" spans="1:16" ht="14.25" customHeight="1" x14ac:dyDescent="0.35">
      <c r="A180" s="22" t="s">
        <v>102</v>
      </c>
      <c r="B180" s="22" t="s">
        <v>701</v>
      </c>
      <c r="C180" s="22">
        <v>2018</v>
      </c>
      <c r="D180" s="22">
        <v>26</v>
      </c>
      <c r="E180" s="22">
        <v>9</v>
      </c>
      <c r="F180" s="22">
        <v>9</v>
      </c>
      <c r="H180" s="22">
        <v>570</v>
      </c>
      <c r="I180" s="151" t="s">
        <v>264</v>
      </c>
      <c r="J180" s="112">
        <v>183</v>
      </c>
      <c r="K180" s="150">
        <v>58.261700095510982</v>
      </c>
      <c r="L180" s="112">
        <v>20.607264653463318</v>
      </c>
      <c r="M180" s="22">
        <v>1</v>
      </c>
      <c r="N180" s="22">
        <v>5.45</v>
      </c>
      <c r="O180" s="22">
        <v>1.8</v>
      </c>
      <c r="P180" s="22">
        <v>62</v>
      </c>
    </row>
    <row r="181" spans="1:16" ht="14.25" customHeight="1" x14ac:dyDescent="0.35">
      <c r="A181" s="22" t="s">
        <v>102</v>
      </c>
      <c r="B181" s="22" t="s">
        <v>701</v>
      </c>
      <c r="C181" s="22">
        <v>2018</v>
      </c>
      <c r="D181" s="22">
        <v>26</v>
      </c>
      <c r="E181" s="22">
        <v>10</v>
      </c>
      <c r="F181" s="22">
        <v>10</v>
      </c>
      <c r="H181" s="22">
        <v>237</v>
      </c>
      <c r="I181" s="151" t="s">
        <v>6</v>
      </c>
      <c r="J181" s="112">
        <v>146</v>
      </c>
      <c r="K181" s="150">
        <v>46.482012098057943</v>
      </c>
      <c r="L181" s="112">
        <v>21.426105055051504</v>
      </c>
      <c r="M181" s="22">
        <v>1</v>
      </c>
      <c r="N181" s="154">
        <v>4.3266615305567884</v>
      </c>
      <c r="O181" s="22">
        <v>1.8</v>
      </c>
      <c r="P181" s="22">
        <v>63</v>
      </c>
    </row>
    <row r="182" spans="1:16" ht="14.25" customHeight="1" x14ac:dyDescent="0.35">
      <c r="A182" s="22" t="s">
        <v>102</v>
      </c>
      <c r="B182" s="22" t="s">
        <v>701</v>
      </c>
      <c r="C182" s="22">
        <v>2018</v>
      </c>
      <c r="D182" s="22">
        <v>27</v>
      </c>
      <c r="E182" s="22">
        <v>1</v>
      </c>
      <c r="F182" s="22">
        <v>1</v>
      </c>
      <c r="H182" s="22">
        <v>237</v>
      </c>
      <c r="I182" s="151" t="s">
        <v>6</v>
      </c>
      <c r="J182" s="112">
        <v>55</v>
      </c>
      <c r="K182" s="150">
        <v>17.510347023241007</v>
      </c>
      <c r="L182" s="112">
        <v>16.081480067421143</v>
      </c>
      <c r="M182" s="22">
        <v>1</v>
      </c>
      <c r="N182" s="154">
        <v>2.3323807579381204</v>
      </c>
      <c r="O182" s="22">
        <v>1.8</v>
      </c>
      <c r="P182" s="22">
        <v>55</v>
      </c>
    </row>
    <row r="183" spans="1:16" ht="14.25" customHeight="1" x14ac:dyDescent="0.35">
      <c r="A183" s="22" t="s">
        <v>102</v>
      </c>
      <c r="B183" s="22" t="s">
        <v>701</v>
      </c>
      <c r="C183" s="22">
        <v>2018</v>
      </c>
      <c r="D183" s="22">
        <v>27</v>
      </c>
      <c r="E183" s="22">
        <v>2</v>
      </c>
      <c r="F183" s="22">
        <v>2</v>
      </c>
      <c r="H183" s="22">
        <v>237</v>
      </c>
      <c r="I183" s="151" t="s">
        <v>6</v>
      </c>
      <c r="J183" s="112">
        <v>74</v>
      </c>
      <c r="K183" s="150">
        <v>23.55937599490608</v>
      </c>
      <c r="L183" s="112">
        <v>13.717535925942101</v>
      </c>
      <c r="M183" s="22">
        <v>1</v>
      </c>
      <c r="N183" s="154">
        <v>2.4331050121192876</v>
      </c>
      <c r="O183" s="22">
        <v>1.8</v>
      </c>
      <c r="P183" s="22">
        <v>50</v>
      </c>
    </row>
    <row r="184" spans="1:16" ht="14.25" customHeight="1" x14ac:dyDescent="0.35">
      <c r="A184" s="22" t="s">
        <v>102</v>
      </c>
      <c r="B184" s="22" t="s">
        <v>701</v>
      </c>
      <c r="C184" s="22">
        <v>2018</v>
      </c>
      <c r="D184" s="22">
        <v>27</v>
      </c>
      <c r="E184" s="22">
        <v>3</v>
      </c>
      <c r="F184" s="22">
        <v>3</v>
      </c>
      <c r="H184" s="22">
        <v>570</v>
      </c>
      <c r="I184" s="151" t="s">
        <v>264</v>
      </c>
      <c r="J184" s="112">
        <v>445.5</v>
      </c>
      <c r="K184" s="150">
        <v>141.83381088825215</v>
      </c>
      <c r="L184" s="112">
        <v>12.155303137905697</v>
      </c>
      <c r="M184" s="22">
        <v>1</v>
      </c>
      <c r="N184" s="22">
        <v>4.45</v>
      </c>
      <c r="O184" s="22">
        <v>1.8</v>
      </c>
      <c r="P184" s="22">
        <v>46</v>
      </c>
    </row>
    <row r="185" spans="1:16" ht="14.25" customHeight="1" x14ac:dyDescent="0.35">
      <c r="A185" s="22" t="s">
        <v>102</v>
      </c>
      <c r="B185" s="22" t="s">
        <v>701</v>
      </c>
      <c r="C185" s="22">
        <v>2018</v>
      </c>
      <c r="D185" s="22">
        <v>27</v>
      </c>
      <c r="E185" s="22">
        <v>4</v>
      </c>
      <c r="F185" s="22">
        <v>4</v>
      </c>
      <c r="H185" s="22">
        <v>237</v>
      </c>
      <c r="I185" s="151" t="s">
        <v>6</v>
      </c>
      <c r="J185" s="112">
        <v>905</v>
      </c>
      <c r="K185" s="150">
        <v>288.12480101878384</v>
      </c>
      <c r="L185" s="112">
        <v>22.303038415792962</v>
      </c>
      <c r="M185" s="22">
        <v>1</v>
      </c>
      <c r="N185" s="22">
        <v>3.71</v>
      </c>
      <c r="O185" s="22">
        <v>1.8</v>
      </c>
      <c r="P185" s="22">
        <v>64</v>
      </c>
    </row>
    <row r="186" spans="1:16" ht="14.25" customHeight="1" x14ac:dyDescent="0.35">
      <c r="A186" s="22" t="s">
        <v>102</v>
      </c>
      <c r="B186" s="22" t="s">
        <v>701</v>
      </c>
      <c r="C186" s="22">
        <v>2018</v>
      </c>
      <c r="D186" s="22">
        <v>27</v>
      </c>
      <c r="E186" s="22">
        <v>5</v>
      </c>
      <c r="F186" s="22">
        <v>5</v>
      </c>
      <c r="H186" s="22">
        <v>237</v>
      </c>
      <c r="I186" s="151" t="s">
        <v>6</v>
      </c>
      <c r="J186" s="112">
        <v>121</v>
      </c>
      <c r="K186" s="150">
        <v>38.52276345113021</v>
      </c>
      <c r="L186" s="112">
        <v>15.070448216204099</v>
      </c>
      <c r="M186" s="22">
        <v>1</v>
      </c>
      <c r="N186" s="154">
        <v>1.6970562748477147</v>
      </c>
      <c r="O186" s="22">
        <v>1.8</v>
      </c>
      <c r="P186" s="22">
        <v>53</v>
      </c>
    </row>
    <row r="187" spans="1:16" ht="14.25" customHeight="1" x14ac:dyDescent="0.35">
      <c r="A187" s="22" t="s">
        <v>102</v>
      </c>
      <c r="B187" s="22" t="s">
        <v>701</v>
      </c>
      <c r="C187" s="22">
        <v>2018</v>
      </c>
      <c r="D187" s="22">
        <v>27</v>
      </c>
      <c r="E187" s="22">
        <v>6</v>
      </c>
      <c r="F187" s="22">
        <v>6</v>
      </c>
      <c r="H187" s="22">
        <v>1075</v>
      </c>
      <c r="I187" s="151" t="s">
        <v>251</v>
      </c>
      <c r="J187" s="112">
        <v>44.5</v>
      </c>
      <c r="K187" s="150">
        <v>14.167462591531359</v>
      </c>
      <c r="L187" s="112">
        <v>8.8020753820970974</v>
      </c>
      <c r="M187" s="22">
        <v>1</v>
      </c>
      <c r="N187" s="22">
        <v>6.01</v>
      </c>
      <c r="O187" s="22">
        <v>1.8</v>
      </c>
      <c r="P187" s="22">
        <v>35</v>
      </c>
    </row>
    <row r="188" spans="1:16" ht="14.25" customHeight="1" x14ac:dyDescent="0.35">
      <c r="A188" s="22" t="s">
        <v>102</v>
      </c>
      <c r="B188" s="22" t="s">
        <v>701</v>
      </c>
      <c r="C188" s="22">
        <v>2018</v>
      </c>
      <c r="D188" s="22">
        <v>27</v>
      </c>
      <c r="E188" s="22">
        <v>7</v>
      </c>
      <c r="F188" s="22">
        <v>7</v>
      </c>
      <c r="H188" s="22">
        <v>237</v>
      </c>
      <c r="I188" s="151" t="s">
        <v>6</v>
      </c>
      <c r="J188" s="112">
        <v>69.5</v>
      </c>
      <c r="K188" s="150">
        <v>22.126711238459091</v>
      </c>
      <c r="L188" s="112">
        <v>20.607264653463318</v>
      </c>
      <c r="M188" s="22">
        <v>1</v>
      </c>
      <c r="N188" s="154">
        <v>8.0498447189992461</v>
      </c>
      <c r="O188" s="22">
        <v>1.8</v>
      </c>
      <c r="P188" s="22">
        <v>62</v>
      </c>
    </row>
    <row r="189" spans="1:16" ht="14.25" customHeight="1" x14ac:dyDescent="0.35">
      <c r="A189" s="22" t="s">
        <v>102</v>
      </c>
      <c r="B189" s="22" t="s">
        <v>701</v>
      </c>
      <c r="C189" s="22">
        <v>2018</v>
      </c>
      <c r="D189" s="22">
        <v>27</v>
      </c>
      <c r="E189" s="22">
        <v>8</v>
      </c>
      <c r="F189" s="22">
        <v>8</v>
      </c>
      <c r="H189" s="22">
        <v>570</v>
      </c>
      <c r="I189" s="151" t="s">
        <v>264</v>
      </c>
      <c r="J189" s="112">
        <v>83</v>
      </c>
      <c r="K189" s="150">
        <v>26.424705507800063</v>
      </c>
      <c r="L189" s="112">
        <v>16.081480067421143</v>
      </c>
      <c r="M189" s="22">
        <v>1</v>
      </c>
      <c r="N189" s="22">
        <v>9.77</v>
      </c>
      <c r="O189" s="22">
        <v>1.8</v>
      </c>
      <c r="P189" s="22">
        <v>55</v>
      </c>
    </row>
    <row r="190" spans="1:16" ht="14.25" customHeight="1" x14ac:dyDescent="0.35">
      <c r="A190" s="22" t="s">
        <v>102</v>
      </c>
      <c r="B190" s="22" t="s">
        <v>701</v>
      </c>
      <c r="C190" s="22">
        <v>2018</v>
      </c>
      <c r="D190" s="22">
        <v>27</v>
      </c>
      <c r="E190" s="22">
        <v>9</v>
      </c>
      <c r="F190" s="22">
        <v>9</v>
      </c>
      <c r="H190" s="22">
        <v>237</v>
      </c>
      <c r="I190" s="151" t="s">
        <v>6</v>
      </c>
      <c r="J190" s="112">
        <v>90</v>
      </c>
      <c r="K190" s="150">
        <v>28.653295128939828</v>
      </c>
      <c r="L190" s="112">
        <v>17.198649638145831</v>
      </c>
      <c r="M190" s="22">
        <v>3</v>
      </c>
      <c r="N190" s="22">
        <v>4.68</v>
      </c>
      <c r="O190" s="22">
        <v>1.8</v>
      </c>
      <c r="P190" s="22">
        <v>57</v>
      </c>
    </row>
    <row r="191" spans="1:16" ht="14.25" customHeight="1" x14ac:dyDescent="0.35">
      <c r="A191" s="22" t="s">
        <v>102</v>
      </c>
      <c r="B191" s="22" t="s">
        <v>701</v>
      </c>
      <c r="C191" s="22">
        <v>2018</v>
      </c>
      <c r="D191" s="22">
        <v>27</v>
      </c>
      <c r="E191" s="22">
        <v>10</v>
      </c>
      <c r="F191" s="22">
        <v>10</v>
      </c>
      <c r="H191" s="22">
        <v>237</v>
      </c>
      <c r="I191" s="151" t="s">
        <v>6</v>
      </c>
      <c r="J191" s="112">
        <v>99</v>
      </c>
      <c r="K191" s="150">
        <v>31.51862464183381</v>
      </c>
      <c r="L191" s="112">
        <v>17.803345290410508</v>
      </c>
      <c r="M191" s="22">
        <v>1</v>
      </c>
      <c r="N191" s="22">
        <v>10.33</v>
      </c>
      <c r="O191" s="22">
        <v>1.8</v>
      </c>
      <c r="P191" s="22">
        <v>58</v>
      </c>
    </row>
    <row r="192" spans="1:16" ht="14.25" customHeight="1" x14ac:dyDescent="0.35">
      <c r="A192" s="22" t="s">
        <v>102</v>
      </c>
      <c r="B192" s="22" t="s">
        <v>701</v>
      </c>
      <c r="C192" s="22">
        <v>2018</v>
      </c>
      <c r="D192" s="22">
        <v>28</v>
      </c>
      <c r="E192" s="22">
        <v>1</v>
      </c>
      <c r="F192" s="22">
        <v>1</v>
      </c>
      <c r="H192" s="22">
        <v>570</v>
      </c>
      <c r="I192" s="151" t="s">
        <v>264</v>
      </c>
      <c r="J192" s="112">
        <v>253</v>
      </c>
      <c r="K192" s="150">
        <v>80.54759630690863</v>
      </c>
      <c r="L192" s="112">
        <v>25.358523658237534</v>
      </c>
      <c r="M192" s="22">
        <v>1</v>
      </c>
      <c r="N192" s="154">
        <v>3.1240998703626626</v>
      </c>
      <c r="O192" s="22">
        <v>1.8</v>
      </c>
      <c r="P192" s="22">
        <v>67</v>
      </c>
    </row>
    <row r="193" spans="1:16" ht="14.25" customHeight="1" x14ac:dyDescent="0.35">
      <c r="A193" s="22" t="s">
        <v>102</v>
      </c>
      <c r="B193" s="22" t="s">
        <v>701</v>
      </c>
      <c r="C193" s="22">
        <v>2018</v>
      </c>
      <c r="D193" s="22">
        <v>28</v>
      </c>
      <c r="E193" s="22">
        <v>2</v>
      </c>
      <c r="F193" s="22">
        <v>2</v>
      </c>
      <c r="H193" s="22">
        <v>445</v>
      </c>
      <c r="I193" s="151" t="s">
        <v>1</v>
      </c>
      <c r="J193" s="112">
        <v>35</v>
      </c>
      <c r="K193" s="150">
        <v>11.142948105698823</v>
      </c>
      <c r="L193" s="112">
        <v>5.6386403503541578</v>
      </c>
      <c r="M193" s="22">
        <v>1</v>
      </c>
      <c r="N193" s="22">
        <v>5.0999999999999996</v>
      </c>
      <c r="O193" s="22">
        <v>1.8</v>
      </c>
      <c r="P193" s="22">
        <v>21</v>
      </c>
    </row>
    <row r="194" spans="1:16" ht="14.25" customHeight="1" x14ac:dyDescent="0.35">
      <c r="A194" s="22" t="s">
        <v>102</v>
      </c>
      <c r="B194" s="22" t="s">
        <v>701</v>
      </c>
      <c r="C194" s="22">
        <v>2018</v>
      </c>
      <c r="D194" s="22">
        <v>28</v>
      </c>
      <c r="E194" s="22">
        <v>3</v>
      </c>
      <c r="F194" s="22">
        <v>3</v>
      </c>
      <c r="H194" s="22">
        <v>570</v>
      </c>
      <c r="I194" s="151" t="s">
        <v>264</v>
      </c>
      <c r="J194" s="112">
        <v>183</v>
      </c>
      <c r="K194" s="150">
        <v>58.261700095510982</v>
      </c>
      <c r="L194" s="112">
        <v>12.155303137905697</v>
      </c>
      <c r="M194" s="22">
        <v>1</v>
      </c>
      <c r="N194" s="22">
        <v>5.6</v>
      </c>
      <c r="O194" s="22">
        <v>1.8</v>
      </c>
      <c r="P194" s="22">
        <v>46</v>
      </c>
    </row>
    <row r="195" spans="1:16" ht="14.25" customHeight="1" x14ac:dyDescent="0.35">
      <c r="A195" s="22" t="s">
        <v>102</v>
      </c>
      <c r="B195" s="22" t="s">
        <v>701</v>
      </c>
      <c r="C195" s="22">
        <v>2018</v>
      </c>
      <c r="D195" s="22">
        <v>28</v>
      </c>
      <c r="E195" s="22">
        <v>4</v>
      </c>
      <c r="F195" s="22">
        <v>4</v>
      </c>
      <c r="H195" s="22">
        <v>570</v>
      </c>
      <c r="I195" s="151" t="s">
        <v>264</v>
      </c>
      <c r="J195" s="112">
        <v>54</v>
      </c>
      <c r="K195" s="150">
        <v>17.191977077363898</v>
      </c>
      <c r="L195" s="112">
        <v>9.0654252800536099</v>
      </c>
      <c r="M195" s="22">
        <v>2</v>
      </c>
      <c r="N195" s="22">
        <v>9.9</v>
      </c>
      <c r="O195" s="22">
        <v>1.8</v>
      </c>
      <c r="P195" s="22">
        <v>36</v>
      </c>
    </row>
    <row r="196" spans="1:16" ht="14.25" customHeight="1" x14ac:dyDescent="0.35">
      <c r="A196" s="22" t="s">
        <v>102</v>
      </c>
      <c r="B196" s="22" t="s">
        <v>701</v>
      </c>
      <c r="C196" s="22">
        <v>2018</v>
      </c>
      <c r="D196" s="22">
        <v>28</v>
      </c>
      <c r="E196" s="22">
        <v>5</v>
      </c>
      <c r="F196" s="22">
        <v>5</v>
      </c>
      <c r="H196" s="22">
        <v>570</v>
      </c>
      <c r="I196" s="151" t="s">
        <v>264</v>
      </c>
      <c r="J196" s="112">
        <v>309</v>
      </c>
      <c r="K196" s="150">
        <v>98.37631327602675</v>
      </c>
      <c r="L196" s="112">
        <v>36.674144438409087</v>
      </c>
      <c r="M196" s="22">
        <v>3</v>
      </c>
      <c r="N196" s="22">
        <v>10.82</v>
      </c>
      <c r="O196" s="22">
        <v>1.8</v>
      </c>
      <c r="P196" s="22">
        <v>74</v>
      </c>
    </row>
    <row r="197" spans="1:16" ht="14.25" customHeight="1" x14ac:dyDescent="0.35">
      <c r="A197" s="22" t="s">
        <v>102</v>
      </c>
      <c r="B197" s="22" t="s">
        <v>701</v>
      </c>
      <c r="C197" s="22">
        <v>2018</v>
      </c>
      <c r="D197" s="22">
        <v>28</v>
      </c>
      <c r="E197" s="22">
        <v>6</v>
      </c>
      <c r="F197" s="22">
        <v>6</v>
      </c>
      <c r="H197" s="22">
        <v>570</v>
      </c>
      <c r="I197" s="151" t="s">
        <v>264</v>
      </c>
      <c r="J197" s="112">
        <v>257</v>
      </c>
      <c r="K197" s="150">
        <v>81.821076090417066</v>
      </c>
      <c r="L197" s="112">
        <v>27.850890646938005</v>
      </c>
      <c r="M197" s="22">
        <v>1</v>
      </c>
      <c r="N197" s="22">
        <v>12.32</v>
      </c>
      <c r="O197" s="22">
        <v>1.8</v>
      </c>
      <c r="P197" s="22">
        <v>69</v>
      </c>
    </row>
    <row r="198" spans="1:16" ht="14.25" customHeight="1" x14ac:dyDescent="0.35">
      <c r="A198" s="22" t="s">
        <v>102</v>
      </c>
      <c r="B198" s="22" t="s">
        <v>701</v>
      </c>
      <c r="C198" s="22">
        <v>2018</v>
      </c>
      <c r="D198" s="22">
        <v>28</v>
      </c>
      <c r="E198" s="22">
        <v>7</v>
      </c>
      <c r="F198" s="22">
        <v>7</v>
      </c>
      <c r="H198" s="22">
        <v>570</v>
      </c>
      <c r="I198" s="151" t="s">
        <v>264</v>
      </c>
      <c r="J198" s="112">
        <v>253</v>
      </c>
      <c r="K198" s="150">
        <v>80.54759630690863</v>
      </c>
      <c r="L198" s="112">
        <v>30.842108776758224</v>
      </c>
      <c r="M198" s="22">
        <v>1</v>
      </c>
      <c r="N198" s="22">
        <v>9.0500000000000007</v>
      </c>
      <c r="O198" s="22">
        <v>1.8</v>
      </c>
      <c r="P198" s="22">
        <v>71</v>
      </c>
    </row>
    <row r="199" spans="1:16" ht="14.25" customHeight="1" x14ac:dyDescent="0.35">
      <c r="A199" s="22" t="s">
        <v>102</v>
      </c>
      <c r="B199" s="22" t="s">
        <v>701</v>
      </c>
      <c r="C199" s="22">
        <v>2018</v>
      </c>
      <c r="D199" s="22">
        <v>28</v>
      </c>
      <c r="E199" s="22">
        <v>8</v>
      </c>
      <c r="F199" s="22">
        <v>8</v>
      </c>
      <c r="H199" s="22">
        <v>363</v>
      </c>
      <c r="I199" s="151" t="s">
        <v>4</v>
      </c>
      <c r="J199" s="112">
        <v>19</v>
      </c>
      <c r="K199" s="150">
        <v>6.0490289716650745</v>
      </c>
      <c r="L199" s="112">
        <v>8.5450851684242686</v>
      </c>
      <c r="M199" s="22">
        <v>1</v>
      </c>
      <c r="N199" s="22">
        <v>11.48</v>
      </c>
      <c r="O199" s="22">
        <v>1.8</v>
      </c>
      <c r="P199" s="22">
        <v>34</v>
      </c>
    </row>
    <row r="200" spans="1:16" ht="14.25" customHeight="1" x14ac:dyDescent="0.35">
      <c r="A200" s="22" t="s">
        <v>102</v>
      </c>
      <c r="B200" s="22" t="s">
        <v>701</v>
      </c>
      <c r="C200" s="22">
        <v>2018</v>
      </c>
      <c r="D200" s="22">
        <v>28</v>
      </c>
      <c r="E200" s="22">
        <v>9</v>
      </c>
      <c r="F200" s="22">
        <v>9</v>
      </c>
      <c r="H200" s="22">
        <v>570</v>
      </c>
      <c r="I200" s="151" t="s">
        <v>264</v>
      </c>
      <c r="J200" s="112">
        <v>329</v>
      </c>
      <c r="K200" s="150">
        <v>104.74371219356892</v>
      </c>
      <c r="L200" s="112">
        <v>20.607264653463318</v>
      </c>
      <c r="M200" s="22">
        <v>1</v>
      </c>
      <c r="N200" s="22">
        <v>16.5</v>
      </c>
      <c r="O200" s="22">
        <v>1.8</v>
      </c>
      <c r="P200" s="22">
        <v>62</v>
      </c>
    </row>
    <row r="201" spans="1:16" ht="14.25" customHeight="1" x14ac:dyDescent="0.35">
      <c r="A201" s="22" t="s">
        <v>102</v>
      </c>
      <c r="B201" s="22" t="s">
        <v>701</v>
      </c>
      <c r="C201" s="22">
        <v>2018</v>
      </c>
      <c r="D201" s="22">
        <v>28</v>
      </c>
      <c r="E201" s="22">
        <v>10</v>
      </c>
      <c r="F201" s="22">
        <v>10</v>
      </c>
      <c r="H201" s="22">
        <v>570</v>
      </c>
      <c r="I201" s="151" t="s">
        <v>264</v>
      </c>
      <c r="J201" s="112">
        <v>389</v>
      </c>
      <c r="K201" s="150">
        <v>123.84590894619548</v>
      </c>
      <c r="L201" s="112">
        <v>13.717535925942101</v>
      </c>
      <c r="M201" s="22">
        <v>1</v>
      </c>
      <c r="N201" s="22">
        <v>11.1</v>
      </c>
      <c r="O201" s="22">
        <v>1.8</v>
      </c>
      <c r="P201" s="22">
        <v>50</v>
      </c>
    </row>
    <row r="202" spans="1:16" ht="14.25" customHeight="1" x14ac:dyDescent="0.35">
      <c r="A202" s="22" t="s">
        <v>102</v>
      </c>
      <c r="B202" s="22" t="s">
        <v>701</v>
      </c>
      <c r="C202" s="22">
        <v>2018</v>
      </c>
      <c r="D202" s="22">
        <v>29</v>
      </c>
      <c r="E202" s="22">
        <v>1</v>
      </c>
      <c r="F202" s="22">
        <v>1</v>
      </c>
      <c r="H202" s="22">
        <v>237</v>
      </c>
      <c r="I202" s="151" t="s">
        <v>6</v>
      </c>
      <c r="J202" s="112">
        <v>161</v>
      </c>
      <c r="K202" s="150">
        <v>51.257561286214582</v>
      </c>
      <c r="L202" s="112">
        <v>17.198649638145831</v>
      </c>
      <c r="M202" s="22">
        <v>3</v>
      </c>
      <c r="N202" s="22">
        <v>5.56</v>
      </c>
      <c r="O202" s="22">
        <v>1.8</v>
      </c>
      <c r="P202" s="22">
        <v>57</v>
      </c>
    </row>
    <row r="203" spans="1:16" ht="14.25" customHeight="1" x14ac:dyDescent="0.35">
      <c r="A203" s="22" t="s">
        <v>102</v>
      </c>
      <c r="B203" s="22" t="s">
        <v>701</v>
      </c>
      <c r="C203" s="22">
        <v>2018</v>
      </c>
      <c r="D203" s="22">
        <v>29</v>
      </c>
      <c r="E203" s="22">
        <v>2</v>
      </c>
      <c r="F203" s="22">
        <v>2</v>
      </c>
      <c r="H203" s="22">
        <v>363</v>
      </c>
      <c r="I203" s="151" t="s">
        <v>4</v>
      </c>
      <c r="J203" s="112">
        <v>18</v>
      </c>
      <c r="K203" s="150">
        <v>5.7306590257879657</v>
      </c>
      <c r="L203" s="112">
        <v>7.8086061902756034</v>
      </c>
      <c r="M203" s="22">
        <v>1</v>
      </c>
      <c r="N203" s="154">
        <v>0.89442719099991608</v>
      </c>
      <c r="O203" s="22">
        <v>1.8</v>
      </c>
      <c r="P203" s="22">
        <v>31</v>
      </c>
    </row>
    <row r="204" spans="1:16" ht="14.25" customHeight="1" x14ac:dyDescent="0.35">
      <c r="A204" s="22" t="s">
        <v>102</v>
      </c>
      <c r="B204" s="22" t="s">
        <v>701</v>
      </c>
      <c r="C204" s="22">
        <v>2018</v>
      </c>
      <c r="D204" s="22">
        <v>29</v>
      </c>
      <c r="E204" s="22">
        <v>3</v>
      </c>
      <c r="F204" s="22">
        <v>3</v>
      </c>
      <c r="H204" s="22">
        <v>363</v>
      </c>
      <c r="I204" s="151" t="s">
        <v>4</v>
      </c>
      <c r="J204" s="112">
        <v>47</v>
      </c>
      <c r="K204" s="150">
        <v>14.963387456224133</v>
      </c>
      <c r="L204" s="112">
        <v>12.523687100246827</v>
      </c>
      <c r="M204" s="22">
        <v>1</v>
      </c>
      <c r="N204" s="154">
        <v>2.1540659228538015</v>
      </c>
      <c r="O204" s="22">
        <v>1.8</v>
      </c>
      <c r="P204" s="22">
        <v>47</v>
      </c>
    </row>
    <row r="205" spans="1:16" ht="14.25" customHeight="1" x14ac:dyDescent="0.35">
      <c r="A205" s="22" t="s">
        <v>102</v>
      </c>
      <c r="B205" s="22" t="s">
        <v>701</v>
      </c>
      <c r="C205" s="22">
        <v>2018</v>
      </c>
      <c r="D205" s="22">
        <v>29</v>
      </c>
      <c r="E205" s="22">
        <v>4</v>
      </c>
      <c r="F205" s="22">
        <v>4</v>
      </c>
      <c r="H205" s="22">
        <v>363</v>
      </c>
      <c r="I205" s="151" t="s">
        <v>4</v>
      </c>
      <c r="J205" s="112">
        <v>26</v>
      </c>
      <c r="K205" s="150">
        <v>8.2776185928048385</v>
      </c>
      <c r="L205" s="112">
        <v>10.804040442978399</v>
      </c>
      <c r="M205" s="22">
        <v>1</v>
      </c>
      <c r="N205" s="22">
        <v>2.0000000000000009</v>
      </c>
      <c r="O205" s="22">
        <v>1.8</v>
      </c>
      <c r="P205" s="22">
        <v>42</v>
      </c>
    </row>
    <row r="206" spans="1:16" ht="14.25" customHeight="1" x14ac:dyDescent="0.35">
      <c r="A206" s="22" t="s">
        <v>102</v>
      </c>
      <c r="B206" s="22" t="s">
        <v>701</v>
      </c>
      <c r="C206" s="22">
        <v>2018</v>
      </c>
      <c r="D206" s="22">
        <v>29</v>
      </c>
      <c r="E206" s="22">
        <v>5</v>
      </c>
      <c r="F206" s="22">
        <v>5</v>
      </c>
      <c r="H206" s="22">
        <v>570</v>
      </c>
      <c r="I206" s="151" t="s">
        <v>264</v>
      </c>
      <c r="J206" s="112">
        <v>14</v>
      </c>
      <c r="K206" s="150">
        <v>4.4571792422795289</v>
      </c>
      <c r="L206" s="112">
        <v>6.463076581549986</v>
      </c>
      <c r="M206" s="22">
        <v>1</v>
      </c>
      <c r="N206" s="22">
        <v>0</v>
      </c>
      <c r="O206" s="22">
        <v>1.8</v>
      </c>
      <c r="P206" s="22">
        <v>25</v>
      </c>
    </row>
    <row r="207" spans="1:16" ht="14.25" customHeight="1" x14ac:dyDescent="0.35">
      <c r="A207" s="22" t="s">
        <v>102</v>
      </c>
      <c r="B207" s="22" t="s">
        <v>701</v>
      </c>
      <c r="C207" s="22">
        <v>2018</v>
      </c>
      <c r="D207" s="22">
        <v>29</v>
      </c>
      <c r="E207" s="22">
        <v>6</v>
      </c>
      <c r="F207" s="22">
        <v>6</v>
      </c>
      <c r="H207" s="22">
        <v>237</v>
      </c>
      <c r="I207" s="151" t="s">
        <v>6</v>
      </c>
      <c r="J207" s="112">
        <v>49</v>
      </c>
      <c r="K207" s="150">
        <v>15.600127347978351</v>
      </c>
      <c r="L207" s="112">
        <v>16.625609685127404</v>
      </c>
      <c r="M207" s="22">
        <v>1</v>
      </c>
      <c r="N207" s="154">
        <v>2.5612496949731418</v>
      </c>
      <c r="O207" s="22">
        <v>1.8</v>
      </c>
      <c r="P207" s="22">
        <v>56</v>
      </c>
    </row>
    <row r="208" spans="1:16" ht="14.25" customHeight="1" x14ac:dyDescent="0.35">
      <c r="A208" s="22" t="s">
        <v>102</v>
      </c>
      <c r="B208" s="22" t="s">
        <v>701</v>
      </c>
      <c r="C208" s="22">
        <v>2018</v>
      </c>
      <c r="D208" s="22">
        <v>29</v>
      </c>
      <c r="E208" s="22">
        <v>7</v>
      </c>
      <c r="F208" s="22">
        <v>7</v>
      </c>
      <c r="H208" s="22">
        <v>237</v>
      </c>
      <c r="I208" s="151" t="s">
        <v>6</v>
      </c>
      <c r="J208" s="112">
        <v>66</v>
      </c>
      <c r="K208" s="150">
        <v>21.012416427889207</v>
      </c>
      <c r="L208" s="112">
        <v>17.803345290410508</v>
      </c>
      <c r="M208" s="22">
        <v>1</v>
      </c>
      <c r="N208" s="154">
        <v>1.6970562748477143</v>
      </c>
      <c r="O208" s="22">
        <v>1.8</v>
      </c>
      <c r="P208" s="22">
        <v>58</v>
      </c>
    </row>
    <row r="209" spans="1:24" ht="14.25" customHeight="1" x14ac:dyDescent="0.35">
      <c r="A209" s="22" t="s">
        <v>102</v>
      </c>
      <c r="B209" s="22" t="s">
        <v>701</v>
      </c>
      <c r="C209" s="22">
        <v>2018</v>
      </c>
      <c r="D209" s="22">
        <v>29</v>
      </c>
      <c r="E209" s="22">
        <v>8</v>
      </c>
      <c r="F209" s="22">
        <v>8</v>
      </c>
      <c r="H209" s="22">
        <v>237</v>
      </c>
      <c r="I209" s="151" t="s">
        <v>6</v>
      </c>
      <c r="J209" s="112">
        <v>304</v>
      </c>
      <c r="K209" s="150">
        <v>96.784463546641192</v>
      </c>
      <c r="L209" s="112">
        <v>23.245069205095586</v>
      </c>
      <c r="M209" s="22">
        <v>1</v>
      </c>
      <c r="N209" s="22">
        <v>0.85</v>
      </c>
      <c r="O209" s="22">
        <v>1.8</v>
      </c>
      <c r="P209" s="22">
        <v>65</v>
      </c>
      <c r="Q209" s="22" t="s">
        <v>1998</v>
      </c>
      <c r="U209" s="5" t="s">
        <v>415</v>
      </c>
      <c r="X209" s="5" t="s">
        <v>415</v>
      </c>
    </row>
    <row r="210" spans="1:24" ht="14.25" customHeight="1" x14ac:dyDescent="0.35">
      <c r="A210" s="22" t="s">
        <v>102</v>
      </c>
      <c r="B210" s="22" t="s">
        <v>701</v>
      </c>
      <c r="C210" s="22">
        <v>2018</v>
      </c>
      <c r="D210" s="22">
        <v>29</v>
      </c>
      <c r="E210" s="22">
        <v>9</v>
      </c>
      <c r="F210" s="22">
        <v>9</v>
      </c>
      <c r="H210" s="22">
        <v>363</v>
      </c>
      <c r="I210" s="151" t="s">
        <v>4</v>
      </c>
      <c r="J210" s="112">
        <v>48</v>
      </c>
      <c r="K210" s="150">
        <v>15.281757402101242</v>
      </c>
      <c r="L210" s="112">
        <v>17.198649638145831</v>
      </c>
      <c r="M210" s="22">
        <v>1</v>
      </c>
      <c r="N210" s="154">
        <v>1.4422205101855954</v>
      </c>
      <c r="O210" s="22">
        <v>1.8</v>
      </c>
      <c r="P210" s="22">
        <v>57</v>
      </c>
    </row>
    <row r="211" spans="1:24" ht="14.25" customHeight="1" x14ac:dyDescent="0.35">
      <c r="A211" s="22" t="s">
        <v>102</v>
      </c>
      <c r="B211" s="22" t="s">
        <v>701</v>
      </c>
      <c r="C211" s="22">
        <v>2018</v>
      </c>
      <c r="D211" s="22">
        <v>29</v>
      </c>
      <c r="E211" s="22">
        <v>10</v>
      </c>
      <c r="F211" s="22">
        <v>10</v>
      </c>
      <c r="H211" s="22">
        <v>570</v>
      </c>
      <c r="I211" s="151" t="s">
        <v>264</v>
      </c>
      <c r="J211" s="112">
        <v>18.5</v>
      </c>
      <c r="K211" s="150">
        <v>5.8898439987265201</v>
      </c>
      <c r="L211" s="112">
        <v>5.2432761328966526</v>
      </c>
      <c r="M211" s="22">
        <v>1</v>
      </c>
      <c r="N211" s="154">
        <v>7.9195959492893353</v>
      </c>
      <c r="O211" s="22">
        <v>1.8</v>
      </c>
      <c r="P211" s="22">
        <v>19</v>
      </c>
    </row>
    <row r="212" spans="1:24" ht="14.25" customHeight="1" x14ac:dyDescent="0.35">
      <c r="A212" s="22" t="s">
        <v>102</v>
      </c>
      <c r="B212" s="22" t="s">
        <v>701</v>
      </c>
      <c r="C212" s="22">
        <v>2018</v>
      </c>
      <c r="D212" s="22">
        <v>30</v>
      </c>
      <c r="E212" s="22">
        <v>1</v>
      </c>
      <c r="F212" s="22">
        <v>1</v>
      </c>
      <c r="H212" s="22">
        <v>363</v>
      </c>
      <c r="I212" s="151" t="s">
        <v>4</v>
      </c>
      <c r="J212" s="112">
        <v>59</v>
      </c>
      <c r="K212" s="150">
        <v>18.783826806749442</v>
      </c>
      <c r="L212" s="112">
        <v>18.442794823505185</v>
      </c>
      <c r="M212" s="22">
        <v>1</v>
      </c>
      <c r="N212" s="22">
        <v>0.79999999999999982</v>
      </c>
      <c r="O212" s="22">
        <v>1.8</v>
      </c>
      <c r="P212" s="22">
        <v>59</v>
      </c>
    </row>
    <row r="213" spans="1:24" ht="14.25" customHeight="1" x14ac:dyDescent="0.35">
      <c r="A213" s="22" t="s">
        <v>102</v>
      </c>
      <c r="B213" s="22" t="s">
        <v>701</v>
      </c>
      <c r="C213" s="22">
        <v>2018</v>
      </c>
      <c r="D213" s="22">
        <v>30</v>
      </c>
      <c r="E213" s="22">
        <v>2</v>
      </c>
      <c r="F213" s="22">
        <v>2</v>
      </c>
      <c r="H213" s="22">
        <v>363</v>
      </c>
      <c r="I213" s="151" t="s">
        <v>4</v>
      </c>
      <c r="J213" s="112">
        <v>15</v>
      </c>
      <c r="K213" s="150">
        <v>4.7755491881566376</v>
      </c>
      <c r="L213" s="112">
        <v>8.2940759319751063</v>
      </c>
      <c r="M213" s="22">
        <v>2</v>
      </c>
      <c r="N213" s="154">
        <v>2.1540659228538028</v>
      </c>
      <c r="O213" s="22">
        <v>1.8</v>
      </c>
      <c r="P213" s="22">
        <v>33</v>
      </c>
    </row>
    <row r="214" spans="1:24" ht="14.25" customHeight="1" x14ac:dyDescent="0.35">
      <c r="A214" s="22" t="s">
        <v>102</v>
      </c>
      <c r="B214" s="22" t="s">
        <v>701</v>
      </c>
      <c r="C214" s="22">
        <v>2018</v>
      </c>
      <c r="D214" s="22">
        <v>30</v>
      </c>
      <c r="E214" s="22">
        <v>3</v>
      </c>
      <c r="F214" s="22">
        <v>3</v>
      </c>
      <c r="H214" s="22">
        <v>2740</v>
      </c>
      <c r="I214" s="151" t="s">
        <v>177</v>
      </c>
      <c r="J214" s="112">
        <v>11</v>
      </c>
      <c r="K214" s="150">
        <v>3.5020694046482013</v>
      </c>
      <c r="L214" s="112">
        <v>3.7438030913771847</v>
      </c>
      <c r="M214" s="22">
        <v>1</v>
      </c>
      <c r="N214" s="154">
        <v>1.2649110640673527</v>
      </c>
      <c r="O214" s="22">
        <v>1.8</v>
      </c>
      <c r="P214" s="22">
        <v>11</v>
      </c>
    </row>
    <row r="215" spans="1:24" ht="14.25" customHeight="1" x14ac:dyDescent="0.35">
      <c r="A215" s="22" t="s">
        <v>102</v>
      </c>
      <c r="B215" s="22" t="s">
        <v>701</v>
      </c>
      <c r="C215" s="22">
        <v>2018</v>
      </c>
      <c r="D215" s="22">
        <v>30</v>
      </c>
      <c r="E215" s="22">
        <v>4</v>
      </c>
      <c r="F215" s="22">
        <v>4</v>
      </c>
      <c r="H215" s="22">
        <v>363</v>
      </c>
      <c r="I215" s="151" t="s">
        <v>4</v>
      </c>
      <c r="J215" s="112">
        <v>62</v>
      </c>
      <c r="K215" s="150">
        <v>19.738936644380772</v>
      </c>
      <c r="L215" s="112">
        <v>18.442794823505185</v>
      </c>
      <c r="M215" s="22">
        <v>1</v>
      </c>
      <c r="N215" s="154">
        <v>2.4331050121192899</v>
      </c>
      <c r="O215" s="22">
        <v>1.8</v>
      </c>
      <c r="P215" s="22">
        <v>59</v>
      </c>
    </row>
    <row r="216" spans="1:24" ht="14.25" customHeight="1" x14ac:dyDescent="0.35">
      <c r="A216" s="22" t="s">
        <v>102</v>
      </c>
      <c r="B216" s="22" t="s">
        <v>701</v>
      </c>
      <c r="C216" s="22">
        <v>2018</v>
      </c>
      <c r="D216" s="22">
        <v>30</v>
      </c>
      <c r="E216" s="22">
        <v>5</v>
      </c>
      <c r="F216" s="22">
        <v>5</v>
      </c>
      <c r="H216" s="22">
        <v>1078</v>
      </c>
      <c r="I216" s="151" t="s">
        <v>249</v>
      </c>
      <c r="J216" s="112">
        <v>29</v>
      </c>
      <c r="K216" s="150">
        <v>9.2327284304361665</v>
      </c>
      <c r="L216" s="112">
        <v>10.1909963117728</v>
      </c>
      <c r="M216" s="22">
        <v>1</v>
      </c>
      <c r="N216" s="154">
        <v>2.6832815729997472</v>
      </c>
      <c r="O216" s="22">
        <v>1.8</v>
      </c>
      <c r="P216" s="22">
        <v>40</v>
      </c>
    </row>
    <row r="217" spans="1:24" ht="14.25" customHeight="1" x14ac:dyDescent="0.35">
      <c r="A217" s="22" t="s">
        <v>102</v>
      </c>
      <c r="B217" s="22" t="s">
        <v>701</v>
      </c>
      <c r="C217" s="22">
        <v>2018</v>
      </c>
      <c r="D217" s="22">
        <v>30</v>
      </c>
      <c r="E217" s="22">
        <v>6</v>
      </c>
      <c r="F217" s="22">
        <v>6</v>
      </c>
      <c r="H217" s="22">
        <v>363</v>
      </c>
      <c r="I217" s="151" t="s">
        <v>4</v>
      </c>
      <c r="J217" s="112">
        <v>41</v>
      </c>
      <c r="K217" s="150">
        <v>13.053167780961477</v>
      </c>
      <c r="L217" s="112">
        <v>11.125150861376618</v>
      </c>
      <c r="M217" s="22">
        <v>1</v>
      </c>
      <c r="N217" s="154">
        <v>0.89442719099991619</v>
      </c>
      <c r="O217" s="22">
        <v>1.8</v>
      </c>
      <c r="P217" s="22">
        <v>43</v>
      </c>
    </row>
    <row r="218" spans="1:24" ht="14.25" customHeight="1" x14ac:dyDescent="0.35">
      <c r="A218" s="22" t="s">
        <v>102</v>
      </c>
      <c r="B218" s="22" t="s">
        <v>701</v>
      </c>
      <c r="C218" s="22">
        <v>2018</v>
      </c>
      <c r="D218" s="22">
        <v>30</v>
      </c>
      <c r="E218" s="22">
        <v>7</v>
      </c>
      <c r="F218" s="22">
        <v>7</v>
      </c>
      <c r="H218" s="22">
        <v>363</v>
      </c>
      <c r="I218" s="151" t="s">
        <v>4</v>
      </c>
      <c r="J218" s="112">
        <v>32.5</v>
      </c>
      <c r="K218" s="150">
        <v>10.347023241006049</v>
      </c>
      <c r="L218" s="112">
        <v>8.5450851684242686</v>
      </c>
      <c r="M218" s="22">
        <v>1</v>
      </c>
      <c r="N218" s="154">
        <v>1.2649110640673515</v>
      </c>
      <c r="O218" s="22">
        <v>1.8</v>
      </c>
      <c r="P218" s="22">
        <v>34</v>
      </c>
    </row>
    <row r="219" spans="1:24" ht="14.25" customHeight="1" x14ac:dyDescent="0.35">
      <c r="A219" s="22" t="s">
        <v>102</v>
      </c>
      <c r="B219" s="22" t="s">
        <v>701</v>
      </c>
      <c r="C219" s="22">
        <v>2018</v>
      </c>
      <c r="D219" s="22">
        <v>30</v>
      </c>
      <c r="E219" s="22">
        <v>8</v>
      </c>
      <c r="F219" s="22">
        <v>8</v>
      </c>
      <c r="H219" s="22">
        <v>363</v>
      </c>
      <c r="I219" s="151" t="s">
        <v>4</v>
      </c>
      <c r="J219" s="112">
        <v>46</v>
      </c>
      <c r="K219" s="150">
        <v>14.645017510347023</v>
      </c>
      <c r="L219" s="112">
        <v>22.303038415792962</v>
      </c>
      <c r="M219" s="22">
        <v>1</v>
      </c>
      <c r="N219" s="154">
        <v>3.6878177829171555</v>
      </c>
      <c r="O219" s="22">
        <v>1.8</v>
      </c>
      <c r="P219" s="22">
        <v>64</v>
      </c>
    </row>
    <row r="220" spans="1:24" ht="14.25" customHeight="1" x14ac:dyDescent="0.35">
      <c r="A220" s="22" t="s">
        <v>102</v>
      </c>
      <c r="B220" s="22" t="s">
        <v>701</v>
      </c>
      <c r="C220" s="22">
        <v>2018</v>
      </c>
      <c r="D220" s="22">
        <v>30</v>
      </c>
      <c r="E220" s="22">
        <v>9</v>
      </c>
      <c r="F220" s="22">
        <v>9</v>
      </c>
      <c r="H220" s="22">
        <v>363</v>
      </c>
      <c r="I220" s="151" t="s">
        <v>4</v>
      </c>
      <c r="J220" s="112">
        <v>57.5</v>
      </c>
      <c r="K220" s="150">
        <v>18.306271887933779</v>
      </c>
      <c r="L220" s="112">
        <v>24.260367739042163</v>
      </c>
      <c r="M220" s="22">
        <v>1</v>
      </c>
      <c r="N220" s="154">
        <v>4.0199502484483558</v>
      </c>
      <c r="O220" s="22">
        <v>1.8</v>
      </c>
      <c r="P220" s="22">
        <v>66</v>
      </c>
    </row>
    <row r="221" spans="1:24" ht="14.25" customHeight="1" x14ac:dyDescent="0.35">
      <c r="A221" s="22" t="s">
        <v>102</v>
      </c>
      <c r="B221" s="22" t="s">
        <v>701</v>
      </c>
      <c r="C221" s="22">
        <v>2018</v>
      </c>
      <c r="D221" s="22">
        <v>30</v>
      </c>
      <c r="E221" s="22">
        <v>10</v>
      </c>
      <c r="F221" s="22">
        <v>10</v>
      </c>
      <c r="H221" s="22">
        <v>363</v>
      </c>
      <c r="I221" s="151" t="s">
        <v>4</v>
      </c>
      <c r="J221" s="112">
        <v>14</v>
      </c>
      <c r="K221" s="150">
        <v>4.4571792422795289</v>
      </c>
      <c r="L221" s="112">
        <v>8.0486935190932751</v>
      </c>
      <c r="M221" s="22">
        <v>1</v>
      </c>
      <c r="N221" s="22">
        <v>0.79999999999999893</v>
      </c>
      <c r="O221" s="22">
        <v>1.8</v>
      </c>
      <c r="P221" s="22">
        <v>32</v>
      </c>
    </row>
    <row r="222" spans="1:24" ht="14.25" customHeight="1" x14ac:dyDescent="0.35">
      <c r="A222" s="22" t="s">
        <v>102</v>
      </c>
      <c r="B222" s="22" t="s">
        <v>701</v>
      </c>
      <c r="C222" s="22">
        <v>2018</v>
      </c>
      <c r="D222" s="22">
        <v>31</v>
      </c>
      <c r="E222" s="22">
        <v>1</v>
      </c>
      <c r="F222" s="22">
        <v>1</v>
      </c>
      <c r="H222" s="22">
        <v>570</v>
      </c>
      <c r="I222" s="151" t="s">
        <v>264</v>
      </c>
      <c r="J222" s="112">
        <v>99</v>
      </c>
      <c r="K222" s="150">
        <v>31.51862464183381</v>
      </c>
      <c r="L222" s="112">
        <v>16.625609685127404</v>
      </c>
      <c r="M222" s="22">
        <v>1</v>
      </c>
      <c r="N222" s="22">
        <v>4.42</v>
      </c>
      <c r="O222" s="22">
        <v>1.8</v>
      </c>
      <c r="P222" s="22">
        <v>56</v>
      </c>
    </row>
    <row r="223" spans="1:24" ht="14.25" customHeight="1" x14ac:dyDescent="0.35">
      <c r="A223" s="22" t="s">
        <v>102</v>
      </c>
      <c r="B223" s="22" t="s">
        <v>701</v>
      </c>
      <c r="C223" s="22">
        <v>2018</v>
      </c>
      <c r="D223" s="22">
        <v>31</v>
      </c>
      <c r="E223" s="22">
        <v>2</v>
      </c>
      <c r="F223" s="22">
        <v>2</v>
      </c>
      <c r="H223" s="22">
        <v>2740</v>
      </c>
      <c r="I223" s="151" t="s">
        <v>177</v>
      </c>
      <c r="J223" s="112">
        <v>20</v>
      </c>
      <c r="K223" s="150">
        <v>6.3673989175421841</v>
      </c>
      <c r="L223" s="112">
        <v>6.6773258856586137</v>
      </c>
      <c r="M223" s="22">
        <v>2</v>
      </c>
      <c r="N223" s="154">
        <v>3.0463092423455631</v>
      </c>
      <c r="O223" s="22">
        <v>1.8</v>
      </c>
      <c r="P223" s="22">
        <v>26</v>
      </c>
    </row>
    <row r="224" spans="1:24" ht="14.25" customHeight="1" x14ac:dyDescent="0.35">
      <c r="A224" s="22" t="s">
        <v>102</v>
      </c>
      <c r="B224" s="22" t="s">
        <v>701</v>
      </c>
      <c r="C224" s="22">
        <v>2018</v>
      </c>
      <c r="D224" s="22">
        <v>31</v>
      </c>
      <c r="E224" s="22">
        <v>3</v>
      </c>
      <c r="F224" s="22">
        <v>3</v>
      </c>
      <c r="H224" s="22">
        <v>363</v>
      </c>
      <c r="I224" s="151" t="s">
        <v>4</v>
      </c>
      <c r="J224" s="112">
        <v>70</v>
      </c>
      <c r="K224" s="150">
        <v>22.285896211397645</v>
      </c>
      <c r="L224" s="112">
        <v>17.803345290410508</v>
      </c>
      <c r="M224" s="22">
        <v>1</v>
      </c>
      <c r="N224" s="154">
        <v>7.3430239002743294</v>
      </c>
      <c r="O224" s="22">
        <v>1.8</v>
      </c>
      <c r="P224" s="22">
        <v>58</v>
      </c>
    </row>
    <row r="225" spans="1:16" ht="14.25" customHeight="1" x14ac:dyDescent="0.35">
      <c r="A225" s="22" t="s">
        <v>102</v>
      </c>
      <c r="B225" s="22" t="s">
        <v>701</v>
      </c>
      <c r="C225" s="22">
        <v>2018</v>
      </c>
      <c r="D225" s="22">
        <v>31</v>
      </c>
      <c r="E225" s="22">
        <v>4</v>
      </c>
      <c r="F225" s="22">
        <v>4</v>
      </c>
      <c r="H225" s="22">
        <v>363</v>
      </c>
      <c r="I225" s="151" t="s">
        <v>4</v>
      </c>
      <c r="J225" s="112">
        <v>170</v>
      </c>
      <c r="K225" s="150">
        <v>54.122890799108561</v>
      </c>
      <c r="L225" s="112">
        <v>22.303038415792962</v>
      </c>
      <c r="M225" s="22">
        <v>1</v>
      </c>
      <c r="N225" s="154">
        <v>0.89442719099991563</v>
      </c>
      <c r="O225" s="22">
        <v>1.8</v>
      </c>
      <c r="P225" s="22">
        <v>64</v>
      </c>
    </row>
    <row r="226" spans="1:16" ht="14.25" customHeight="1" x14ac:dyDescent="0.35">
      <c r="A226" s="22" t="s">
        <v>102</v>
      </c>
      <c r="B226" s="22" t="s">
        <v>701</v>
      </c>
      <c r="C226" s="22">
        <v>2018</v>
      </c>
      <c r="D226" s="22">
        <v>31</v>
      </c>
      <c r="E226" s="22">
        <v>5</v>
      </c>
      <c r="F226" s="22">
        <v>5</v>
      </c>
      <c r="H226" s="22">
        <v>2740</v>
      </c>
      <c r="I226" s="151" t="s">
        <v>177</v>
      </c>
      <c r="J226" s="112">
        <v>16</v>
      </c>
      <c r="K226" s="150">
        <v>5.0939191340337473</v>
      </c>
      <c r="L226" s="112">
        <v>5.6386403503541578</v>
      </c>
      <c r="M226" s="22">
        <v>8</v>
      </c>
      <c r="N226" s="22">
        <v>3.2</v>
      </c>
      <c r="O226" s="22">
        <v>1.8</v>
      </c>
      <c r="P226" s="22">
        <v>21</v>
      </c>
    </row>
    <row r="227" spans="1:16" ht="14.25" customHeight="1" x14ac:dyDescent="0.35">
      <c r="A227" s="22" t="s">
        <v>102</v>
      </c>
      <c r="B227" s="22" t="s">
        <v>701</v>
      </c>
      <c r="C227" s="22">
        <v>2018</v>
      </c>
      <c r="D227" s="22">
        <v>31</v>
      </c>
      <c r="E227" s="22">
        <v>6</v>
      </c>
      <c r="F227" s="22">
        <v>6</v>
      </c>
      <c r="H227" s="22">
        <v>363</v>
      </c>
      <c r="I227" s="151" t="s">
        <v>4</v>
      </c>
      <c r="J227" s="112">
        <v>46</v>
      </c>
      <c r="K227" s="150">
        <v>14.645017510347023</v>
      </c>
      <c r="L227" s="112">
        <v>16.081480067421143</v>
      </c>
      <c r="M227" s="22">
        <v>1</v>
      </c>
      <c r="N227" s="22">
        <v>6.22</v>
      </c>
      <c r="O227" s="22">
        <v>1.8</v>
      </c>
      <c r="P227" s="22">
        <v>55</v>
      </c>
    </row>
    <row r="228" spans="1:16" ht="14.25" customHeight="1" x14ac:dyDescent="0.35">
      <c r="A228" s="22" t="s">
        <v>102</v>
      </c>
      <c r="B228" s="22" t="s">
        <v>701</v>
      </c>
      <c r="C228" s="22">
        <v>2018</v>
      </c>
      <c r="D228" s="22">
        <v>31</v>
      </c>
      <c r="E228" s="22">
        <v>7</v>
      </c>
      <c r="F228" s="22">
        <v>7</v>
      </c>
      <c r="H228" s="22">
        <v>570</v>
      </c>
      <c r="I228" s="151" t="s">
        <v>264</v>
      </c>
      <c r="J228" s="112">
        <v>68</v>
      </c>
      <c r="K228" s="150">
        <v>21.649156319643424</v>
      </c>
      <c r="L228" s="112">
        <v>19.840477552714237</v>
      </c>
      <c r="M228" s="22">
        <v>1</v>
      </c>
      <c r="N228" s="22">
        <v>5.22</v>
      </c>
      <c r="O228" s="22">
        <v>1.8</v>
      </c>
      <c r="P228" s="22">
        <v>61</v>
      </c>
    </row>
    <row r="229" spans="1:16" ht="14.25" customHeight="1" x14ac:dyDescent="0.35">
      <c r="A229" s="22" t="s">
        <v>102</v>
      </c>
      <c r="B229" s="22" t="s">
        <v>701</v>
      </c>
      <c r="C229" s="22">
        <v>2018</v>
      </c>
      <c r="D229" s="22">
        <v>31</v>
      </c>
      <c r="E229" s="22">
        <v>8</v>
      </c>
      <c r="F229" s="22">
        <v>8</v>
      </c>
      <c r="H229" s="22">
        <v>570</v>
      </c>
      <c r="I229" s="151" t="s">
        <v>264</v>
      </c>
      <c r="J229" s="112">
        <v>212</v>
      </c>
      <c r="K229" s="150">
        <v>67.494428525947157</v>
      </c>
      <c r="L229" s="112">
        <v>19.840477552714237</v>
      </c>
      <c r="M229" s="22">
        <v>1</v>
      </c>
      <c r="N229" s="22">
        <v>6.7</v>
      </c>
      <c r="O229" s="22">
        <v>1.8</v>
      </c>
      <c r="P229" s="22">
        <v>61</v>
      </c>
    </row>
    <row r="230" spans="1:16" ht="14.25" customHeight="1" x14ac:dyDescent="0.35">
      <c r="A230" s="22" t="s">
        <v>102</v>
      </c>
      <c r="B230" s="22" t="s">
        <v>701</v>
      </c>
      <c r="C230" s="22">
        <v>2018</v>
      </c>
      <c r="D230" s="22">
        <v>31</v>
      </c>
      <c r="E230" s="22">
        <v>9</v>
      </c>
      <c r="F230" s="22">
        <v>9</v>
      </c>
      <c r="H230" s="22">
        <v>570</v>
      </c>
      <c r="I230" s="151" t="s">
        <v>264</v>
      </c>
      <c r="J230" s="112">
        <v>94</v>
      </c>
      <c r="K230" s="150">
        <v>29.926774912448266</v>
      </c>
      <c r="L230" s="112">
        <v>18.442794823505185</v>
      </c>
      <c r="M230" s="22">
        <v>1</v>
      </c>
      <c r="N230" s="22">
        <v>7.6</v>
      </c>
      <c r="O230" s="22">
        <v>1.8</v>
      </c>
      <c r="P230" s="22">
        <v>59</v>
      </c>
    </row>
    <row r="231" spans="1:16" ht="14.25" customHeight="1" x14ac:dyDescent="0.35">
      <c r="A231" s="22" t="s">
        <v>102</v>
      </c>
      <c r="B231" s="22" t="s">
        <v>701</v>
      </c>
      <c r="C231" s="22">
        <v>2018</v>
      </c>
      <c r="D231" s="22">
        <v>31</v>
      </c>
      <c r="E231" s="22">
        <v>10</v>
      </c>
      <c r="F231" s="22">
        <v>10</v>
      </c>
      <c r="H231" s="22">
        <v>570</v>
      </c>
      <c r="I231" s="151" t="s">
        <v>264</v>
      </c>
      <c r="J231" s="112">
        <v>129</v>
      </c>
      <c r="K231" s="150">
        <v>41.069723018147087</v>
      </c>
      <c r="L231" s="112">
        <v>18.442794823505185</v>
      </c>
      <c r="M231" s="22">
        <v>2</v>
      </c>
      <c r="N231" s="22">
        <v>4.3499999999999996</v>
      </c>
      <c r="O231" s="22">
        <v>1.8</v>
      </c>
      <c r="P231" s="22">
        <v>59</v>
      </c>
    </row>
    <row r="232" spans="1:16" ht="14.25" customHeight="1" x14ac:dyDescent="0.35">
      <c r="A232" s="22" t="s">
        <v>102</v>
      </c>
      <c r="B232" s="22" t="s">
        <v>701</v>
      </c>
      <c r="C232" s="22">
        <v>2018</v>
      </c>
      <c r="D232" s="22">
        <v>33</v>
      </c>
      <c r="E232" s="22">
        <v>1</v>
      </c>
      <c r="F232" s="22">
        <v>1</v>
      </c>
      <c r="H232" s="22">
        <v>1078</v>
      </c>
      <c r="I232" s="151" t="s">
        <v>249</v>
      </c>
      <c r="J232" s="112">
        <v>217</v>
      </c>
      <c r="K232" s="150">
        <v>69.086278255332701</v>
      </c>
      <c r="L232" s="112">
        <v>27.850890646938005</v>
      </c>
      <c r="M232" s="22">
        <v>1</v>
      </c>
      <c r="N232" s="22">
        <v>4.2</v>
      </c>
      <c r="O232" s="22">
        <v>1.8</v>
      </c>
      <c r="P232" s="22">
        <v>69</v>
      </c>
    </row>
    <row r="233" spans="1:16" ht="14.25" customHeight="1" x14ac:dyDescent="0.35">
      <c r="A233" s="22" t="s">
        <v>102</v>
      </c>
      <c r="B233" s="22" t="s">
        <v>701</v>
      </c>
      <c r="C233" s="22">
        <v>2018</v>
      </c>
      <c r="D233" s="22">
        <v>33</v>
      </c>
      <c r="E233" s="22">
        <v>2</v>
      </c>
      <c r="F233" s="22">
        <v>2</v>
      </c>
      <c r="H233" s="22">
        <v>445</v>
      </c>
      <c r="I233" s="151" t="s">
        <v>1</v>
      </c>
      <c r="J233" s="112">
        <v>24</v>
      </c>
      <c r="K233" s="150">
        <v>7.6408787010506209</v>
      </c>
      <c r="L233" s="112">
        <v>4.479491924311227</v>
      </c>
      <c r="M233" s="22">
        <v>1</v>
      </c>
      <c r="N233" s="22">
        <v>9.02</v>
      </c>
      <c r="O233" s="22">
        <v>1.8</v>
      </c>
      <c r="P233" s="22">
        <v>15</v>
      </c>
    </row>
    <row r="234" spans="1:16" ht="14.25" customHeight="1" x14ac:dyDescent="0.35">
      <c r="A234" s="22" t="s">
        <v>102</v>
      </c>
      <c r="B234" s="22" t="s">
        <v>701</v>
      </c>
      <c r="C234" s="22">
        <v>2018</v>
      </c>
      <c r="D234" s="22">
        <v>33</v>
      </c>
      <c r="E234" s="22">
        <v>3</v>
      </c>
      <c r="F234" s="22">
        <v>3</v>
      </c>
      <c r="H234" s="22">
        <v>1078</v>
      </c>
      <c r="I234" s="151" t="s">
        <v>249</v>
      </c>
      <c r="J234" s="112">
        <v>159</v>
      </c>
      <c r="K234" s="150">
        <v>50.620821394460364</v>
      </c>
      <c r="L234" s="112">
        <v>34.508526184841401</v>
      </c>
      <c r="M234" s="22">
        <v>1</v>
      </c>
      <c r="N234" s="22">
        <v>4.66</v>
      </c>
      <c r="O234" s="22">
        <v>1.8</v>
      </c>
      <c r="P234" s="22">
        <v>73</v>
      </c>
    </row>
    <row r="235" spans="1:16" ht="14.25" customHeight="1" x14ac:dyDescent="0.35">
      <c r="A235" s="22" t="s">
        <v>102</v>
      </c>
      <c r="B235" s="22" t="s">
        <v>701</v>
      </c>
      <c r="C235" s="22">
        <v>2018</v>
      </c>
      <c r="D235" s="22">
        <v>33</v>
      </c>
      <c r="E235" s="22">
        <v>4</v>
      </c>
      <c r="F235" s="22">
        <v>4</v>
      </c>
      <c r="H235" s="22">
        <v>1078</v>
      </c>
      <c r="I235" s="151" t="s">
        <v>249</v>
      </c>
      <c r="J235" s="112">
        <v>152</v>
      </c>
      <c r="K235" s="150">
        <v>48.392231773320596</v>
      </c>
      <c r="L235" s="112">
        <v>26.550868534162966</v>
      </c>
      <c r="M235" s="22">
        <v>1</v>
      </c>
      <c r="N235" s="22">
        <v>5.6</v>
      </c>
      <c r="O235" s="22">
        <v>1.8</v>
      </c>
      <c r="P235" s="22">
        <v>68</v>
      </c>
    </row>
    <row r="236" spans="1:16" ht="14.25" customHeight="1" x14ac:dyDescent="0.35">
      <c r="A236" s="22" t="s">
        <v>102</v>
      </c>
      <c r="B236" s="22" t="s">
        <v>701</v>
      </c>
      <c r="C236" s="22">
        <v>2018</v>
      </c>
      <c r="D236" s="22">
        <v>33</v>
      </c>
      <c r="E236" s="22">
        <v>5</v>
      </c>
      <c r="F236" s="22">
        <v>5</v>
      </c>
      <c r="H236" s="22">
        <v>363</v>
      </c>
      <c r="I236" s="151" t="s">
        <v>4</v>
      </c>
      <c r="J236" s="112">
        <v>105</v>
      </c>
      <c r="K236" s="150">
        <v>33.428844317096463</v>
      </c>
      <c r="L236" s="112">
        <v>19.120508075688768</v>
      </c>
      <c r="M236" s="22">
        <v>1</v>
      </c>
      <c r="N236" s="22">
        <v>10</v>
      </c>
      <c r="O236" s="22">
        <v>1.8</v>
      </c>
      <c r="P236" s="22">
        <v>60</v>
      </c>
    </row>
    <row r="237" spans="1:16" ht="14.25" customHeight="1" x14ac:dyDescent="0.35">
      <c r="A237" s="22" t="s">
        <v>102</v>
      </c>
      <c r="B237" s="22" t="s">
        <v>701</v>
      </c>
      <c r="C237" s="22">
        <v>2018</v>
      </c>
      <c r="D237" s="22">
        <v>33</v>
      </c>
      <c r="E237" s="22">
        <v>6</v>
      </c>
      <c r="F237" s="22">
        <v>6</v>
      </c>
      <c r="H237" s="22">
        <v>363</v>
      </c>
      <c r="I237" s="151" t="s">
        <v>4</v>
      </c>
      <c r="J237" s="112">
        <v>112.5</v>
      </c>
      <c r="K237" s="150">
        <v>35.816618911174785</v>
      </c>
      <c r="L237" s="112">
        <v>23.245069205095586</v>
      </c>
      <c r="M237" s="22">
        <v>6</v>
      </c>
      <c r="N237" s="22">
        <v>8.25</v>
      </c>
      <c r="O237" s="22">
        <v>1.8</v>
      </c>
      <c r="P237" s="22">
        <v>65</v>
      </c>
    </row>
    <row r="238" spans="1:16" ht="14.25" customHeight="1" x14ac:dyDescent="0.35">
      <c r="A238" s="22" t="s">
        <v>102</v>
      </c>
      <c r="B238" s="22" t="s">
        <v>701</v>
      </c>
      <c r="C238" s="22">
        <v>2018</v>
      </c>
      <c r="D238" s="22">
        <v>33</v>
      </c>
      <c r="E238" s="22">
        <v>7</v>
      </c>
      <c r="F238" s="22">
        <v>7</v>
      </c>
      <c r="H238" s="22">
        <v>363</v>
      </c>
      <c r="I238" s="151" t="s">
        <v>4</v>
      </c>
      <c r="J238" s="112">
        <v>149</v>
      </c>
      <c r="K238" s="150">
        <v>47.437121935689269</v>
      </c>
      <c r="L238" s="112">
        <v>23.245069205095586</v>
      </c>
      <c r="M238" s="22">
        <v>1</v>
      </c>
      <c r="N238" s="22">
        <v>10.14</v>
      </c>
      <c r="O238" s="22">
        <v>1.8</v>
      </c>
      <c r="P238" s="22">
        <v>65</v>
      </c>
    </row>
    <row r="239" spans="1:16" ht="14.25" customHeight="1" x14ac:dyDescent="0.35">
      <c r="A239" s="22" t="s">
        <v>102</v>
      </c>
      <c r="B239" s="22" t="s">
        <v>701</v>
      </c>
      <c r="C239" s="22">
        <v>2018</v>
      </c>
      <c r="D239" s="22">
        <v>33</v>
      </c>
      <c r="E239" s="22">
        <v>8</v>
      </c>
      <c r="F239" s="22">
        <v>8</v>
      </c>
      <c r="H239" s="22">
        <v>1078</v>
      </c>
      <c r="I239" s="151" t="s">
        <v>249</v>
      </c>
      <c r="J239" s="112">
        <v>150</v>
      </c>
      <c r="K239" s="150">
        <v>47.755491881566378</v>
      </c>
      <c r="L239" s="112">
        <v>14.599416321930789</v>
      </c>
      <c r="M239" s="22">
        <v>1</v>
      </c>
      <c r="N239" s="22">
        <v>9.08</v>
      </c>
      <c r="O239" s="22">
        <v>1.8</v>
      </c>
      <c r="P239" s="22">
        <v>52</v>
      </c>
    </row>
    <row r="240" spans="1:16" ht="14.25" customHeight="1" x14ac:dyDescent="0.35">
      <c r="A240" s="22" t="s">
        <v>102</v>
      </c>
      <c r="B240" s="22" t="s">
        <v>701</v>
      </c>
      <c r="C240" s="22">
        <v>2018</v>
      </c>
      <c r="D240" s="22">
        <v>33</v>
      </c>
      <c r="E240" s="22">
        <v>9</v>
      </c>
      <c r="F240" s="22">
        <v>9</v>
      </c>
      <c r="H240" s="22">
        <v>445</v>
      </c>
      <c r="I240" s="151" t="s">
        <v>1</v>
      </c>
      <c r="J240" s="112">
        <v>28.5</v>
      </c>
      <c r="K240" s="150">
        <v>9.0735434574976122</v>
      </c>
      <c r="L240" s="112">
        <v>3.7438030913771847</v>
      </c>
      <c r="M240" s="22">
        <v>1</v>
      </c>
      <c r="N240" s="22">
        <v>6.75</v>
      </c>
      <c r="O240" s="22">
        <v>1.8</v>
      </c>
      <c r="P240" s="22">
        <v>11</v>
      </c>
    </row>
    <row r="241" spans="1:18" ht="14.25" customHeight="1" x14ac:dyDescent="0.35">
      <c r="A241" s="22" t="s">
        <v>102</v>
      </c>
      <c r="B241" s="22" t="s">
        <v>701</v>
      </c>
      <c r="C241" s="22">
        <v>2018</v>
      </c>
      <c r="D241" s="22">
        <v>33</v>
      </c>
      <c r="E241" s="22">
        <v>10</v>
      </c>
      <c r="F241" s="22">
        <v>10</v>
      </c>
      <c r="H241" s="22">
        <v>363</v>
      </c>
      <c r="I241" s="151" t="s">
        <v>4</v>
      </c>
      <c r="J241" s="112">
        <v>46</v>
      </c>
      <c r="K241" s="150">
        <v>14.645017510347023</v>
      </c>
      <c r="L241" s="112">
        <v>8.8020753820970974</v>
      </c>
      <c r="M241" s="22">
        <v>1</v>
      </c>
      <c r="N241" s="22">
        <v>11.7</v>
      </c>
      <c r="O241" s="22">
        <v>1.8</v>
      </c>
      <c r="P241" s="22">
        <v>35</v>
      </c>
    </row>
    <row r="242" spans="1:18" ht="14.25" customHeight="1" x14ac:dyDescent="0.35">
      <c r="A242" s="22" t="s">
        <v>102</v>
      </c>
      <c r="B242" s="22" t="s">
        <v>701</v>
      </c>
      <c r="C242" s="22">
        <v>2018</v>
      </c>
      <c r="D242" s="22">
        <v>35</v>
      </c>
      <c r="E242" s="22">
        <v>1</v>
      </c>
      <c r="F242" s="22">
        <v>1</v>
      </c>
      <c r="H242" s="22">
        <v>363</v>
      </c>
      <c r="I242" s="151" t="s">
        <v>4</v>
      </c>
      <c r="J242" s="112">
        <v>18</v>
      </c>
      <c r="K242" s="150">
        <v>5.7306590257879657</v>
      </c>
      <c r="L242" s="112">
        <v>9.8978403319500714</v>
      </c>
      <c r="M242" s="22">
        <v>1</v>
      </c>
      <c r="N242" s="154">
        <v>2.3323807579381199</v>
      </c>
      <c r="O242" s="22">
        <v>1.8</v>
      </c>
      <c r="P242" s="22">
        <v>39</v>
      </c>
    </row>
    <row r="243" spans="1:18" ht="14.25" customHeight="1" x14ac:dyDescent="0.35">
      <c r="A243" s="22" t="s">
        <v>102</v>
      </c>
      <c r="B243" s="22" t="s">
        <v>701</v>
      </c>
      <c r="C243" s="22">
        <v>2018</v>
      </c>
      <c r="D243" s="22">
        <v>35</v>
      </c>
      <c r="E243" s="22">
        <v>2</v>
      </c>
      <c r="F243" s="22">
        <v>2</v>
      </c>
      <c r="H243" s="22">
        <v>363</v>
      </c>
      <c r="I243" s="151" t="s">
        <v>4</v>
      </c>
      <c r="J243" s="112">
        <v>36</v>
      </c>
      <c r="K243" s="150">
        <v>11.461318051575931</v>
      </c>
      <c r="L243" s="112">
        <v>13.303684072210094</v>
      </c>
      <c r="M243" s="22">
        <v>1</v>
      </c>
      <c r="N243" s="154">
        <v>1.6970562748477147</v>
      </c>
      <c r="O243" s="22">
        <v>1.8</v>
      </c>
      <c r="P243" s="22">
        <v>49</v>
      </c>
    </row>
    <row r="244" spans="1:18" ht="14.25" customHeight="1" x14ac:dyDescent="0.35">
      <c r="A244" s="22" t="s">
        <v>102</v>
      </c>
      <c r="B244" s="22" t="s">
        <v>701</v>
      </c>
      <c r="C244" s="22">
        <v>2018</v>
      </c>
      <c r="D244" s="22">
        <v>35</v>
      </c>
      <c r="E244" s="22">
        <v>3</v>
      </c>
      <c r="F244" s="22">
        <v>3</v>
      </c>
      <c r="H244" s="22">
        <v>2740</v>
      </c>
      <c r="I244" s="151" t="s">
        <v>177</v>
      </c>
      <c r="J244" s="112">
        <v>13</v>
      </c>
      <c r="K244" s="150">
        <v>4.1388092964024192</v>
      </c>
      <c r="L244" s="112">
        <v>2.2999999999999998</v>
      </c>
      <c r="M244" s="22">
        <v>1</v>
      </c>
      <c r="N244" s="154">
        <v>1.264911064067352</v>
      </c>
      <c r="O244" s="22">
        <v>1.8</v>
      </c>
      <c r="Q244" s="22" t="s">
        <v>1873</v>
      </c>
      <c r="R244" s="5" t="s">
        <v>610</v>
      </c>
    </row>
    <row r="245" spans="1:18" ht="14.25" customHeight="1" x14ac:dyDescent="0.35">
      <c r="A245" s="22" t="s">
        <v>102</v>
      </c>
      <c r="B245" s="22" t="s">
        <v>701</v>
      </c>
      <c r="C245" s="22">
        <v>2018</v>
      </c>
      <c r="D245" s="22">
        <v>35</v>
      </c>
      <c r="E245" s="22">
        <v>4</v>
      </c>
      <c r="F245" s="22">
        <v>4</v>
      </c>
      <c r="H245" s="22">
        <v>363</v>
      </c>
      <c r="I245" s="151" t="s">
        <v>4</v>
      </c>
      <c r="J245" s="112">
        <v>27</v>
      </c>
      <c r="K245" s="150">
        <v>8.595988538681949</v>
      </c>
      <c r="L245" s="112">
        <v>7.8086061902756034</v>
      </c>
      <c r="M245" s="22">
        <v>1</v>
      </c>
      <c r="N245" s="154">
        <v>1.7888543819998313</v>
      </c>
      <c r="O245" s="22">
        <v>1.8</v>
      </c>
      <c r="P245" s="22">
        <v>31</v>
      </c>
    </row>
    <row r="246" spans="1:18" ht="14.25" customHeight="1" x14ac:dyDescent="0.35">
      <c r="A246" s="22" t="s">
        <v>102</v>
      </c>
      <c r="B246" s="22" t="s">
        <v>701</v>
      </c>
      <c r="C246" s="22">
        <v>2018</v>
      </c>
      <c r="D246" s="22">
        <v>35</v>
      </c>
      <c r="E246" s="22">
        <v>5</v>
      </c>
      <c r="F246" s="22">
        <v>5</v>
      </c>
      <c r="H246" s="22">
        <v>2740</v>
      </c>
      <c r="I246" s="151" t="s">
        <v>177</v>
      </c>
      <c r="J246" s="112">
        <v>55</v>
      </c>
      <c r="K246" s="150">
        <v>17.510347023241007</v>
      </c>
      <c r="L246" s="112">
        <v>14.148971565350516</v>
      </c>
      <c r="M246" s="22">
        <v>4</v>
      </c>
      <c r="N246" s="154">
        <v>1.2649110640673509</v>
      </c>
      <c r="O246" s="22">
        <v>1.8</v>
      </c>
      <c r="P246" s="22">
        <v>51</v>
      </c>
    </row>
    <row r="247" spans="1:18" ht="14.25" customHeight="1" x14ac:dyDescent="0.35">
      <c r="A247" s="22" t="s">
        <v>102</v>
      </c>
      <c r="B247" s="22" t="s">
        <v>701</v>
      </c>
      <c r="C247" s="22">
        <v>2018</v>
      </c>
      <c r="D247" s="22">
        <v>35</v>
      </c>
      <c r="E247" s="22">
        <v>6</v>
      </c>
      <c r="F247" s="22">
        <v>6</v>
      </c>
      <c r="H247" s="22">
        <v>237</v>
      </c>
      <c r="I247" s="151" t="s">
        <v>6</v>
      </c>
      <c r="J247" s="112">
        <v>35</v>
      </c>
      <c r="K247" s="150">
        <v>11.142948105698823</v>
      </c>
      <c r="L247" s="112">
        <v>11.45688774807074</v>
      </c>
      <c r="M247" s="22">
        <v>1</v>
      </c>
      <c r="N247" s="22">
        <v>7.5</v>
      </c>
      <c r="O247" s="22">
        <v>1.8</v>
      </c>
      <c r="P247" s="22">
        <v>44</v>
      </c>
    </row>
    <row r="248" spans="1:18" ht="14.25" customHeight="1" x14ac:dyDescent="0.35">
      <c r="A248" s="22" t="s">
        <v>102</v>
      </c>
      <c r="B248" s="22" t="s">
        <v>701</v>
      </c>
      <c r="C248" s="22">
        <v>2018</v>
      </c>
      <c r="D248" s="22">
        <v>35</v>
      </c>
      <c r="E248" s="22">
        <v>7</v>
      </c>
      <c r="F248" s="22">
        <v>7</v>
      </c>
      <c r="H248" s="22">
        <v>363</v>
      </c>
      <c r="I248" s="151" t="s">
        <v>4</v>
      </c>
      <c r="J248" s="112">
        <v>25</v>
      </c>
      <c r="K248" s="150">
        <v>7.9592486469277297</v>
      </c>
      <c r="L248" s="112">
        <v>12.155303137905697</v>
      </c>
      <c r="M248" s="22">
        <v>1</v>
      </c>
      <c r="N248" s="154">
        <v>0.89442719099991586</v>
      </c>
      <c r="O248" s="22">
        <v>1.8</v>
      </c>
      <c r="P248" s="22">
        <v>46</v>
      </c>
    </row>
    <row r="249" spans="1:18" ht="14.25" customHeight="1" x14ac:dyDescent="0.35">
      <c r="A249" s="22" t="s">
        <v>102</v>
      </c>
      <c r="B249" s="22" t="s">
        <v>701</v>
      </c>
      <c r="C249" s="22">
        <v>2018</v>
      </c>
      <c r="D249" s="22">
        <v>35</v>
      </c>
      <c r="E249" s="22">
        <v>8</v>
      </c>
      <c r="F249" s="22">
        <v>8</v>
      </c>
      <c r="H249" s="22">
        <v>363</v>
      </c>
      <c r="I249" s="151" t="s">
        <v>4</v>
      </c>
      <c r="J249" s="112">
        <v>31</v>
      </c>
      <c r="K249" s="150">
        <v>9.8694683221903858</v>
      </c>
      <c r="L249" s="112">
        <v>14.599416321930789</v>
      </c>
      <c r="M249" s="22">
        <v>2</v>
      </c>
      <c r="N249" s="22">
        <v>0</v>
      </c>
      <c r="O249" s="22">
        <v>1.8</v>
      </c>
      <c r="P249" s="22">
        <v>52</v>
      </c>
    </row>
    <row r="250" spans="1:18" ht="14.25" customHeight="1" x14ac:dyDescent="0.35">
      <c r="A250" s="22" t="s">
        <v>102</v>
      </c>
      <c r="B250" s="22" t="s">
        <v>701</v>
      </c>
      <c r="C250" s="22">
        <v>2018</v>
      </c>
      <c r="D250" s="22">
        <v>35</v>
      </c>
      <c r="E250" s="22">
        <v>9</v>
      </c>
      <c r="F250" s="22">
        <v>9</v>
      </c>
      <c r="H250" s="22">
        <v>363</v>
      </c>
      <c r="I250" s="151" t="s">
        <v>4</v>
      </c>
      <c r="J250" s="112">
        <v>34</v>
      </c>
      <c r="K250" s="150">
        <v>10.824578159821712</v>
      </c>
      <c r="L250" s="112">
        <v>11.45688774807074</v>
      </c>
      <c r="M250" s="22">
        <v>1</v>
      </c>
      <c r="N250" s="22">
        <v>0.8</v>
      </c>
      <c r="O250" s="22">
        <v>1.8</v>
      </c>
      <c r="P250" s="22">
        <v>44</v>
      </c>
    </row>
    <row r="251" spans="1:18" ht="14.25" customHeight="1" x14ac:dyDescent="0.35">
      <c r="A251" s="22" t="s">
        <v>102</v>
      </c>
      <c r="B251" s="22" t="s">
        <v>701</v>
      </c>
      <c r="C251" s="22">
        <v>2018</v>
      </c>
      <c r="D251" s="22">
        <v>35</v>
      </c>
      <c r="E251" s="22">
        <v>10</v>
      </c>
      <c r="F251" s="22">
        <v>10</v>
      </c>
      <c r="H251" s="22">
        <v>363</v>
      </c>
      <c r="I251" s="151" t="s">
        <v>4</v>
      </c>
      <c r="J251" s="112">
        <v>22</v>
      </c>
      <c r="K251" s="150">
        <v>7.0041388092964025</v>
      </c>
      <c r="L251" s="112">
        <v>7.8086061902756034</v>
      </c>
      <c r="M251" s="22">
        <v>1</v>
      </c>
      <c r="N251" s="154">
        <v>1.6970562748477143</v>
      </c>
      <c r="O251" s="22">
        <v>1.8</v>
      </c>
      <c r="P251" s="22">
        <v>31</v>
      </c>
    </row>
    <row r="252" spans="1:18" ht="14.25" customHeight="1" x14ac:dyDescent="0.35">
      <c r="A252" s="22" t="s">
        <v>102</v>
      </c>
      <c r="B252" s="22" t="s">
        <v>701</v>
      </c>
      <c r="C252" s="22">
        <v>2018</v>
      </c>
      <c r="D252" s="22">
        <v>36</v>
      </c>
      <c r="E252" s="22">
        <v>1</v>
      </c>
      <c r="F252" s="22">
        <v>1</v>
      </c>
      <c r="H252" s="22">
        <v>2750</v>
      </c>
      <c r="I252" s="151" t="s">
        <v>169</v>
      </c>
      <c r="J252" s="112">
        <v>18</v>
      </c>
      <c r="K252" s="150">
        <v>5.7306590257879657</v>
      </c>
      <c r="L252" s="112">
        <v>1.43</v>
      </c>
      <c r="M252" s="22">
        <v>1</v>
      </c>
      <c r="N252" s="154">
        <v>2.8844410203711917</v>
      </c>
      <c r="O252" s="22">
        <v>1.8</v>
      </c>
      <c r="Q252" s="22" t="s">
        <v>1873</v>
      </c>
      <c r="R252" s="5" t="s">
        <v>610</v>
      </c>
    </row>
    <row r="253" spans="1:18" ht="14.25" customHeight="1" x14ac:dyDescent="0.35">
      <c r="A253" s="22" t="s">
        <v>102</v>
      </c>
      <c r="B253" s="22" t="s">
        <v>701</v>
      </c>
      <c r="C253" s="22">
        <v>2018</v>
      </c>
      <c r="D253" s="22">
        <v>36</v>
      </c>
      <c r="E253" s="22">
        <v>2</v>
      </c>
      <c r="F253" s="22">
        <v>2</v>
      </c>
      <c r="H253" s="22">
        <v>1078</v>
      </c>
      <c r="I253" s="151" t="s">
        <v>249</v>
      </c>
      <c r="J253" s="112">
        <v>158</v>
      </c>
      <c r="K253" s="150">
        <v>50.302451448583255</v>
      </c>
      <c r="L253" s="112">
        <v>26.550868534162966</v>
      </c>
      <c r="M253" s="22">
        <v>1</v>
      </c>
      <c r="N253" s="22">
        <v>0.8</v>
      </c>
      <c r="O253" s="22">
        <v>1.8</v>
      </c>
      <c r="P253" s="22">
        <v>68</v>
      </c>
    </row>
    <row r="254" spans="1:18" ht="14.25" customHeight="1" x14ac:dyDescent="0.35">
      <c r="A254" s="22" t="s">
        <v>102</v>
      </c>
      <c r="B254" s="22" t="s">
        <v>701</v>
      </c>
      <c r="C254" s="22">
        <v>2018</v>
      </c>
      <c r="D254" s="22">
        <v>36</v>
      </c>
      <c r="E254" s="22">
        <v>3</v>
      </c>
      <c r="F254" s="22">
        <v>3</v>
      </c>
      <c r="H254" s="22">
        <v>2750</v>
      </c>
      <c r="I254" s="151" t="s">
        <v>169</v>
      </c>
      <c r="J254" s="112">
        <v>16</v>
      </c>
      <c r="K254" s="150">
        <v>5.0939191340337473</v>
      </c>
      <c r="L254" s="112">
        <v>1.93</v>
      </c>
      <c r="M254" s="22">
        <v>1</v>
      </c>
      <c r="N254" s="154">
        <v>0.89442719099991641</v>
      </c>
      <c r="O254" s="22">
        <v>1.8</v>
      </c>
      <c r="Q254" s="22" t="s">
        <v>1873</v>
      </c>
      <c r="R254" s="5" t="s">
        <v>610</v>
      </c>
    </row>
    <row r="255" spans="1:18" ht="14.25" customHeight="1" x14ac:dyDescent="0.35">
      <c r="A255" s="22" t="s">
        <v>102</v>
      </c>
      <c r="B255" s="22" t="s">
        <v>701</v>
      </c>
      <c r="C255" s="22">
        <v>2018</v>
      </c>
      <c r="D255" s="22">
        <v>36</v>
      </c>
      <c r="E255" s="22">
        <v>4</v>
      </c>
      <c r="F255" s="22">
        <v>4</v>
      </c>
      <c r="H255" s="22">
        <v>2740</v>
      </c>
      <c r="I255" s="151" t="s">
        <v>177</v>
      </c>
      <c r="J255" s="112">
        <v>30</v>
      </c>
      <c r="K255" s="150">
        <v>9.5510983763132753</v>
      </c>
      <c r="L255" s="112">
        <v>6.2522868530853621</v>
      </c>
      <c r="M255" s="22">
        <v>1</v>
      </c>
      <c r="N255" s="22">
        <v>5.6</v>
      </c>
      <c r="O255" s="22">
        <v>1.8</v>
      </c>
      <c r="P255" s="22">
        <v>24</v>
      </c>
    </row>
    <row r="256" spans="1:18" ht="14.25" customHeight="1" x14ac:dyDescent="0.35">
      <c r="A256" s="22" t="s">
        <v>102</v>
      </c>
      <c r="B256" s="22" t="s">
        <v>701</v>
      </c>
      <c r="C256" s="22">
        <v>2018</v>
      </c>
      <c r="D256" s="22">
        <v>36</v>
      </c>
      <c r="E256" s="22">
        <v>5</v>
      </c>
      <c r="F256" s="22">
        <v>5</v>
      </c>
      <c r="H256" s="22">
        <v>2740</v>
      </c>
      <c r="I256" s="151" t="s">
        <v>177</v>
      </c>
      <c r="J256" s="112">
        <v>25</v>
      </c>
      <c r="K256" s="150">
        <v>7.9592486469277297</v>
      </c>
      <c r="L256" s="112">
        <v>6.8952544949442878</v>
      </c>
      <c r="M256" s="22">
        <v>2</v>
      </c>
      <c r="N256" s="154">
        <v>3.1240998703626621</v>
      </c>
      <c r="O256" s="22">
        <v>1.8</v>
      </c>
      <c r="P256" s="22">
        <v>27</v>
      </c>
    </row>
    <row r="257" spans="1:18" ht="14.25" customHeight="1" x14ac:dyDescent="0.35">
      <c r="A257" s="22" t="s">
        <v>102</v>
      </c>
      <c r="B257" s="22" t="s">
        <v>701</v>
      </c>
      <c r="C257" s="22">
        <v>2018</v>
      </c>
      <c r="D257" s="22">
        <v>36</v>
      </c>
      <c r="E257" s="22">
        <v>6</v>
      </c>
      <c r="F257" s="22">
        <v>6</v>
      </c>
      <c r="H257" s="22">
        <v>570</v>
      </c>
      <c r="I257" s="151" t="s">
        <v>264</v>
      </c>
      <c r="J257" s="112">
        <v>38.5</v>
      </c>
      <c r="K257" s="150">
        <v>12.257242916268703</v>
      </c>
      <c r="L257" s="112">
        <v>14.148971565350516</v>
      </c>
      <c r="M257" s="22">
        <v>1</v>
      </c>
      <c r="N257" s="22">
        <v>4.0599999999999996</v>
      </c>
      <c r="O257" s="22">
        <v>1.8</v>
      </c>
      <c r="P257" s="22">
        <v>51</v>
      </c>
    </row>
    <row r="258" spans="1:18" ht="14.25" customHeight="1" x14ac:dyDescent="0.35">
      <c r="A258" s="22" t="s">
        <v>102</v>
      </c>
      <c r="B258" s="22" t="s">
        <v>701</v>
      </c>
      <c r="C258" s="22">
        <v>2018</v>
      </c>
      <c r="D258" s="22">
        <v>36</v>
      </c>
      <c r="E258" s="22">
        <v>7</v>
      </c>
      <c r="F258" s="22">
        <v>7</v>
      </c>
      <c r="H258" s="22" t="e">
        <v>#N/A</v>
      </c>
      <c r="I258" s="151" t="s">
        <v>1842</v>
      </c>
      <c r="J258" s="112">
        <v>46</v>
      </c>
      <c r="K258" s="150">
        <v>14.645017510347023</v>
      </c>
      <c r="L258" s="112">
        <v>8.5450851684242686</v>
      </c>
      <c r="M258" s="22">
        <v>1</v>
      </c>
      <c r="N258" s="22">
        <v>5.62</v>
      </c>
      <c r="O258" s="22">
        <v>1.8</v>
      </c>
      <c r="P258" s="22">
        <v>34</v>
      </c>
      <c r="Q258" s="22" t="s">
        <v>1874</v>
      </c>
      <c r="R258" s="5" t="s">
        <v>608</v>
      </c>
    </row>
    <row r="259" spans="1:18" ht="14.25" customHeight="1" x14ac:dyDescent="0.35">
      <c r="A259" s="22" t="s">
        <v>102</v>
      </c>
      <c r="B259" s="22" t="s">
        <v>701</v>
      </c>
      <c r="C259" s="22">
        <v>2018</v>
      </c>
      <c r="D259" s="22">
        <v>36</v>
      </c>
      <c r="E259" s="22">
        <v>8</v>
      </c>
      <c r="F259" s="22">
        <v>8</v>
      </c>
      <c r="H259" s="22">
        <v>2750</v>
      </c>
      <c r="I259" s="151" t="s">
        <v>169</v>
      </c>
      <c r="J259" s="112">
        <v>14</v>
      </c>
      <c r="K259" s="150">
        <v>4.4571792422795289</v>
      </c>
      <c r="L259" s="112">
        <v>6.8952544949442878</v>
      </c>
      <c r="M259" s="22">
        <v>2</v>
      </c>
      <c r="N259" s="154">
        <v>4.5607017003965522</v>
      </c>
      <c r="O259" s="22">
        <v>1.8</v>
      </c>
      <c r="P259" s="22">
        <v>27</v>
      </c>
    </row>
    <row r="260" spans="1:18" ht="14.25" customHeight="1" x14ac:dyDescent="0.35">
      <c r="A260" s="22" t="s">
        <v>102</v>
      </c>
      <c r="B260" s="22" t="s">
        <v>701</v>
      </c>
      <c r="C260" s="22">
        <v>2018</v>
      </c>
      <c r="D260" s="22">
        <v>36</v>
      </c>
      <c r="E260" s="22">
        <v>9</v>
      </c>
      <c r="F260" s="22">
        <v>9</v>
      </c>
      <c r="H260" s="22">
        <v>2740</v>
      </c>
      <c r="I260" s="151" t="s">
        <v>177</v>
      </c>
      <c r="J260" s="112">
        <v>34</v>
      </c>
      <c r="K260" s="150">
        <v>10.824578159821712</v>
      </c>
      <c r="L260" s="112">
        <v>10.492867378162268</v>
      </c>
      <c r="M260" s="22">
        <v>3</v>
      </c>
      <c r="N260" s="22">
        <v>6.5</v>
      </c>
      <c r="O260" s="22">
        <v>1.8</v>
      </c>
      <c r="P260" s="22">
        <v>41</v>
      </c>
    </row>
    <row r="261" spans="1:18" ht="14.25" customHeight="1" x14ac:dyDescent="0.35">
      <c r="A261" s="22" t="s">
        <v>102</v>
      </c>
      <c r="B261" s="22" t="s">
        <v>701</v>
      </c>
      <c r="C261" s="22">
        <v>2018</v>
      </c>
      <c r="D261" s="22">
        <v>36</v>
      </c>
      <c r="E261" s="22">
        <v>10</v>
      </c>
      <c r="F261" s="22">
        <v>10</v>
      </c>
      <c r="H261" s="22">
        <v>363</v>
      </c>
      <c r="I261" s="151" t="s">
        <v>4</v>
      </c>
      <c r="J261" s="112">
        <v>52</v>
      </c>
      <c r="K261" s="150">
        <v>16.555237185609677</v>
      </c>
      <c r="L261" s="112">
        <v>10.492867378162268</v>
      </c>
      <c r="M261" s="22">
        <v>1</v>
      </c>
      <c r="N261" s="154">
        <v>5.6568542494923806</v>
      </c>
      <c r="O261" s="22">
        <v>1.8</v>
      </c>
      <c r="P261" s="22">
        <v>41</v>
      </c>
    </row>
    <row r="262" spans="1:18" ht="14.25" customHeight="1" x14ac:dyDescent="0.35">
      <c r="A262" s="22" t="s">
        <v>102</v>
      </c>
      <c r="B262" s="22" t="s">
        <v>701</v>
      </c>
      <c r="C262" s="22">
        <v>2018</v>
      </c>
      <c r="D262" s="22">
        <v>37</v>
      </c>
      <c r="E262" s="22">
        <v>1</v>
      </c>
      <c r="F262" s="22">
        <v>1</v>
      </c>
      <c r="H262" s="22">
        <v>570</v>
      </c>
      <c r="I262" s="151" t="s">
        <v>264</v>
      </c>
      <c r="J262" s="112">
        <v>26</v>
      </c>
      <c r="K262" s="150">
        <v>8.2776185928048385</v>
      </c>
      <c r="L262" s="112">
        <v>9.6128562650671743</v>
      </c>
      <c r="M262" s="22">
        <v>1</v>
      </c>
      <c r="N262" s="22">
        <v>5.2</v>
      </c>
      <c r="O262" s="22">
        <v>1.8</v>
      </c>
      <c r="P262" s="22">
        <v>38</v>
      </c>
    </row>
    <row r="263" spans="1:18" ht="14.25" customHeight="1" x14ac:dyDescent="0.35">
      <c r="A263" s="22" t="s">
        <v>102</v>
      </c>
      <c r="B263" s="22" t="s">
        <v>701</v>
      </c>
      <c r="C263" s="22">
        <v>2018</v>
      </c>
      <c r="D263" s="22">
        <v>37</v>
      </c>
      <c r="E263" s="22">
        <v>2</v>
      </c>
      <c r="F263" s="22">
        <v>2</v>
      </c>
      <c r="H263" s="22">
        <v>237</v>
      </c>
      <c r="I263" s="151" t="s">
        <v>6</v>
      </c>
      <c r="J263" s="112">
        <v>23</v>
      </c>
      <c r="K263" s="150">
        <v>7.3225087551735113</v>
      </c>
      <c r="L263" s="112">
        <v>10.1909963117728</v>
      </c>
      <c r="M263" s="22">
        <v>1</v>
      </c>
      <c r="N263" s="154">
        <v>0.5656854249492379</v>
      </c>
      <c r="O263" s="22">
        <v>1.8</v>
      </c>
      <c r="P263" s="22">
        <v>40</v>
      </c>
    </row>
    <row r="264" spans="1:18" ht="14.25" customHeight="1" x14ac:dyDescent="0.35">
      <c r="A264" s="22" t="s">
        <v>102</v>
      </c>
      <c r="B264" s="22" t="s">
        <v>701</v>
      </c>
      <c r="C264" s="22">
        <v>2018</v>
      </c>
      <c r="D264" s="22">
        <v>37</v>
      </c>
      <c r="E264" s="22">
        <v>3</v>
      </c>
      <c r="F264" s="22">
        <v>3</v>
      </c>
      <c r="H264" s="22">
        <v>1078</v>
      </c>
      <c r="I264" s="151" t="s">
        <v>249</v>
      </c>
      <c r="J264" s="112">
        <v>198</v>
      </c>
      <c r="K264" s="150">
        <v>63.03724928366762</v>
      </c>
      <c r="L264" s="112">
        <v>26.550868534162966</v>
      </c>
      <c r="M264" s="22">
        <v>1</v>
      </c>
      <c r="N264" s="154">
        <v>7.515317691222374</v>
      </c>
      <c r="O264" s="22">
        <v>1.8</v>
      </c>
      <c r="P264" s="22">
        <v>68</v>
      </c>
    </row>
    <row r="265" spans="1:18" ht="14.25" customHeight="1" x14ac:dyDescent="0.35">
      <c r="A265" s="22" t="s">
        <v>102</v>
      </c>
      <c r="B265" s="22" t="s">
        <v>701</v>
      </c>
      <c r="C265" s="22">
        <v>2018</v>
      </c>
      <c r="D265" s="22">
        <v>37</v>
      </c>
      <c r="E265" s="22">
        <v>4</v>
      </c>
      <c r="F265" s="22">
        <v>4</v>
      </c>
      <c r="H265" s="22">
        <v>570</v>
      </c>
      <c r="I265" s="151" t="s">
        <v>264</v>
      </c>
      <c r="J265" s="112">
        <v>19</v>
      </c>
      <c r="K265" s="150">
        <v>6.0490289716650745</v>
      </c>
      <c r="L265" s="112">
        <v>2.5</v>
      </c>
      <c r="M265" s="22">
        <v>1</v>
      </c>
      <c r="N265" s="22">
        <v>7.5</v>
      </c>
      <c r="O265" s="22">
        <v>1.8</v>
      </c>
      <c r="Q265" s="22" t="s">
        <v>1873</v>
      </c>
      <c r="R265" s="5" t="s">
        <v>610</v>
      </c>
    </row>
    <row r="266" spans="1:18" ht="14.25" customHeight="1" x14ac:dyDescent="0.35">
      <c r="A266" s="22" t="s">
        <v>102</v>
      </c>
      <c r="B266" s="22" t="s">
        <v>701</v>
      </c>
      <c r="C266" s="22">
        <v>2018</v>
      </c>
      <c r="D266" s="22">
        <v>37</v>
      </c>
      <c r="E266" s="22">
        <v>5</v>
      </c>
      <c r="F266" s="22">
        <v>5</v>
      </c>
      <c r="H266" s="22">
        <v>570</v>
      </c>
      <c r="I266" s="151" t="s">
        <v>264</v>
      </c>
      <c r="J266" s="112">
        <v>49</v>
      </c>
      <c r="K266" s="150">
        <v>15.600127347978351</v>
      </c>
      <c r="L266" s="112">
        <v>18.442794823505185</v>
      </c>
      <c r="M266" s="22">
        <v>1</v>
      </c>
      <c r="N266" s="154">
        <v>7.8790862414368847</v>
      </c>
      <c r="O266" s="22">
        <v>1.8</v>
      </c>
      <c r="P266" s="22">
        <v>59</v>
      </c>
    </row>
    <row r="267" spans="1:18" ht="14.25" customHeight="1" x14ac:dyDescent="0.35">
      <c r="A267" s="22" t="s">
        <v>102</v>
      </c>
      <c r="B267" s="22" t="s">
        <v>701</v>
      </c>
      <c r="C267" s="22">
        <v>2018</v>
      </c>
      <c r="D267" s="22">
        <v>37</v>
      </c>
      <c r="E267" s="22">
        <v>6</v>
      </c>
      <c r="F267" s="22">
        <v>6</v>
      </c>
      <c r="H267" s="22">
        <v>2740</v>
      </c>
      <c r="I267" s="151" t="s">
        <v>177</v>
      </c>
      <c r="J267" s="112">
        <v>27</v>
      </c>
      <c r="K267" s="150">
        <v>8.595988538681949</v>
      </c>
      <c r="L267" s="112">
        <v>5.6386403503541578</v>
      </c>
      <c r="M267" s="22">
        <v>1</v>
      </c>
      <c r="N267" s="154">
        <v>3.1240998703626626</v>
      </c>
      <c r="O267" s="22">
        <v>1.8</v>
      </c>
      <c r="P267" s="22">
        <v>21</v>
      </c>
    </row>
    <row r="268" spans="1:18" ht="14.25" customHeight="1" x14ac:dyDescent="0.35">
      <c r="A268" s="22" t="s">
        <v>102</v>
      </c>
      <c r="B268" s="22" t="s">
        <v>701</v>
      </c>
      <c r="C268" s="22">
        <v>2018</v>
      </c>
      <c r="D268" s="22">
        <v>37</v>
      </c>
      <c r="E268" s="22">
        <v>7</v>
      </c>
      <c r="F268" s="22">
        <v>7</v>
      </c>
      <c r="H268" s="22">
        <v>570</v>
      </c>
      <c r="I268" s="151" t="s">
        <v>264</v>
      </c>
      <c r="J268" s="112">
        <v>79</v>
      </c>
      <c r="K268" s="150">
        <v>25.151225724291628</v>
      </c>
      <c r="L268" s="112">
        <v>13.717535925942101</v>
      </c>
      <c r="M268" s="22">
        <v>1</v>
      </c>
      <c r="N268" s="154">
        <v>4.83321838943783</v>
      </c>
      <c r="O268" s="22">
        <v>1.8</v>
      </c>
      <c r="P268" s="22">
        <v>50</v>
      </c>
    </row>
    <row r="269" spans="1:18" ht="14.25" customHeight="1" x14ac:dyDescent="0.35">
      <c r="A269" s="22" t="s">
        <v>102</v>
      </c>
      <c r="B269" s="22" t="s">
        <v>701</v>
      </c>
      <c r="C269" s="22">
        <v>2018</v>
      </c>
      <c r="D269" s="22">
        <v>37</v>
      </c>
      <c r="E269" s="22">
        <v>8</v>
      </c>
      <c r="F269" s="22">
        <v>8</v>
      </c>
      <c r="H269" s="22">
        <v>570</v>
      </c>
      <c r="I269" s="151" t="s">
        <v>264</v>
      </c>
      <c r="J269" s="112">
        <v>67</v>
      </c>
      <c r="K269" s="150">
        <v>21.330786373766315</v>
      </c>
      <c r="L269" s="112">
        <v>14.148971565350516</v>
      </c>
      <c r="M269" s="22">
        <v>1</v>
      </c>
      <c r="N269" s="22">
        <v>3.6</v>
      </c>
      <c r="O269" s="22">
        <v>1.8</v>
      </c>
      <c r="P269" s="22">
        <v>51</v>
      </c>
    </row>
    <row r="270" spans="1:18" ht="14.25" customHeight="1" x14ac:dyDescent="0.35">
      <c r="A270" s="22" t="s">
        <v>102</v>
      </c>
      <c r="B270" s="22" t="s">
        <v>701</v>
      </c>
      <c r="C270" s="22">
        <v>2018</v>
      </c>
      <c r="D270" s="22">
        <v>37</v>
      </c>
      <c r="E270" s="22">
        <v>9</v>
      </c>
      <c r="F270" s="22">
        <v>9</v>
      </c>
      <c r="H270" s="22">
        <v>237</v>
      </c>
      <c r="I270" s="151" t="s">
        <v>6</v>
      </c>
      <c r="J270" s="112">
        <v>22.5</v>
      </c>
      <c r="K270" s="150">
        <v>7.1633237822349569</v>
      </c>
      <c r="L270" s="112">
        <v>11.45688774807074</v>
      </c>
      <c r="M270" s="22">
        <v>1</v>
      </c>
      <c r="N270" s="154">
        <v>2.1540659228538028</v>
      </c>
      <c r="O270" s="22">
        <v>1.8</v>
      </c>
      <c r="P270" s="22">
        <v>44</v>
      </c>
    </row>
    <row r="271" spans="1:18" ht="14.25" customHeight="1" x14ac:dyDescent="0.35">
      <c r="A271" s="22" t="s">
        <v>102</v>
      </c>
      <c r="B271" s="22" t="s">
        <v>701</v>
      </c>
      <c r="C271" s="22">
        <v>2018</v>
      </c>
      <c r="D271" s="22">
        <v>37</v>
      </c>
      <c r="E271" s="22">
        <v>10</v>
      </c>
      <c r="F271" s="22">
        <v>10</v>
      </c>
      <c r="H271" s="22">
        <v>570</v>
      </c>
      <c r="I271" s="151" t="s">
        <v>264</v>
      </c>
      <c r="J271" s="112">
        <v>68</v>
      </c>
      <c r="K271" s="150">
        <v>21.649156319643424</v>
      </c>
      <c r="L271" s="112">
        <v>11.799999999999999</v>
      </c>
      <c r="M271" s="22">
        <v>1</v>
      </c>
      <c r="N271" s="22">
        <v>2.6</v>
      </c>
      <c r="O271" s="22">
        <v>1.8</v>
      </c>
      <c r="P271" s="22">
        <v>45</v>
      </c>
    </row>
    <row r="272" spans="1:18" ht="14.25" customHeight="1" x14ac:dyDescent="0.35">
      <c r="A272" s="22" t="s">
        <v>102</v>
      </c>
      <c r="B272" s="22" t="s">
        <v>701</v>
      </c>
      <c r="C272" s="22">
        <v>2018</v>
      </c>
      <c r="D272" s="22">
        <v>40</v>
      </c>
      <c r="E272" s="22">
        <v>1</v>
      </c>
      <c r="F272" s="22">
        <v>1</v>
      </c>
      <c r="H272" s="22">
        <v>2740</v>
      </c>
      <c r="I272" s="151" t="s">
        <v>177</v>
      </c>
      <c r="J272" s="112">
        <v>14.8</v>
      </c>
      <c r="K272" s="150">
        <v>4.7118751989812164</v>
      </c>
      <c r="L272" s="112">
        <v>4.479491924311227</v>
      </c>
      <c r="M272" s="22">
        <v>1</v>
      </c>
      <c r="N272" s="154">
        <v>2.5612496949731405</v>
      </c>
      <c r="O272" s="22">
        <v>1.8</v>
      </c>
      <c r="P272" s="22">
        <v>15</v>
      </c>
    </row>
    <row r="273" spans="1:18" ht="14.25" customHeight="1" x14ac:dyDescent="0.35">
      <c r="A273" s="22" t="s">
        <v>102</v>
      </c>
      <c r="B273" s="22" t="s">
        <v>701</v>
      </c>
      <c r="C273" s="22">
        <v>2018</v>
      </c>
      <c r="D273" s="22">
        <v>40</v>
      </c>
      <c r="E273" s="22">
        <v>2</v>
      </c>
      <c r="F273" s="22">
        <v>2</v>
      </c>
      <c r="H273" s="22">
        <v>2740</v>
      </c>
      <c r="I273" s="151" t="s">
        <v>177</v>
      </c>
      <c r="J273" s="112">
        <v>41.8</v>
      </c>
      <c r="K273" s="150">
        <v>13.307863737663164</v>
      </c>
      <c r="L273" s="112">
        <v>10.1909963117728</v>
      </c>
      <c r="M273" s="22">
        <v>1</v>
      </c>
      <c r="N273" s="22">
        <v>0.80000000000000071</v>
      </c>
      <c r="O273" s="22">
        <v>1.8</v>
      </c>
      <c r="P273" s="22">
        <v>40</v>
      </c>
    </row>
    <row r="274" spans="1:18" ht="14.25" customHeight="1" x14ac:dyDescent="0.35">
      <c r="A274" s="22" t="s">
        <v>102</v>
      </c>
      <c r="B274" s="22" t="s">
        <v>701</v>
      </c>
      <c r="C274" s="22">
        <v>2018</v>
      </c>
      <c r="D274" s="22">
        <v>40</v>
      </c>
      <c r="E274" s="22">
        <v>3</v>
      </c>
      <c r="F274" s="22">
        <v>3</v>
      </c>
      <c r="H274" s="22">
        <v>2740</v>
      </c>
      <c r="I274" s="151" t="s">
        <v>177</v>
      </c>
      <c r="J274" s="112">
        <v>25.2</v>
      </c>
      <c r="K274" s="150">
        <v>8.0229226361031518</v>
      </c>
      <c r="L274" s="112">
        <v>8.5450851684242686</v>
      </c>
      <c r="M274" s="22">
        <v>2</v>
      </c>
      <c r="N274" s="22">
        <v>1.6000000000000023</v>
      </c>
      <c r="O274" s="22">
        <v>1.8</v>
      </c>
      <c r="P274" s="22">
        <v>34</v>
      </c>
    </row>
    <row r="275" spans="1:18" ht="14.25" customHeight="1" x14ac:dyDescent="0.35">
      <c r="A275" s="22" t="s">
        <v>102</v>
      </c>
      <c r="B275" s="22" t="s">
        <v>701</v>
      </c>
      <c r="C275" s="22">
        <v>2018</v>
      </c>
      <c r="D275" s="22">
        <v>40</v>
      </c>
      <c r="E275" s="22">
        <v>4</v>
      </c>
      <c r="F275" s="22">
        <v>4</v>
      </c>
      <c r="H275" s="22">
        <v>2740</v>
      </c>
      <c r="I275" s="151" t="s">
        <v>177</v>
      </c>
      <c r="J275" s="112">
        <v>44.5</v>
      </c>
      <c r="K275" s="150">
        <v>14.167462591531359</v>
      </c>
      <c r="L275" s="112">
        <v>10.1909963117728</v>
      </c>
      <c r="M275" s="22">
        <v>1</v>
      </c>
      <c r="N275" s="154">
        <v>5.0596442562694088</v>
      </c>
      <c r="O275" s="22">
        <v>1.8</v>
      </c>
      <c r="P275" s="22">
        <v>40</v>
      </c>
    </row>
    <row r="276" spans="1:18" ht="14.25" customHeight="1" x14ac:dyDescent="0.35">
      <c r="A276" s="22" t="s">
        <v>102</v>
      </c>
      <c r="B276" s="22" t="s">
        <v>701</v>
      </c>
      <c r="C276" s="22">
        <v>2018</v>
      </c>
      <c r="D276" s="22">
        <v>40</v>
      </c>
      <c r="E276" s="22">
        <v>5</v>
      </c>
      <c r="F276" s="22">
        <v>5</v>
      </c>
      <c r="H276" s="22">
        <v>2740</v>
      </c>
      <c r="I276" s="151" t="s">
        <v>177</v>
      </c>
      <c r="J276" s="112">
        <v>30.8</v>
      </c>
      <c r="K276" s="150">
        <v>9.8057943330149637</v>
      </c>
      <c r="L276" s="112">
        <v>11.799999999999999</v>
      </c>
      <c r="M276" s="22">
        <v>1</v>
      </c>
      <c r="N276" s="154">
        <v>2.8844410203711908</v>
      </c>
      <c r="O276" s="22">
        <v>1.8</v>
      </c>
      <c r="P276" s="22">
        <v>45</v>
      </c>
    </row>
    <row r="277" spans="1:18" ht="14.25" customHeight="1" x14ac:dyDescent="0.35">
      <c r="A277" s="22" t="s">
        <v>102</v>
      </c>
      <c r="B277" s="22" t="s">
        <v>701</v>
      </c>
      <c r="C277" s="22">
        <v>2018</v>
      </c>
      <c r="D277" s="22">
        <v>40</v>
      </c>
      <c r="E277" s="22">
        <v>6</v>
      </c>
      <c r="F277" s="22">
        <v>6</v>
      </c>
      <c r="H277" s="22">
        <v>2750</v>
      </c>
      <c r="I277" s="151" t="s">
        <v>169</v>
      </c>
      <c r="J277" s="112">
        <v>16.399999999999999</v>
      </c>
      <c r="K277" s="150">
        <v>5.2212671123845906</v>
      </c>
      <c r="L277" s="112">
        <v>3.33</v>
      </c>
      <c r="M277" s="22">
        <v>1</v>
      </c>
      <c r="N277" s="154">
        <v>3.7947331922020551</v>
      </c>
      <c r="O277" s="22">
        <v>1.8</v>
      </c>
      <c r="Q277" s="22" t="s">
        <v>1873</v>
      </c>
      <c r="R277" s="5" t="s">
        <v>610</v>
      </c>
    </row>
    <row r="278" spans="1:18" ht="14.25" customHeight="1" x14ac:dyDescent="0.35">
      <c r="A278" s="22" t="s">
        <v>102</v>
      </c>
      <c r="B278" s="22" t="s">
        <v>701</v>
      </c>
      <c r="C278" s="22">
        <v>2018</v>
      </c>
      <c r="D278" s="22">
        <v>40</v>
      </c>
      <c r="E278" s="22">
        <v>7</v>
      </c>
      <c r="F278" s="22">
        <v>7</v>
      </c>
      <c r="H278" s="22">
        <v>363</v>
      </c>
      <c r="I278" s="151" t="s">
        <v>4</v>
      </c>
      <c r="J278" s="112">
        <v>12.8</v>
      </c>
      <c r="K278" s="150">
        <v>4.075135307226998</v>
      </c>
      <c r="L278" s="112">
        <v>4.6674538575880788</v>
      </c>
      <c r="M278" s="22">
        <v>1</v>
      </c>
      <c r="N278" s="154">
        <v>6.5969690009882562</v>
      </c>
      <c r="O278" s="22">
        <v>1.8</v>
      </c>
      <c r="P278" s="22">
        <v>16</v>
      </c>
    </row>
    <row r="279" spans="1:18" ht="14.25" customHeight="1" x14ac:dyDescent="0.35">
      <c r="A279" s="22" t="s">
        <v>102</v>
      </c>
      <c r="B279" s="22" t="s">
        <v>701</v>
      </c>
      <c r="C279" s="22">
        <v>2018</v>
      </c>
      <c r="D279" s="22">
        <v>40</v>
      </c>
      <c r="E279" s="22">
        <v>8</v>
      </c>
      <c r="F279" s="22">
        <v>8</v>
      </c>
      <c r="H279" s="22">
        <v>363</v>
      </c>
      <c r="I279" s="151" t="s">
        <v>4</v>
      </c>
      <c r="J279" s="112">
        <v>37</v>
      </c>
      <c r="K279" s="150">
        <v>11.77968799745304</v>
      </c>
      <c r="L279" s="112">
        <v>11.45688774807074</v>
      </c>
      <c r="M279" s="22">
        <v>1</v>
      </c>
      <c r="N279" s="22">
        <v>4.05</v>
      </c>
      <c r="O279" s="22">
        <v>1.8</v>
      </c>
      <c r="P279" s="22">
        <v>44</v>
      </c>
    </row>
    <row r="280" spans="1:18" ht="14.25" customHeight="1" x14ac:dyDescent="0.35">
      <c r="A280" s="22" t="s">
        <v>102</v>
      </c>
      <c r="B280" s="22" t="s">
        <v>701</v>
      </c>
      <c r="C280" s="22">
        <v>2018</v>
      </c>
      <c r="D280" s="22">
        <v>40</v>
      </c>
      <c r="E280" s="22">
        <v>9</v>
      </c>
      <c r="F280" s="22">
        <v>9</v>
      </c>
      <c r="H280" s="22">
        <v>363</v>
      </c>
      <c r="I280" s="151" t="s">
        <v>4</v>
      </c>
      <c r="J280" s="112">
        <v>16.8</v>
      </c>
      <c r="K280" s="150">
        <v>5.3486150907354348</v>
      </c>
      <c r="L280" s="112">
        <v>7.8086061902756034</v>
      </c>
      <c r="M280" s="22">
        <v>1</v>
      </c>
      <c r="N280" s="154">
        <v>5.4405882034941788</v>
      </c>
      <c r="O280" s="22">
        <v>1.8</v>
      </c>
      <c r="P280" s="22">
        <v>31</v>
      </c>
    </row>
    <row r="281" spans="1:18" ht="14.25" customHeight="1" x14ac:dyDescent="0.35">
      <c r="A281" s="22" t="s">
        <v>102</v>
      </c>
      <c r="B281" s="22" t="s">
        <v>701</v>
      </c>
      <c r="C281" s="22">
        <v>2018</v>
      </c>
      <c r="D281" s="22">
        <v>40</v>
      </c>
      <c r="E281" s="22">
        <v>10</v>
      </c>
      <c r="F281" s="22">
        <v>10</v>
      </c>
      <c r="H281" s="22">
        <v>363</v>
      </c>
      <c r="I281" s="151" t="s">
        <v>4</v>
      </c>
      <c r="J281" s="112">
        <v>48</v>
      </c>
      <c r="K281" s="150">
        <v>15.281757402101242</v>
      </c>
      <c r="L281" s="112">
        <v>13.303684072210094</v>
      </c>
      <c r="M281" s="22">
        <v>1</v>
      </c>
      <c r="N281" s="154">
        <v>6.2609903369994111</v>
      </c>
      <c r="O281" s="22">
        <v>1.8</v>
      </c>
      <c r="P281" s="22">
        <v>49</v>
      </c>
    </row>
    <row r="282" spans="1:18" ht="14.25" customHeight="1" x14ac:dyDescent="0.35">
      <c r="A282" s="22" t="s">
        <v>102</v>
      </c>
      <c r="B282" s="22" t="s">
        <v>701</v>
      </c>
      <c r="C282" s="22">
        <v>2018</v>
      </c>
      <c r="D282" s="22">
        <v>41</v>
      </c>
      <c r="E282" s="22">
        <v>1</v>
      </c>
      <c r="F282" s="22">
        <v>1</v>
      </c>
      <c r="H282" s="22">
        <v>570</v>
      </c>
      <c r="I282" s="151" t="s">
        <v>264</v>
      </c>
      <c r="J282" s="112">
        <v>35</v>
      </c>
      <c r="K282" s="150">
        <v>11.142948105698823</v>
      </c>
      <c r="L282" s="112">
        <v>17.803345290410508</v>
      </c>
      <c r="M282" s="22">
        <v>1</v>
      </c>
      <c r="N282" s="22">
        <v>2.76</v>
      </c>
      <c r="O282" s="22">
        <v>1.8</v>
      </c>
      <c r="P282" s="22">
        <v>58</v>
      </c>
    </row>
    <row r="283" spans="1:18" ht="14.25" customHeight="1" x14ac:dyDescent="0.35">
      <c r="A283" s="22" t="s">
        <v>102</v>
      </c>
      <c r="B283" s="22" t="s">
        <v>701</v>
      </c>
      <c r="C283" s="22">
        <v>2018</v>
      </c>
      <c r="D283" s="22">
        <v>41</v>
      </c>
      <c r="E283" s="22">
        <v>2</v>
      </c>
      <c r="F283" s="22">
        <v>2</v>
      </c>
      <c r="H283" s="22">
        <v>570</v>
      </c>
      <c r="I283" s="151" t="s">
        <v>264</v>
      </c>
      <c r="J283" s="112">
        <v>220</v>
      </c>
      <c r="K283" s="150">
        <v>70.041388092964027</v>
      </c>
      <c r="L283" s="112">
        <v>26.550868534162966</v>
      </c>
      <c r="M283" s="22">
        <v>1</v>
      </c>
      <c r="N283" s="154">
        <v>1.2649110640673518</v>
      </c>
      <c r="O283" s="22">
        <v>1.8</v>
      </c>
      <c r="P283" s="22">
        <v>68</v>
      </c>
    </row>
    <row r="284" spans="1:18" ht="14.25" customHeight="1" x14ac:dyDescent="0.35">
      <c r="A284" s="22" t="s">
        <v>102</v>
      </c>
      <c r="B284" s="22" t="s">
        <v>701</v>
      </c>
      <c r="C284" s="22">
        <v>2018</v>
      </c>
      <c r="D284" s="22">
        <v>41</v>
      </c>
      <c r="E284" s="22">
        <v>3</v>
      </c>
      <c r="F284" s="22">
        <v>3</v>
      </c>
      <c r="H284" s="22">
        <v>570</v>
      </c>
      <c r="I284" s="151" t="s">
        <v>264</v>
      </c>
      <c r="J284" s="112">
        <v>96</v>
      </c>
      <c r="K284" s="150">
        <v>30.563514804202484</v>
      </c>
      <c r="L284" s="112">
        <v>22.303038415792962</v>
      </c>
      <c r="M284" s="22">
        <v>1</v>
      </c>
      <c r="N284" s="22">
        <v>5.35</v>
      </c>
      <c r="O284" s="22">
        <v>1.8</v>
      </c>
      <c r="P284" s="22">
        <v>64</v>
      </c>
    </row>
    <row r="285" spans="1:18" ht="14.25" customHeight="1" x14ac:dyDescent="0.35">
      <c r="A285" s="22" t="s">
        <v>102</v>
      </c>
      <c r="B285" s="22" t="s">
        <v>701</v>
      </c>
      <c r="C285" s="22">
        <v>2018</v>
      </c>
      <c r="D285" s="22">
        <v>41</v>
      </c>
      <c r="E285" s="22">
        <v>4</v>
      </c>
      <c r="F285" s="22">
        <v>4</v>
      </c>
      <c r="H285" s="22">
        <v>363</v>
      </c>
      <c r="I285" s="151" t="s">
        <v>4</v>
      </c>
      <c r="J285" s="112">
        <v>174</v>
      </c>
      <c r="K285" s="150">
        <v>55.396370582617003</v>
      </c>
      <c r="L285" s="112">
        <v>29.274774194546218</v>
      </c>
      <c r="M285" s="22">
        <v>1</v>
      </c>
      <c r="N285" s="22">
        <v>4.26</v>
      </c>
      <c r="O285" s="22">
        <v>1.8</v>
      </c>
      <c r="P285" s="22">
        <v>70</v>
      </c>
    </row>
    <row r="286" spans="1:18" ht="14.25" customHeight="1" x14ac:dyDescent="0.35">
      <c r="A286" s="22" t="s">
        <v>102</v>
      </c>
      <c r="B286" s="22" t="s">
        <v>701</v>
      </c>
      <c r="C286" s="22">
        <v>2018</v>
      </c>
      <c r="D286" s="22">
        <v>41</v>
      </c>
      <c r="E286" s="22">
        <v>5</v>
      </c>
      <c r="F286" s="22">
        <v>5</v>
      </c>
      <c r="H286" s="22">
        <v>2740</v>
      </c>
      <c r="I286" s="151" t="s">
        <v>177</v>
      </c>
      <c r="J286" s="112">
        <v>36</v>
      </c>
      <c r="K286" s="150">
        <v>11.461318051575931</v>
      </c>
      <c r="L286" s="112">
        <v>2.99</v>
      </c>
      <c r="M286" s="22">
        <v>1</v>
      </c>
      <c r="N286" s="22">
        <v>8.93</v>
      </c>
      <c r="O286" s="22">
        <v>1.8</v>
      </c>
      <c r="Q286" s="22" t="s">
        <v>1873</v>
      </c>
      <c r="R286" s="5" t="s">
        <v>610</v>
      </c>
    </row>
    <row r="287" spans="1:18" ht="14.25" customHeight="1" x14ac:dyDescent="0.35">
      <c r="A287" s="22" t="s">
        <v>102</v>
      </c>
      <c r="B287" s="22" t="s">
        <v>701</v>
      </c>
      <c r="C287" s="22">
        <v>2018</v>
      </c>
      <c r="D287" s="22">
        <v>41</v>
      </c>
      <c r="E287" s="22">
        <v>6</v>
      </c>
      <c r="F287" s="22">
        <v>6</v>
      </c>
      <c r="H287" s="22">
        <v>363</v>
      </c>
      <c r="I287" s="151" t="s">
        <v>4</v>
      </c>
      <c r="J287" s="112">
        <v>75</v>
      </c>
      <c r="K287" s="150">
        <v>23.877745940783189</v>
      </c>
      <c r="L287" s="112">
        <v>15.563819204711734</v>
      </c>
      <c r="M287" s="22">
        <v>1</v>
      </c>
      <c r="N287" s="22">
        <v>6.11</v>
      </c>
      <c r="O287" s="22">
        <v>1.8</v>
      </c>
      <c r="P287" s="22">
        <v>54</v>
      </c>
    </row>
    <row r="288" spans="1:18" ht="14.25" customHeight="1" x14ac:dyDescent="0.35">
      <c r="A288" s="22" t="s">
        <v>102</v>
      </c>
      <c r="B288" s="22" t="s">
        <v>701</v>
      </c>
      <c r="C288" s="22">
        <v>2018</v>
      </c>
      <c r="D288" s="22">
        <v>41</v>
      </c>
      <c r="E288" s="22">
        <v>7</v>
      </c>
      <c r="F288" s="22">
        <v>7</v>
      </c>
      <c r="H288" s="22">
        <v>363</v>
      </c>
      <c r="I288" s="151" t="s">
        <v>4</v>
      </c>
      <c r="J288" s="112">
        <v>159</v>
      </c>
      <c r="K288" s="150">
        <v>50.620821394460364</v>
      </c>
      <c r="L288" s="112">
        <v>23.245069205095586</v>
      </c>
      <c r="M288" s="22">
        <v>1</v>
      </c>
      <c r="N288" s="22">
        <v>5.18</v>
      </c>
      <c r="O288" s="22">
        <v>1.8</v>
      </c>
      <c r="P288" s="22">
        <v>65</v>
      </c>
    </row>
    <row r="289" spans="1:18" ht="14.25" customHeight="1" x14ac:dyDescent="0.35">
      <c r="A289" s="22" t="s">
        <v>102</v>
      </c>
      <c r="B289" s="22" t="s">
        <v>701</v>
      </c>
      <c r="C289" s="22">
        <v>2018</v>
      </c>
      <c r="D289" s="22">
        <v>41</v>
      </c>
      <c r="E289" s="22">
        <v>8</v>
      </c>
      <c r="F289" s="22">
        <v>8</v>
      </c>
      <c r="H289" s="22">
        <v>570</v>
      </c>
      <c r="I289" s="151" t="s">
        <v>264</v>
      </c>
      <c r="J289" s="112">
        <v>178</v>
      </c>
      <c r="K289" s="150">
        <v>56.669850366125438</v>
      </c>
      <c r="L289" s="112">
        <v>23.245069205095586</v>
      </c>
      <c r="M289" s="22">
        <v>1</v>
      </c>
      <c r="N289" s="22">
        <v>7.6</v>
      </c>
      <c r="O289" s="22">
        <v>1.8</v>
      </c>
      <c r="P289" s="22">
        <v>65</v>
      </c>
    </row>
    <row r="290" spans="1:18" ht="14.25" customHeight="1" x14ac:dyDescent="0.35">
      <c r="A290" s="22" t="s">
        <v>102</v>
      </c>
      <c r="B290" s="22" t="s">
        <v>701</v>
      </c>
      <c r="C290" s="22">
        <v>2018</v>
      </c>
      <c r="D290" s="22">
        <v>41</v>
      </c>
      <c r="E290" s="22">
        <v>9</v>
      </c>
      <c r="F290" s="22">
        <v>9</v>
      </c>
      <c r="H290" s="22">
        <v>570</v>
      </c>
      <c r="I290" s="151" t="s">
        <v>264</v>
      </c>
      <c r="J290" s="112">
        <v>70</v>
      </c>
      <c r="K290" s="150">
        <v>22.285896211397645</v>
      </c>
      <c r="L290" s="112">
        <v>23.245069205095586</v>
      </c>
      <c r="M290" s="22">
        <v>1</v>
      </c>
      <c r="N290" s="22">
        <v>8.16</v>
      </c>
      <c r="O290" s="22">
        <v>1.8</v>
      </c>
      <c r="P290" s="22">
        <v>65</v>
      </c>
    </row>
    <row r="291" spans="1:18" ht="14.25" customHeight="1" x14ac:dyDescent="0.35">
      <c r="A291" s="22" t="s">
        <v>102</v>
      </c>
      <c r="B291" s="22" t="s">
        <v>701</v>
      </c>
      <c r="C291" s="22">
        <v>2018</v>
      </c>
      <c r="D291" s="22">
        <v>41</v>
      </c>
      <c r="E291" s="22">
        <v>10</v>
      </c>
      <c r="F291" s="22">
        <v>10</v>
      </c>
      <c r="H291" s="22">
        <v>570</v>
      </c>
      <c r="I291" s="151" t="s">
        <v>264</v>
      </c>
      <c r="J291" s="112">
        <v>207</v>
      </c>
      <c r="K291" s="150">
        <v>65.902578796561599</v>
      </c>
      <c r="L291" s="112">
        <v>22.303038415792962</v>
      </c>
      <c r="M291" s="22">
        <v>1</v>
      </c>
      <c r="N291" s="22">
        <v>10.55</v>
      </c>
      <c r="O291" s="22">
        <v>1.8</v>
      </c>
      <c r="P291" s="22">
        <v>64</v>
      </c>
    </row>
    <row r="292" spans="1:18" ht="14.25" customHeight="1" x14ac:dyDescent="0.35">
      <c r="A292" s="22" t="s">
        <v>102</v>
      </c>
      <c r="B292" s="22" t="s">
        <v>701</v>
      </c>
      <c r="C292" s="22">
        <v>2018</v>
      </c>
      <c r="D292" s="22">
        <v>42</v>
      </c>
      <c r="E292" s="22">
        <v>1</v>
      </c>
      <c r="F292" s="22">
        <v>1</v>
      </c>
      <c r="H292" s="22">
        <v>570</v>
      </c>
      <c r="I292" s="151" t="s">
        <v>264</v>
      </c>
      <c r="J292" s="112">
        <v>88</v>
      </c>
      <c r="K292" s="150">
        <v>28.01655523718561</v>
      </c>
      <c r="L292" s="112">
        <v>19.120508075688768</v>
      </c>
      <c r="M292" s="22">
        <v>1</v>
      </c>
      <c r="N292" s="154">
        <v>5.6142675390472823</v>
      </c>
      <c r="O292" s="22">
        <v>1.8</v>
      </c>
      <c r="P292" s="22">
        <v>60</v>
      </c>
    </row>
    <row r="293" spans="1:18" ht="14.25" customHeight="1" x14ac:dyDescent="0.35">
      <c r="A293" s="22" t="s">
        <v>102</v>
      </c>
      <c r="B293" s="22" t="s">
        <v>701</v>
      </c>
      <c r="C293" s="22">
        <v>2018</v>
      </c>
      <c r="D293" s="22">
        <v>42</v>
      </c>
      <c r="E293" s="22">
        <v>2</v>
      </c>
      <c r="F293" s="22">
        <v>2</v>
      </c>
      <c r="H293" s="22">
        <v>570</v>
      </c>
      <c r="I293" s="151" t="s">
        <v>264</v>
      </c>
      <c r="J293" s="112">
        <v>114</v>
      </c>
      <c r="K293" s="150">
        <v>36.294173829990449</v>
      </c>
      <c r="L293" s="112">
        <v>17.198649638145831</v>
      </c>
      <c r="M293" s="22">
        <v>1</v>
      </c>
      <c r="N293" s="154">
        <v>8.5603738236130802</v>
      </c>
      <c r="O293" s="22">
        <v>1.8</v>
      </c>
      <c r="P293" s="22">
        <v>57</v>
      </c>
    </row>
    <row r="294" spans="1:18" ht="14.25" customHeight="1" x14ac:dyDescent="0.35">
      <c r="A294" s="22" t="s">
        <v>102</v>
      </c>
      <c r="B294" s="22" t="s">
        <v>701</v>
      </c>
      <c r="C294" s="22">
        <v>2018</v>
      </c>
      <c r="D294" s="22">
        <v>42</v>
      </c>
      <c r="E294" s="22">
        <v>3</v>
      </c>
      <c r="F294" s="22">
        <v>3</v>
      </c>
      <c r="H294" s="22">
        <v>1078</v>
      </c>
      <c r="I294" s="151" t="s">
        <v>249</v>
      </c>
      <c r="J294" s="112">
        <v>200</v>
      </c>
      <c r="K294" s="150">
        <v>63.673989175421838</v>
      </c>
      <c r="L294" s="112">
        <v>19.120508075688768</v>
      </c>
      <c r="M294" s="22">
        <v>1</v>
      </c>
      <c r="N294" s="22">
        <v>5</v>
      </c>
      <c r="O294" s="22">
        <v>1.8</v>
      </c>
      <c r="P294" s="22">
        <v>60</v>
      </c>
    </row>
    <row r="295" spans="1:18" ht="14.25" customHeight="1" x14ac:dyDescent="0.35">
      <c r="A295" s="22" t="s">
        <v>102</v>
      </c>
      <c r="B295" s="22" t="s">
        <v>701</v>
      </c>
      <c r="C295" s="22">
        <v>2018</v>
      </c>
      <c r="D295" s="22">
        <v>42</v>
      </c>
      <c r="E295" s="22">
        <v>4</v>
      </c>
      <c r="F295" s="22">
        <v>4</v>
      </c>
      <c r="H295" s="22">
        <v>2740</v>
      </c>
      <c r="I295" s="151" t="s">
        <v>177</v>
      </c>
      <c r="J295" s="112">
        <v>22</v>
      </c>
      <c r="K295" s="150">
        <v>7.0041388092964025</v>
      </c>
      <c r="L295" s="112">
        <v>5.8402622583515678</v>
      </c>
      <c r="M295" s="22">
        <v>1</v>
      </c>
      <c r="N295" s="22">
        <v>8.1199999999999992</v>
      </c>
      <c r="O295" s="22">
        <v>1.8</v>
      </c>
      <c r="P295" s="22">
        <v>22</v>
      </c>
    </row>
    <row r="296" spans="1:18" ht="14.25" customHeight="1" x14ac:dyDescent="0.35">
      <c r="A296" s="22" t="s">
        <v>102</v>
      </c>
      <c r="B296" s="22" t="s">
        <v>701</v>
      </c>
      <c r="C296" s="22">
        <v>2018</v>
      </c>
      <c r="D296" s="22">
        <v>42</v>
      </c>
      <c r="E296" s="22">
        <v>5</v>
      </c>
      <c r="F296" s="22">
        <v>5</v>
      </c>
      <c r="H296" s="22">
        <v>363</v>
      </c>
      <c r="I296" s="151" t="s">
        <v>4</v>
      </c>
      <c r="J296" s="112">
        <v>187</v>
      </c>
      <c r="K296" s="150">
        <v>59.535179879019424</v>
      </c>
      <c r="L296" s="112">
        <v>16.05</v>
      </c>
      <c r="M296" s="22">
        <v>1</v>
      </c>
      <c r="N296" s="22">
        <v>6.77</v>
      </c>
      <c r="O296" s="22">
        <v>1.8</v>
      </c>
      <c r="Q296" s="22" t="s">
        <v>1873</v>
      </c>
      <c r="R296" s="5" t="s">
        <v>610</v>
      </c>
    </row>
    <row r="297" spans="1:18" ht="14.25" customHeight="1" x14ac:dyDescent="0.35">
      <c r="A297" s="22" t="s">
        <v>102</v>
      </c>
      <c r="B297" s="22" t="s">
        <v>701</v>
      </c>
      <c r="C297" s="22">
        <v>2018</v>
      </c>
      <c r="D297" s="22">
        <v>42</v>
      </c>
      <c r="E297" s="22">
        <v>6</v>
      </c>
      <c r="F297" s="22">
        <v>6</v>
      </c>
      <c r="H297" s="22">
        <v>570</v>
      </c>
      <c r="I297" s="151" t="s">
        <v>264</v>
      </c>
      <c r="J297" s="112">
        <v>67</v>
      </c>
      <c r="K297" s="150">
        <v>21.330786373766315</v>
      </c>
      <c r="L297" s="112">
        <v>8.8020753820970974</v>
      </c>
      <c r="M297" s="22">
        <v>1</v>
      </c>
      <c r="N297" s="22">
        <v>7.75</v>
      </c>
      <c r="O297" s="22">
        <v>1.8</v>
      </c>
      <c r="P297" s="22">
        <v>35</v>
      </c>
    </row>
    <row r="298" spans="1:18" ht="14.25" customHeight="1" x14ac:dyDescent="0.35">
      <c r="A298" s="22" t="s">
        <v>102</v>
      </c>
      <c r="B298" s="22" t="s">
        <v>701</v>
      </c>
      <c r="C298" s="22">
        <v>2018</v>
      </c>
      <c r="D298" s="22">
        <v>42</v>
      </c>
      <c r="E298" s="22">
        <v>7</v>
      </c>
      <c r="F298" s="22">
        <v>7</v>
      </c>
      <c r="H298" s="22">
        <v>1078</v>
      </c>
      <c r="I298" s="151" t="s">
        <v>249</v>
      </c>
      <c r="J298" s="112">
        <v>185</v>
      </c>
      <c r="K298" s="150">
        <v>58.898439987265199</v>
      </c>
      <c r="L298" s="112">
        <v>11.125150861376618</v>
      </c>
      <c r="M298" s="22">
        <v>1</v>
      </c>
      <c r="N298" s="22">
        <v>5.75</v>
      </c>
      <c r="O298" s="22">
        <v>1.8</v>
      </c>
      <c r="P298" s="22">
        <v>43</v>
      </c>
    </row>
    <row r="299" spans="1:18" ht="14.25" customHeight="1" x14ac:dyDescent="0.35">
      <c r="A299" s="22" t="s">
        <v>102</v>
      </c>
      <c r="B299" s="22" t="s">
        <v>701</v>
      </c>
      <c r="C299" s="22">
        <v>2018</v>
      </c>
      <c r="D299" s="22">
        <v>42</v>
      </c>
      <c r="E299" s="22">
        <v>8</v>
      </c>
      <c r="F299" s="22">
        <v>8</v>
      </c>
      <c r="H299" s="22">
        <v>363</v>
      </c>
      <c r="I299" s="151" t="s">
        <v>4</v>
      </c>
      <c r="J299" s="112">
        <v>326</v>
      </c>
      <c r="K299" s="150">
        <v>103.7886023559376</v>
      </c>
      <c r="L299" s="112">
        <v>9.0654252800536099</v>
      </c>
      <c r="M299" s="22">
        <v>1</v>
      </c>
      <c r="N299" s="22">
        <v>6.8</v>
      </c>
      <c r="O299" s="22">
        <v>1.8</v>
      </c>
      <c r="P299" s="22">
        <v>36</v>
      </c>
    </row>
    <row r="300" spans="1:18" ht="14.25" customHeight="1" x14ac:dyDescent="0.35">
      <c r="A300" s="22" t="s">
        <v>102</v>
      </c>
      <c r="B300" s="22" t="s">
        <v>701</v>
      </c>
      <c r="C300" s="22">
        <v>2018</v>
      </c>
      <c r="D300" s="22">
        <v>42</v>
      </c>
      <c r="E300" s="22">
        <v>9</v>
      </c>
      <c r="F300" s="22">
        <v>9</v>
      </c>
      <c r="H300" s="22">
        <v>2740</v>
      </c>
      <c r="I300" s="151" t="s">
        <v>177</v>
      </c>
      <c r="J300" s="112">
        <v>48</v>
      </c>
      <c r="K300" s="150">
        <v>15.281757402101242</v>
      </c>
      <c r="L300" s="112">
        <v>2.52</v>
      </c>
      <c r="M300" s="22">
        <v>1</v>
      </c>
      <c r="N300" s="22">
        <v>9.5500000000000007</v>
      </c>
      <c r="O300" s="22">
        <v>1.8</v>
      </c>
      <c r="Q300" s="22" t="s">
        <v>1873</v>
      </c>
      <c r="R300" s="5" t="s">
        <v>610</v>
      </c>
    </row>
    <row r="301" spans="1:18" ht="14.25" customHeight="1" x14ac:dyDescent="0.35">
      <c r="A301" s="22" t="s">
        <v>102</v>
      </c>
      <c r="B301" s="22" t="s">
        <v>701</v>
      </c>
      <c r="C301" s="22">
        <v>2018</v>
      </c>
      <c r="D301" s="22">
        <v>42</v>
      </c>
      <c r="E301" s="22">
        <v>10</v>
      </c>
      <c r="F301" s="22">
        <v>10</v>
      </c>
      <c r="H301" s="22">
        <v>570</v>
      </c>
      <c r="I301" s="151" t="s">
        <v>264</v>
      </c>
      <c r="J301" s="112">
        <v>173</v>
      </c>
      <c r="K301" s="150">
        <v>55.078000636739894</v>
      </c>
      <c r="L301" s="112">
        <v>19.840477552714237</v>
      </c>
      <c r="M301" s="22">
        <v>1</v>
      </c>
      <c r="N301" s="22">
        <v>6.79</v>
      </c>
      <c r="O301" s="22">
        <v>1.8</v>
      </c>
      <c r="P301" s="22">
        <v>61</v>
      </c>
    </row>
    <row r="302" spans="1:18" ht="14.25" customHeight="1" x14ac:dyDescent="0.35">
      <c r="A302" s="22" t="s">
        <v>102</v>
      </c>
      <c r="B302" s="22" t="s">
        <v>701</v>
      </c>
      <c r="C302" s="22">
        <v>2018</v>
      </c>
      <c r="D302" s="22">
        <v>43</v>
      </c>
      <c r="E302" s="22">
        <v>1</v>
      </c>
      <c r="F302" s="22">
        <v>1</v>
      </c>
      <c r="H302" s="22">
        <v>363</v>
      </c>
      <c r="I302" s="151" t="s">
        <v>4</v>
      </c>
      <c r="J302" s="112">
        <v>88</v>
      </c>
      <c r="K302" s="150">
        <v>28.01655523718561</v>
      </c>
      <c r="L302" s="112">
        <v>11.45688774807074</v>
      </c>
      <c r="M302" s="22">
        <v>1</v>
      </c>
      <c r="N302" s="22">
        <v>1.200000000000002</v>
      </c>
      <c r="O302" s="22">
        <v>1.8</v>
      </c>
      <c r="P302" s="22">
        <v>44</v>
      </c>
    </row>
    <row r="303" spans="1:18" ht="14.25" customHeight="1" x14ac:dyDescent="0.35">
      <c r="A303" s="22" t="s">
        <v>102</v>
      </c>
      <c r="B303" s="22" t="s">
        <v>701</v>
      </c>
      <c r="C303" s="22">
        <v>2018</v>
      </c>
      <c r="D303" s="22">
        <v>43</v>
      </c>
      <c r="E303" s="22">
        <v>2</v>
      </c>
      <c r="F303" s="22">
        <v>2</v>
      </c>
      <c r="H303" s="22">
        <v>363</v>
      </c>
      <c r="I303" s="151" t="s">
        <v>4</v>
      </c>
      <c r="J303" s="112">
        <v>172</v>
      </c>
      <c r="K303" s="150">
        <v>54.759630690862785</v>
      </c>
      <c r="L303" s="112">
        <v>11.799999999999999</v>
      </c>
      <c r="M303" s="22">
        <v>1</v>
      </c>
      <c r="N303" s="154">
        <v>3.9597979746446668</v>
      </c>
      <c r="O303" s="22">
        <v>1.8</v>
      </c>
      <c r="P303" s="22">
        <v>45</v>
      </c>
    </row>
    <row r="304" spans="1:18" ht="14.25" customHeight="1" x14ac:dyDescent="0.35">
      <c r="A304" s="22" t="s">
        <v>102</v>
      </c>
      <c r="B304" s="22" t="s">
        <v>701</v>
      </c>
      <c r="C304" s="22">
        <v>2018</v>
      </c>
      <c r="D304" s="22">
        <v>43</v>
      </c>
      <c r="E304" s="22">
        <v>3</v>
      </c>
      <c r="F304" s="22">
        <v>3</v>
      </c>
      <c r="H304" s="22">
        <v>363</v>
      </c>
      <c r="I304" s="151" t="s">
        <v>4</v>
      </c>
      <c r="J304" s="112">
        <v>104.5</v>
      </c>
      <c r="K304" s="150">
        <v>33.269659344157908</v>
      </c>
      <c r="L304" s="112">
        <v>11.45688774807074</v>
      </c>
      <c r="M304" s="22">
        <v>1</v>
      </c>
      <c r="N304" s="154">
        <v>8.6348132579691637</v>
      </c>
      <c r="O304" s="22">
        <v>1.8</v>
      </c>
      <c r="P304" s="22">
        <v>44</v>
      </c>
    </row>
    <row r="305" spans="1:16" ht="14.25" customHeight="1" x14ac:dyDescent="0.35">
      <c r="A305" s="22" t="s">
        <v>102</v>
      </c>
      <c r="B305" s="22" t="s">
        <v>701</v>
      </c>
      <c r="C305" s="22">
        <v>2018</v>
      </c>
      <c r="D305" s="22">
        <v>43</v>
      </c>
      <c r="E305" s="22">
        <v>4</v>
      </c>
      <c r="F305" s="22">
        <v>4</v>
      </c>
      <c r="H305" s="22">
        <v>363</v>
      </c>
      <c r="I305" s="151" t="s">
        <v>4</v>
      </c>
      <c r="J305" s="112">
        <v>204</v>
      </c>
      <c r="K305" s="150">
        <v>64.947468958930273</v>
      </c>
      <c r="L305" s="112">
        <v>10.1909963117728</v>
      </c>
      <c r="M305" s="22">
        <v>1</v>
      </c>
      <c r="N305" s="22">
        <v>3.92</v>
      </c>
      <c r="O305" s="22">
        <v>1.8</v>
      </c>
      <c r="P305" s="22">
        <v>40</v>
      </c>
    </row>
    <row r="306" spans="1:16" ht="14.25" customHeight="1" x14ac:dyDescent="0.35">
      <c r="A306" s="22" t="s">
        <v>102</v>
      </c>
      <c r="B306" s="22" t="s">
        <v>701</v>
      </c>
      <c r="C306" s="22">
        <v>2018</v>
      </c>
      <c r="D306" s="22">
        <v>43</v>
      </c>
      <c r="E306" s="22">
        <v>5</v>
      </c>
      <c r="F306" s="22">
        <v>5</v>
      </c>
      <c r="H306" s="22">
        <v>363</v>
      </c>
      <c r="I306" s="151" t="s">
        <v>4</v>
      </c>
      <c r="J306" s="112">
        <v>127</v>
      </c>
      <c r="K306" s="150">
        <v>40.43298312639287</v>
      </c>
      <c r="L306" s="112">
        <v>9.8978403319500714</v>
      </c>
      <c r="M306" s="22">
        <v>1</v>
      </c>
      <c r="N306" s="22">
        <v>6.1</v>
      </c>
      <c r="O306" s="22">
        <v>1.8</v>
      </c>
      <c r="P306" s="22">
        <v>39</v>
      </c>
    </row>
    <row r="307" spans="1:16" ht="14.25" customHeight="1" x14ac:dyDescent="0.35">
      <c r="A307" s="22" t="s">
        <v>102</v>
      </c>
      <c r="B307" s="22" t="s">
        <v>701</v>
      </c>
      <c r="C307" s="22">
        <v>2018</v>
      </c>
      <c r="D307" s="22">
        <v>43</v>
      </c>
      <c r="E307" s="22">
        <v>6</v>
      </c>
      <c r="F307" s="22">
        <v>6</v>
      </c>
      <c r="H307" s="22">
        <v>363</v>
      </c>
      <c r="I307" s="151" t="s">
        <v>4</v>
      </c>
      <c r="J307" s="112">
        <v>156</v>
      </c>
      <c r="K307" s="150">
        <v>49.665711556829038</v>
      </c>
      <c r="L307" s="112">
        <v>10.804040442978399</v>
      </c>
      <c r="M307" s="22">
        <v>1</v>
      </c>
      <c r="N307" s="22">
        <v>4.58</v>
      </c>
      <c r="O307" s="22">
        <v>1.8</v>
      </c>
      <c r="P307" s="22">
        <v>42</v>
      </c>
    </row>
    <row r="308" spans="1:16" ht="14.25" customHeight="1" x14ac:dyDescent="0.35">
      <c r="A308" s="22" t="s">
        <v>102</v>
      </c>
      <c r="B308" s="22" t="s">
        <v>701</v>
      </c>
      <c r="C308" s="22">
        <v>2018</v>
      </c>
      <c r="D308" s="22">
        <v>43</v>
      </c>
      <c r="E308" s="22">
        <v>7</v>
      </c>
      <c r="F308" s="22">
        <v>7</v>
      </c>
      <c r="H308" s="22">
        <v>363</v>
      </c>
      <c r="I308" s="151" t="s">
        <v>4</v>
      </c>
      <c r="J308" s="112">
        <v>51.5</v>
      </c>
      <c r="K308" s="150">
        <v>16.396052212671123</v>
      </c>
      <c r="L308" s="112">
        <v>7.5735026918962571</v>
      </c>
      <c r="M308" s="22">
        <v>1</v>
      </c>
      <c r="N308" s="22">
        <v>5.07</v>
      </c>
      <c r="O308" s="22">
        <v>1.8</v>
      </c>
      <c r="P308" s="22">
        <v>30</v>
      </c>
    </row>
    <row r="309" spans="1:16" ht="14.25" customHeight="1" x14ac:dyDescent="0.35">
      <c r="A309" s="22" t="s">
        <v>102</v>
      </c>
      <c r="B309" s="22" t="s">
        <v>701</v>
      </c>
      <c r="C309" s="22">
        <v>2018</v>
      </c>
      <c r="D309" s="22">
        <v>43</v>
      </c>
      <c r="E309" s="22">
        <v>8</v>
      </c>
      <c r="F309" s="22">
        <v>8</v>
      </c>
      <c r="H309" s="22">
        <v>363</v>
      </c>
      <c r="I309" s="151" t="s">
        <v>4</v>
      </c>
      <c r="J309" s="112">
        <v>150.5</v>
      </c>
      <c r="K309" s="150">
        <v>47.914676854504933</v>
      </c>
      <c r="L309" s="112">
        <v>8.8020753820970974</v>
      </c>
      <c r="M309" s="22">
        <v>1</v>
      </c>
      <c r="N309" s="22">
        <v>8.26</v>
      </c>
      <c r="O309" s="22">
        <v>1.8</v>
      </c>
      <c r="P309" s="22">
        <v>35</v>
      </c>
    </row>
    <row r="310" spans="1:16" ht="14.25" customHeight="1" x14ac:dyDescent="0.35">
      <c r="A310" s="22" t="s">
        <v>102</v>
      </c>
      <c r="B310" s="22" t="s">
        <v>701</v>
      </c>
      <c r="C310" s="22">
        <v>2018</v>
      </c>
      <c r="D310" s="22">
        <v>43</v>
      </c>
      <c r="E310" s="22">
        <v>9</v>
      </c>
      <c r="F310" s="22">
        <v>9</v>
      </c>
      <c r="H310" s="22">
        <v>363</v>
      </c>
      <c r="I310" s="151" t="s">
        <v>4</v>
      </c>
      <c r="J310" s="112">
        <v>148.5</v>
      </c>
      <c r="K310" s="150">
        <v>47.277936962750715</v>
      </c>
      <c r="L310" s="112">
        <v>9.6128562650671743</v>
      </c>
      <c r="M310" s="22">
        <v>1</v>
      </c>
      <c r="N310" s="22">
        <v>7.51</v>
      </c>
      <c r="O310" s="22">
        <v>1.8</v>
      </c>
      <c r="P310" s="22">
        <v>38</v>
      </c>
    </row>
    <row r="311" spans="1:16" ht="14.25" customHeight="1" x14ac:dyDescent="0.35">
      <c r="A311" s="22" t="s">
        <v>102</v>
      </c>
      <c r="B311" s="22" t="s">
        <v>701</v>
      </c>
      <c r="C311" s="22">
        <v>2018</v>
      </c>
      <c r="D311" s="22">
        <v>43</v>
      </c>
      <c r="E311" s="22">
        <v>10</v>
      </c>
      <c r="F311" s="22">
        <v>10</v>
      </c>
      <c r="H311" s="22">
        <v>363</v>
      </c>
      <c r="I311" s="151" t="s">
        <v>4</v>
      </c>
      <c r="J311" s="112">
        <v>164</v>
      </c>
      <c r="K311" s="150">
        <v>52.212671123845908</v>
      </c>
      <c r="L311" s="112">
        <v>8.2940759319751063</v>
      </c>
      <c r="M311" s="22">
        <v>1</v>
      </c>
      <c r="N311" s="22">
        <v>10.28</v>
      </c>
      <c r="O311" s="22">
        <v>1.8</v>
      </c>
      <c r="P311" s="22">
        <v>33</v>
      </c>
    </row>
    <row r="312" spans="1:16" ht="14.25" customHeight="1" x14ac:dyDescent="0.35">
      <c r="A312" s="22" t="s">
        <v>102</v>
      </c>
      <c r="B312" s="22" t="s">
        <v>701</v>
      </c>
      <c r="C312" s="22">
        <v>2018</v>
      </c>
      <c r="D312" s="22">
        <v>44</v>
      </c>
      <c r="E312" s="22">
        <v>1</v>
      </c>
      <c r="F312" s="22">
        <v>1</v>
      </c>
      <c r="H312" s="22">
        <v>363</v>
      </c>
      <c r="I312" s="151" t="s">
        <v>4</v>
      </c>
      <c r="J312" s="112">
        <v>59</v>
      </c>
      <c r="K312" s="150">
        <v>18.783826806749442</v>
      </c>
      <c r="L312" s="112">
        <v>12.906125148291931</v>
      </c>
      <c r="M312" s="22">
        <v>1</v>
      </c>
      <c r="N312" s="154">
        <v>6.4621977685614054</v>
      </c>
      <c r="O312" s="22">
        <v>1.8</v>
      </c>
      <c r="P312" s="22">
        <v>48</v>
      </c>
    </row>
    <row r="313" spans="1:16" ht="14.25" customHeight="1" x14ac:dyDescent="0.35">
      <c r="A313" s="22" t="s">
        <v>102</v>
      </c>
      <c r="B313" s="22" t="s">
        <v>701</v>
      </c>
      <c r="C313" s="22">
        <v>2018</v>
      </c>
      <c r="D313" s="22">
        <v>44</v>
      </c>
      <c r="E313" s="22">
        <v>2</v>
      </c>
      <c r="F313" s="22">
        <v>2</v>
      </c>
      <c r="H313" s="22">
        <v>363</v>
      </c>
      <c r="I313" s="151" t="s">
        <v>4</v>
      </c>
      <c r="J313" s="112">
        <v>59</v>
      </c>
      <c r="K313" s="150">
        <v>18.783826806749442</v>
      </c>
      <c r="L313" s="112">
        <v>12.906125148291931</v>
      </c>
      <c r="M313" s="22">
        <v>3</v>
      </c>
      <c r="N313" s="22">
        <v>2.86</v>
      </c>
      <c r="O313" s="22">
        <v>1.8</v>
      </c>
      <c r="P313" s="22">
        <v>48</v>
      </c>
    </row>
    <row r="314" spans="1:16" ht="14.25" customHeight="1" x14ac:dyDescent="0.35">
      <c r="A314" s="22" t="s">
        <v>102</v>
      </c>
      <c r="B314" s="22" t="s">
        <v>701</v>
      </c>
      <c r="C314" s="22">
        <v>2018</v>
      </c>
      <c r="D314" s="22">
        <v>44</v>
      </c>
      <c r="E314" s="22">
        <v>3</v>
      </c>
      <c r="F314" s="22">
        <v>3</v>
      </c>
      <c r="H314" s="22">
        <v>2740</v>
      </c>
      <c r="I314" s="151" t="s">
        <v>177</v>
      </c>
      <c r="J314" s="112">
        <v>47</v>
      </c>
      <c r="K314" s="150">
        <v>14.963387456224133</v>
      </c>
      <c r="L314" s="112">
        <v>10.492867378162268</v>
      </c>
      <c r="M314" s="22">
        <v>1</v>
      </c>
      <c r="N314" s="22">
        <v>4.43</v>
      </c>
      <c r="O314" s="22">
        <v>1.8</v>
      </c>
      <c r="P314" s="22">
        <v>41</v>
      </c>
    </row>
    <row r="315" spans="1:16" ht="14.25" customHeight="1" x14ac:dyDescent="0.35">
      <c r="A315" s="22" t="s">
        <v>102</v>
      </c>
      <c r="B315" s="22" t="s">
        <v>701</v>
      </c>
      <c r="C315" s="22">
        <v>2018</v>
      </c>
      <c r="D315" s="22">
        <v>44</v>
      </c>
      <c r="E315" s="22">
        <v>4</v>
      </c>
      <c r="F315" s="22">
        <v>4</v>
      </c>
      <c r="H315" s="22">
        <v>2740</v>
      </c>
      <c r="I315" s="151" t="s">
        <v>177</v>
      </c>
      <c r="J315" s="112">
        <v>33</v>
      </c>
      <c r="K315" s="150">
        <v>10.506208213944603</v>
      </c>
      <c r="L315" s="112">
        <v>7.3430905145276899</v>
      </c>
      <c r="M315" s="22">
        <v>1</v>
      </c>
      <c r="N315" s="22">
        <v>5.58</v>
      </c>
      <c r="O315" s="22">
        <v>1.8</v>
      </c>
      <c r="P315" s="22">
        <v>29</v>
      </c>
    </row>
    <row r="316" spans="1:16" ht="14.25" customHeight="1" x14ac:dyDescent="0.35">
      <c r="A316" s="22" t="s">
        <v>102</v>
      </c>
      <c r="B316" s="22" t="s">
        <v>701</v>
      </c>
      <c r="C316" s="22">
        <v>2018</v>
      </c>
      <c r="D316" s="22">
        <v>44</v>
      </c>
      <c r="E316" s="22">
        <v>5</v>
      </c>
      <c r="F316" s="22">
        <v>5</v>
      </c>
      <c r="H316" s="22">
        <v>363</v>
      </c>
      <c r="I316" s="151" t="s">
        <v>4</v>
      </c>
      <c r="J316" s="112">
        <v>21</v>
      </c>
      <c r="K316" s="150">
        <v>6.6857688634192929</v>
      </c>
      <c r="L316" s="112">
        <v>16.625609685127404</v>
      </c>
      <c r="M316" s="22">
        <v>1</v>
      </c>
      <c r="N316" s="22">
        <v>6.56</v>
      </c>
      <c r="O316" s="22">
        <v>1.8</v>
      </c>
      <c r="P316" s="22">
        <v>56</v>
      </c>
    </row>
    <row r="317" spans="1:16" ht="14.25" customHeight="1" x14ac:dyDescent="0.35">
      <c r="A317" s="22" t="s">
        <v>102</v>
      </c>
      <c r="B317" s="22" t="s">
        <v>701</v>
      </c>
      <c r="C317" s="22">
        <v>2018</v>
      </c>
      <c r="D317" s="22">
        <v>44</v>
      </c>
      <c r="E317" s="22">
        <v>6</v>
      </c>
      <c r="F317" s="22">
        <v>6</v>
      </c>
      <c r="H317" s="22">
        <v>570</v>
      </c>
      <c r="I317" s="151" t="s">
        <v>264</v>
      </c>
      <c r="J317" s="112">
        <v>56</v>
      </c>
      <c r="K317" s="150">
        <v>17.828716969118116</v>
      </c>
      <c r="L317" s="112">
        <v>16.081480067421143</v>
      </c>
      <c r="M317" s="22">
        <v>1</v>
      </c>
      <c r="N317" s="22">
        <v>6.1</v>
      </c>
      <c r="O317" s="22">
        <v>1.8</v>
      </c>
      <c r="P317" s="22">
        <v>55</v>
      </c>
    </row>
    <row r="318" spans="1:16" ht="14.25" customHeight="1" x14ac:dyDescent="0.35">
      <c r="A318" s="22" t="s">
        <v>102</v>
      </c>
      <c r="B318" s="22" t="s">
        <v>701</v>
      </c>
      <c r="C318" s="22">
        <v>2018</v>
      </c>
      <c r="D318" s="22">
        <v>44</v>
      </c>
      <c r="E318" s="22">
        <v>7</v>
      </c>
      <c r="F318" s="22">
        <v>7</v>
      </c>
      <c r="H318" s="22">
        <v>363</v>
      </c>
      <c r="I318" s="151" t="s">
        <v>4</v>
      </c>
      <c r="J318" s="112">
        <v>198</v>
      </c>
      <c r="K318" s="150">
        <v>63.03724928366762</v>
      </c>
      <c r="L318" s="112">
        <v>13.717535925942101</v>
      </c>
      <c r="M318" s="22">
        <v>6</v>
      </c>
      <c r="N318" s="22">
        <v>4.2</v>
      </c>
      <c r="O318" s="22">
        <v>1.8</v>
      </c>
      <c r="P318" s="22">
        <v>50</v>
      </c>
    </row>
    <row r="319" spans="1:16" ht="14.25" customHeight="1" x14ac:dyDescent="0.35">
      <c r="A319" s="22" t="s">
        <v>102</v>
      </c>
      <c r="B319" s="22" t="s">
        <v>701</v>
      </c>
      <c r="C319" s="22">
        <v>2018</v>
      </c>
      <c r="D319" s="22">
        <v>44</v>
      </c>
      <c r="E319" s="22">
        <v>8</v>
      </c>
      <c r="F319" s="22">
        <v>8</v>
      </c>
      <c r="H319" s="22">
        <v>1078</v>
      </c>
      <c r="I319" s="151" t="s">
        <v>249</v>
      </c>
      <c r="J319" s="112">
        <v>55</v>
      </c>
      <c r="K319" s="150">
        <v>17.510347023241007</v>
      </c>
      <c r="L319" s="112">
        <v>17.198649638145831</v>
      </c>
      <c r="M319" s="22">
        <v>1</v>
      </c>
      <c r="N319" s="22">
        <v>5.76</v>
      </c>
      <c r="O319" s="22">
        <v>1.8</v>
      </c>
      <c r="P319" s="22">
        <v>57</v>
      </c>
    </row>
    <row r="320" spans="1:16" ht="14.25" customHeight="1" x14ac:dyDescent="0.35">
      <c r="A320" s="22" t="s">
        <v>102</v>
      </c>
      <c r="B320" s="22" t="s">
        <v>701</v>
      </c>
      <c r="C320" s="22">
        <v>2018</v>
      </c>
      <c r="D320" s="22">
        <v>44</v>
      </c>
      <c r="E320" s="22">
        <v>9</v>
      </c>
      <c r="F320" s="22">
        <v>9</v>
      </c>
      <c r="H320" s="22">
        <v>363</v>
      </c>
      <c r="I320" s="151" t="s">
        <v>4</v>
      </c>
      <c r="J320" s="112">
        <v>184</v>
      </c>
      <c r="K320" s="150">
        <v>58.58007004138809</v>
      </c>
      <c r="L320" s="112">
        <v>6.044748162096047</v>
      </c>
      <c r="M320" s="22">
        <v>1</v>
      </c>
      <c r="N320" s="22">
        <v>7.41</v>
      </c>
      <c r="O320" s="22">
        <v>1.8</v>
      </c>
      <c r="P320" s="22">
        <v>23</v>
      </c>
    </row>
    <row r="321" spans="1:18" ht="14.25" customHeight="1" x14ac:dyDescent="0.35">
      <c r="A321" s="22" t="s">
        <v>102</v>
      </c>
      <c r="B321" s="22" t="s">
        <v>701</v>
      </c>
      <c r="C321" s="22">
        <v>2018</v>
      </c>
      <c r="D321" s="22">
        <v>44</v>
      </c>
      <c r="E321" s="22">
        <v>10</v>
      </c>
      <c r="F321" s="22">
        <v>10</v>
      </c>
      <c r="H321" s="22">
        <v>363</v>
      </c>
      <c r="I321" s="151" t="s">
        <v>4</v>
      </c>
      <c r="J321" s="112">
        <v>20</v>
      </c>
      <c r="K321" s="150">
        <v>6.3673989175421841</v>
      </c>
      <c r="L321" s="112">
        <v>16.081480067421143</v>
      </c>
      <c r="M321" s="22">
        <v>1</v>
      </c>
      <c r="N321" s="22">
        <v>6.35</v>
      </c>
      <c r="O321" s="22">
        <v>1.8</v>
      </c>
      <c r="P321" s="22">
        <v>55</v>
      </c>
    </row>
    <row r="322" spans="1:18" ht="14.25" customHeight="1" x14ac:dyDescent="0.35">
      <c r="A322" s="22" t="s">
        <v>102</v>
      </c>
      <c r="B322" s="22" t="s">
        <v>701</v>
      </c>
      <c r="C322" s="22">
        <v>2018</v>
      </c>
      <c r="D322" s="22">
        <v>45</v>
      </c>
      <c r="E322" s="22">
        <v>1</v>
      </c>
      <c r="F322" s="22">
        <v>1</v>
      </c>
      <c r="H322" s="22">
        <v>103</v>
      </c>
      <c r="I322" s="151" t="s">
        <v>9</v>
      </c>
      <c r="J322" s="112">
        <v>63</v>
      </c>
      <c r="K322" s="150">
        <v>20.05730659025788</v>
      </c>
      <c r="L322" s="112">
        <v>16.081480067421143</v>
      </c>
      <c r="M322" s="22">
        <v>3</v>
      </c>
      <c r="N322" s="154">
        <v>2.8284271247461907</v>
      </c>
      <c r="O322" s="22">
        <v>1.8</v>
      </c>
      <c r="P322" s="22">
        <v>55</v>
      </c>
    </row>
    <row r="323" spans="1:18" ht="14.25" customHeight="1" x14ac:dyDescent="0.35">
      <c r="A323" s="22" t="s">
        <v>102</v>
      </c>
      <c r="B323" s="22" t="s">
        <v>701</v>
      </c>
      <c r="C323" s="22">
        <v>2018</v>
      </c>
      <c r="D323" s="22">
        <v>45</v>
      </c>
      <c r="E323" s="22">
        <v>2</v>
      </c>
      <c r="F323" s="22">
        <v>2</v>
      </c>
      <c r="H323" s="22">
        <v>103</v>
      </c>
      <c r="I323" s="151" t="s">
        <v>9</v>
      </c>
      <c r="J323" s="112">
        <v>64</v>
      </c>
      <c r="K323" s="150">
        <v>20.375676536134989</v>
      </c>
      <c r="L323" s="112">
        <v>12.523687100246827</v>
      </c>
      <c r="M323" s="22">
        <v>9</v>
      </c>
      <c r="N323" s="154">
        <v>3.417601498127012</v>
      </c>
      <c r="O323" s="22">
        <v>1.8</v>
      </c>
      <c r="P323" s="22">
        <v>47</v>
      </c>
    </row>
    <row r="324" spans="1:18" ht="14.25" customHeight="1" x14ac:dyDescent="0.35">
      <c r="A324" s="22" t="s">
        <v>102</v>
      </c>
      <c r="B324" s="22" t="s">
        <v>701</v>
      </c>
      <c r="C324" s="22">
        <v>2018</v>
      </c>
      <c r="D324" s="22">
        <v>45</v>
      </c>
      <c r="E324" s="22">
        <v>3</v>
      </c>
      <c r="F324" s="22">
        <v>3</v>
      </c>
      <c r="H324" s="22">
        <v>237</v>
      </c>
      <c r="I324" s="151" t="s">
        <v>6</v>
      </c>
      <c r="J324" s="112">
        <v>104</v>
      </c>
      <c r="K324" s="150">
        <v>33.110474371219354</v>
      </c>
      <c r="L324" s="112">
        <v>15.563819204711734</v>
      </c>
      <c r="M324" s="22">
        <v>1</v>
      </c>
      <c r="N324" s="22">
        <v>2.0499999999999998</v>
      </c>
      <c r="O324" s="22">
        <v>1.8</v>
      </c>
      <c r="P324" s="22">
        <v>54</v>
      </c>
    </row>
    <row r="325" spans="1:18" ht="14.25" customHeight="1" x14ac:dyDescent="0.35">
      <c r="A325" s="22" t="s">
        <v>102</v>
      </c>
      <c r="B325" s="22" t="s">
        <v>701</v>
      </c>
      <c r="C325" s="22">
        <v>2018</v>
      </c>
      <c r="D325" s="22">
        <v>45</v>
      </c>
      <c r="E325" s="22">
        <v>4</v>
      </c>
      <c r="F325" s="22">
        <v>4</v>
      </c>
      <c r="H325" s="22">
        <v>2741</v>
      </c>
      <c r="I325" s="151" t="s">
        <v>176</v>
      </c>
      <c r="J325" s="112">
        <v>28</v>
      </c>
      <c r="K325" s="150">
        <v>8.9143584845590578</v>
      </c>
      <c r="L325" s="112">
        <v>9.3355405010279426</v>
      </c>
      <c r="M325" s="22">
        <v>1</v>
      </c>
      <c r="N325" s="154">
        <v>0.5656854249492379</v>
      </c>
      <c r="O325" s="22">
        <v>1.8</v>
      </c>
      <c r="P325" s="22">
        <v>37</v>
      </c>
    </row>
    <row r="326" spans="1:18" ht="14.25" customHeight="1" x14ac:dyDescent="0.35">
      <c r="A326" s="22" t="s">
        <v>102</v>
      </c>
      <c r="B326" s="22" t="s">
        <v>701</v>
      </c>
      <c r="C326" s="22">
        <v>2018</v>
      </c>
      <c r="D326" s="22">
        <v>45</v>
      </c>
      <c r="E326" s="22">
        <v>5</v>
      </c>
      <c r="F326" s="22">
        <v>5</v>
      </c>
      <c r="H326" s="22">
        <v>1078</v>
      </c>
      <c r="I326" s="151" t="s">
        <v>249</v>
      </c>
      <c r="J326" s="112">
        <v>64</v>
      </c>
      <c r="K326" s="150">
        <v>20.375676536134989</v>
      </c>
      <c r="L326" s="112">
        <v>9.3355405010279426</v>
      </c>
      <c r="M326" s="22">
        <v>1</v>
      </c>
      <c r="N326" s="22">
        <v>1.9999999999999996</v>
      </c>
      <c r="O326" s="22">
        <v>1.8</v>
      </c>
      <c r="P326" s="22">
        <v>37</v>
      </c>
    </row>
    <row r="327" spans="1:18" ht="14.25" customHeight="1" x14ac:dyDescent="0.35">
      <c r="A327" s="22" t="s">
        <v>102</v>
      </c>
      <c r="B327" s="22" t="s">
        <v>701</v>
      </c>
      <c r="C327" s="22">
        <v>2018</v>
      </c>
      <c r="D327" s="22">
        <v>45</v>
      </c>
      <c r="E327" s="22">
        <v>6</v>
      </c>
      <c r="F327" s="22">
        <v>6</v>
      </c>
      <c r="H327" s="22">
        <v>2750</v>
      </c>
      <c r="I327" s="151" t="s">
        <v>169</v>
      </c>
      <c r="J327" s="112">
        <v>33</v>
      </c>
      <c r="K327" s="150">
        <v>10.506208213944603</v>
      </c>
      <c r="L327" s="112">
        <v>6.6773258856586137</v>
      </c>
      <c r="M327" s="22">
        <v>1</v>
      </c>
      <c r="N327" s="154">
        <v>1.6492422502470645</v>
      </c>
      <c r="O327" s="22">
        <v>1.8</v>
      </c>
      <c r="P327" s="22">
        <v>26</v>
      </c>
    </row>
    <row r="328" spans="1:18" ht="14.25" customHeight="1" x14ac:dyDescent="0.35">
      <c r="A328" s="22" t="s">
        <v>102</v>
      </c>
      <c r="B328" s="22" t="s">
        <v>701</v>
      </c>
      <c r="C328" s="22">
        <v>2018</v>
      </c>
      <c r="D328" s="22">
        <v>45</v>
      </c>
      <c r="E328" s="22">
        <v>7</v>
      </c>
      <c r="F328" s="22">
        <v>7</v>
      </c>
      <c r="H328" s="22">
        <v>237</v>
      </c>
      <c r="I328" s="151" t="s">
        <v>6</v>
      </c>
      <c r="J328" s="112">
        <v>62</v>
      </c>
      <c r="K328" s="150">
        <v>19.738936644380772</v>
      </c>
      <c r="L328" s="112">
        <v>12.523687100246827</v>
      </c>
      <c r="M328" s="22">
        <v>2</v>
      </c>
      <c r="N328" s="22">
        <v>5.2</v>
      </c>
      <c r="O328" s="22">
        <v>1.8</v>
      </c>
      <c r="P328" s="22">
        <v>47</v>
      </c>
    </row>
    <row r="329" spans="1:18" ht="14.25" customHeight="1" x14ac:dyDescent="0.35">
      <c r="A329" s="22" t="s">
        <v>102</v>
      </c>
      <c r="B329" s="22" t="s">
        <v>701</v>
      </c>
      <c r="C329" s="22">
        <v>2018</v>
      </c>
      <c r="D329" s="22">
        <v>45</v>
      </c>
      <c r="E329" s="22">
        <v>8</v>
      </c>
      <c r="F329" s="22">
        <v>8</v>
      </c>
      <c r="H329" s="22">
        <v>2601</v>
      </c>
      <c r="I329" s="151" t="s">
        <v>228</v>
      </c>
      <c r="J329" s="112">
        <v>88</v>
      </c>
      <c r="K329" s="150">
        <v>28.01655523718561</v>
      </c>
      <c r="L329" s="112">
        <v>16.081480067421143</v>
      </c>
      <c r="M329" s="22">
        <v>1</v>
      </c>
      <c r="N329" s="22">
        <v>8.06</v>
      </c>
      <c r="O329" s="22">
        <v>1.8</v>
      </c>
      <c r="P329" s="22">
        <v>55</v>
      </c>
      <c r="Q329" s="22" t="s">
        <v>1874</v>
      </c>
      <c r="R329" s="5" t="s">
        <v>608</v>
      </c>
    </row>
    <row r="330" spans="1:18" ht="14.25" customHeight="1" x14ac:dyDescent="0.35">
      <c r="A330" s="22" t="s">
        <v>102</v>
      </c>
      <c r="B330" s="22" t="s">
        <v>701</v>
      </c>
      <c r="C330" s="22">
        <v>2018</v>
      </c>
      <c r="D330" s="22">
        <v>45</v>
      </c>
      <c r="E330" s="22">
        <v>9</v>
      </c>
      <c r="F330" s="22">
        <v>9</v>
      </c>
      <c r="H330" s="22">
        <v>237</v>
      </c>
      <c r="I330" s="151" t="s">
        <v>6</v>
      </c>
      <c r="J330" s="112">
        <v>75</v>
      </c>
      <c r="K330" s="150">
        <v>23.877745940783189</v>
      </c>
      <c r="L330" s="112">
        <v>17.198649638145831</v>
      </c>
      <c r="M330" s="22">
        <v>1</v>
      </c>
      <c r="N330" s="22">
        <v>5.42</v>
      </c>
      <c r="O330" s="22">
        <v>1.8</v>
      </c>
      <c r="P330" s="22">
        <v>57</v>
      </c>
    </row>
    <row r="331" spans="1:18" ht="14.25" customHeight="1" x14ac:dyDescent="0.35">
      <c r="A331" s="22" t="s">
        <v>102</v>
      </c>
      <c r="B331" s="22" t="s">
        <v>701</v>
      </c>
      <c r="C331" s="22">
        <v>2018</v>
      </c>
      <c r="D331" s="22">
        <v>45</v>
      </c>
      <c r="E331" s="22">
        <v>10</v>
      </c>
      <c r="F331" s="22">
        <v>10</v>
      </c>
      <c r="H331" s="22">
        <v>237</v>
      </c>
      <c r="I331" s="151" t="s">
        <v>6</v>
      </c>
      <c r="J331" s="112">
        <v>67</v>
      </c>
      <c r="K331" s="150">
        <v>21.330786373766315</v>
      </c>
      <c r="L331" s="112">
        <v>15.070448216204099</v>
      </c>
      <c r="M331" s="22">
        <v>1</v>
      </c>
      <c r="N331" s="22">
        <v>2.71</v>
      </c>
      <c r="O331" s="22">
        <v>1.8</v>
      </c>
      <c r="P331" s="22">
        <v>53</v>
      </c>
    </row>
    <row r="332" spans="1:18" ht="14.25" customHeight="1" x14ac:dyDescent="0.35">
      <c r="A332" s="22" t="s">
        <v>102</v>
      </c>
      <c r="B332" s="22" t="s">
        <v>701</v>
      </c>
      <c r="C332" s="22">
        <v>2018</v>
      </c>
      <c r="D332" s="22">
        <v>46</v>
      </c>
      <c r="E332" s="22">
        <v>1</v>
      </c>
      <c r="F332" s="22">
        <v>1</v>
      </c>
      <c r="H332" s="22">
        <v>2750</v>
      </c>
      <c r="I332" s="151" t="s">
        <v>169</v>
      </c>
      <c r="J332" s="112">
        <v>64</v>
      </c>
      <c r="K332" s="150">
        <v>20.375676536134989</v>
      </c>
      <c r="L332" s="112">
        <v>11.799999999999999</v>
      </c>
      <c r="M332" s="22">
        <v>1</v>
      </c>
      <c r="N332" s="22">
        <v>4.55</v>
      </c>
      <c r="O332" s="22">
        <v>1.8</v>
      </c>
      <c r="P332" s="22">
        <v>45</v>
      </c>
    </row>
    <row r="333" spans="1:18" ht="14.25" customHeight="1" x14ac:dyDescent="0.35">
      <c r="A333" s="22" t="s">
        <v>102</v>
      </c>
      <c r="B333" s="22" t="s">
        <v>701</v>
      </c>
      <c r="C333" s="22">
        <v>2018</v>
      </c>
      <c r="D333" s="22">
        <v>46</v>
      </c>
      <c r="E333" s="22">
        <v>2</v>
      </c>
      <c r="F333" s="22">
        <v>2</v>
      </c>
      <c r="H333" s="22">
        <v>2936</v>
      </c>
      <c r="I333" s="151" t="s">
        <v>150</v>
      </c>
      <c r="J333" s="112">
        <v>31</v>
      </c>
      <c r="K333" s="150">
        <v>9.8694683221903858</v>
      </c>
      <c r="L333" s="112">
        <v>6.8952544949442878</v>
      </c>
      <c r="M333" s="22">
        <v>1</v>
      </c>
      <c r="N333" s="154">
        <v>3.0463092423455631</v>
      </c>
      <c r="O333" s="22">
        <v>1.8</v>
      </c>
      <c r="P333" s="22">
        <v>27</v>
      </c>
    </row>
    <row r="334" spans="1:18" ht="14.25" customHeight="1" x14ac:dyDescent="0.35">
      <c r="A334" s="22" t="s">
        <v>102</v>
      </c>
      <c r="B334" s="22" t="s">
        <v>701</v>
      </c>
      <c r="C334" s="22">
        <v>2018</v>
      </c>
      <c r="D334" s="22">
        <v>46</v>
      </c>
      <c r="E334" s="22">
        <v>3</v>
      </c>
      <c r="F334" s="22">
        <v>3</v>
      </c>
      <c r="H334" s="22">
        <v>2750</v>
      </c>
      <c r="I334" s="151" t="s">
        <v>169</v>
      </c>
      <c r="J334" s="112">
        <v>29</v>
      </c>
      <c r="K334" s="150">
        <v>9.2327284304361665</v>
      </c>
      <c r="L334" s="112">
        <v>7.5735026918962571</v>
      </c>
      <c r="M334" s="22">
        <v>1</v>
      </c>
      <c r="N334" s="154">
        <v>3.2249030993194197</v>
      </c>
      <c r="O334" s="22">
        <v>1.8</v>
      </c>
      <c r="P334" s="22">
        <v>30</v>
      </c>
    </row>
    <row r="335" spans="1:18" ht="14.25" customHeight="1" x14ac:dyDescent="0.35">
      <c r="A335" s="22" t="s">
        <v>102</v>
      </c>
      <c r="B335" s="22" t="s">
        <v>701</v>
      </c>
      <c r="C335" s="22">
        <v>2018</v>
      </c>
      <c r="D335" s="22">
        <v>46</v>
      </c>
      <c r="E335" s="22">
        <v>4</v>
      </c>
      <c r="F335" s="22">
        <v>4</v>
      </c>
      <c r="H335" s="22">
        <v>2750</v>
      </c>
      <c r="I335" s="151" t="s">
        <v>169</v>
      </c>
      <c r="J335" s="112">
        <v>58</v>
      </c>
      <c r="K335" s="150">
        <v>18.465456860872333</v>
      </c>
      <c r="L335" s="112">
        <v>8.0486935190932751</v>
      </c>
      <c r="M335" s="22">
        <v>1</v>
      </c>
      <c r="N335" s="154">
        <v>6.81175454637056</v>
      </c>
      <c r="O335" s="22">
        <v>1.8</v>
      </c>
      <c r="P335" s="22">
        <v>32</v>
      </c>
    </row>
    <row r="336" spans="1:18" ht="14.25" customHeight="1" x14ac:dyDescent="0.35">
      <c r="A336" s="22" t="s">
        <v>102</v>
      </c>
      <c r="B336" s="22" t="s">
        <v>701</v>
      </c>
      <c r="C336" s="22">
        <v>2018</v>
      </c>
      <c r="D336" s="22">
        <v>46</v>
      </c>
      <c r="E336" s="22">
        <v>5</v>
      </c>
      <c r="F336" s="22">
        <v>5</v>
      </c>
      <c r="H336" s="22">
        <v>1078</v>
      </c>
      <c r="I336" s="151" t="s">
        <v>249</v>
      </c>
      <c r="J336" s="112">
        <v>100</v>
      </c>
      <c r="K336" s="150">
        <v>31.836994587710919</v>
      </c>
      <c r="L336" s="112">
        <v>15.563819204711734</v>
      </c>
      <c r="M336" s="22">
        <v>1</v>
      </c>
      <c r="N336" s="154">
        <v>4.2520583250938602</v>
      </c>
      <c r="O336" s="22">
        <v>1.8</v>
      </c>
      <c r="P336" s="22">
        <v>54</v>
      </c>
    </row>
    <row r="337" spans="1:18" ht="14.25" customHeight="1" x14ac:dyDescent="0.35">
      <c r="A337" s="22" t="s">
        <v>102</v>
      </c>
      <c r="B337" s="22" t="s">
        <v>701</v>
      </c>
      <c r="C337" s="22">
        <v>2018</v>
      </c>
      <c r="D337" s="22">
        <v>46</v>
      </c>
      <c r="E337" s="22">
        <v>6</v>
      </c>
      <c r="F337" s="22">
        <v>6</v>
      </c>
      <c r="H337" s="22">
        <v>1078</v>
      </c>
      <c r="I337" s="151" t="s">
        <v>249</v>
      </c>
      <c r="J337" s="112">
        <v>55</v>
      </c>
      <c r="K337" s="150">
        <v>17.510347023241007</v>
      </c>
      <c r="L337" s="112">
        <v>10.1909963117728</v>
      </c>
      <c r="M337" s="22">
        <v>1</v>
      </c>
      <c r="N337" s="154">
        <v>2.0396078054371136</v>
      </c>
      <c r="O337" s="22">
        <v>1.8</v>
      </c>
      <c r="P337" s="22">
        <v>40</v>
      </c>
    </row>
    <row r="338" spans="1:18" ht="14.25" customHeight="1" x14ac:dyDescent="0.35">
      <c r="A338" s="22" t="s">
        <v>102</v>
      </c>
      <c r="B338" s="22" t="s">
        <v>701</v>
      </c>
      <c r="C338" s="22">
        <v>2018</v>
      </c>
      <c r="D338" s="22">
        <v>46</v>
      </c>
      <c r="E338" s="22">
        <v>7</v>
      </c>
      <c r="F338" s="22">
        <v>7</v>
      </c>
      <c r="H338" s="22">
        <v>2750</v>
      </c>
      <c r="I338" s="151" t="s">
        <v>169</v>
      </c>
      <c r="J338" s="112">
        <v>62</v>
      </c>
      <c r="K338" s="150">
        <v>19.738936644380772</v>
      </c>
      <c r="L338" s="112">
        <v>10.804040442978399</v>
      </c>
      <c r="M338" s="22">
        <v>1</v>
      </c>
      <c r="N338" s="154">
        <v>6.260990336999412</v>
      </c>
      <c r="O338" s="22">
        <v>1.8</v>
      </c>
      <c r="P338" s="22">
        <v>42</v>
      </c>
    </row>
    <row r="339" spans="1:18" ht="14.25" customHeight="1" x14ac:dyDescent="0.35">
      <c r="A339" s="22" t="s">
        <v>102</v>
      </c>
      <c r="B339" s="22" t="s">
        <v>701</v>
      </c>
      <c r="C339" s="22">
        <v>2018</v>
      </c>
      <c r="D339" s="22">
        <v>46</v>
      </c>
      <c r="E339" s="22">
        <v>8</v>
      </c>
      <c r="F339" s="22">
        <v>8</v>
      </c>
      <c r="H339" s="22">
        <v>2750</v>
      </c>
      <c r="I339" s="151" t="s">
        <v>169</v>
      </c>
      <c r="J339" s="112">
        <v>60</v>
      </c>
      <c r="K339" s="150">
        <v>19.102196752626551</v>
      </c>
      <c r="L339" s="112">
        <v>11.45688774807074</v>
      </c>
      <c r="M339" s="22">
        <v>1</v>
      </c>
      <c r="N339" s="154">
        <v>0.89442719099991563</v>
      </c>
      <c r="O339" s="22">
        <v>1.8</v>
      </c>
      <c r="P339" s="22">
        <v>44</v>
      </c>
    </row>
    <row r="340" spans="1:18" ht="14.25" customHeight="1" x14ac:dyDescent="0.35">
      <c r="A340" s="22" t="s">
        <v>102</v>
      </c>
      <c r="B340" s="22" t="s">
        <v>701</v>
      </c>
      <c r="C340" s="22">
        <v>2018</v>
      </c>
      <c r="D340" s="22">
        <v>46</v>
      </c>
      <c r="E340" s="22">
        <v>9</v>
      </c>
      <c r="F340" s="22">
        <v>9</v>
      </c>
      <c r="H340" s="22">
        <v>2750</v>
      </c>
      <c r="I340" s="151" t="s">
        <v>169</v>
      </c>
      <c r="J340" s="112">
        <v>64</v>
      </c>
      <c r="K340" s="150">
        <v>20.375676536134989</v>
      </c>
      <c r="L340" s="112">
        <v>11.799999999999999</v>
      </c>
      <c r="M340" s="22">
        <v>1</v>
      </c>
      <c r="N340" s="22">
        <v>0.33</v>
      </c>
      <c r="O340" s="22">
        <v>1.8</v>
      </c>
      <c r="P340" s="22">
        <v>45</v>
      </c>
    </row>
    <row r="341" spans="1:18" ht="14.25" customHeight="1" x14ac:dyDescent="0.35">
      <c r="A341" s="22" t="s">
        <v>102</v>
      </c>
      <c r="B341" s="22" t="s">
        <v>701</v>
      </c>
      <c r="C341" s="22">
        <v>2018</v>
      </c>
      <c r="D341" s="22">
        <v>46</v>
      </c>
      <c r="E341" s="22">
        <v>10</v>
      </c>
      <c r="F341" s="22">
        <v>10</v>
      </c>
      <c r="H341" s="22">
        <v>2750</v>
      </c>
      <c r="I341" s="151" t="s">
        <v>169</v>
      </c>
      <c r="J341" s="112">
        <v>53</v>
      </c>
      <c r="K341" s="150">
        <v>16.873607131486789</v>
      </c>
      <c r="L341" s="112">
        <v>11.45688774807074</v>
      </c>
      <c r="M341" s="22">
        <v>1</v>
      </c>
      <c r="N341" s="154">
        <v>8.7726848797845243</v>
      </c>
      <c r="O341" s="22">
        <v>1.8</v>
      </c>
      <c r="P341" s="22">
        <v>44</v>
      </c>
    </row>
    <row r="342" spans="1:18" ht="14.25" customHeight="1" x14ac:dyDescent="0.35">
      <c r="A342" s="22" t="s">
        <v>102</v>
      </c>
      <c r="B342" s="22" t="s">
        <v>701</v>
      </c>
      <c r="C342" s="22">
        <v>2018</v>
      </c>
      <c r="D342" s="22">
        <v>47</v>
      </c>
      <c r="E342" s="22">
        <v>1</v>
      </c>
      <c r="F342" s="22">
        <v>1</v>
      </c>
      <c r="H342" s="22">
        <v>2740</v>
      </c>
      <c r="I342" s="151" t="s">
        <v>177</v>
      </c>
      <c r="J342" s="112">
        <v>21</v>
      </c>
      <c r="K342" s="150">
        <v>6.6857688634192929</v>
      </c>
      <c r="L342" s="112">
        <v>11.45688774807074</v>
      </c>
      <c r="M342" s="22">
        <v>1</v>
      </c>
      <c r="N342" s="22">
        <v>0.80000000000000071</v>
      </c>
      <c r="O342" s="22">
        <v>1.8</v>
      </c>
      <c r="P342" s="22">
        <v>44</v>
      </c>
    </row>
    <row r="343" spans="1:18" ht="14.25" customHeight="1" x14ac:dyDescent="0.35">
      <c r="A343" s="22" t="s">
        <v>102</v>
      </c>
      <c r="B343" s="22" t="s">
        <v>701</v>
      </c>
      <c r="C343" s="22">
        <v>2018</v>
      </c>
      <c r="D343" s="22">
        <v>47</v>
      </c>
      <c r="E343" s="22">
        <v>2</v>
      </c>
      <c r="F343" s="22">
        <v>2</v>
      </c>
      <c r="H343" s="22">
        <v>2740</v>
      </c>
      <c r="I343" s="151" t="s">
        <v>177</v>
      </c>
      <c r="J343" s="112">
        <v>19</v>
      </c>
      <c r="K343" s="150">
        <v>6.0490289716650745</v>
      </c>
      <c r="L343" s="112">
        <v>8.5450851684242686</v>
      </c>
      <c r="M343" s="22">
        <v>1</v>
      </c>
      <c r="N343" s="22">
        <v>0.40000000000000036</v>
      </c>
      <c r="O343" s="22">
        <v>1.8</v>
      </c>
      <c r="P343" s="22">
        <v>34</v>
      </c>
    </row>
    <row r="344" spans="1:18" ht="14.25" customHeight="1" x14ac:dyDescent="0.35">
      <c r="A344" s="22" t="s">
        <v>102</v>
      </c>
      <c r="B344" s="22" t="s">
        <v>701</v>
      </c>
      <c r="C344" s="22">
        <v>2018</v>
      </c>
      <c r="D344" s="22">
        <v>47</v>
      </c>
      <c r="E344" s="22">
        <v>3</v>
      </c>
      <c r="F344" s="22">
        <v>3</v>
      </c>
      <c r="H344" s="22">
        <v>363</v>
      </c>
      <c r="I344" s="151" t="s">
        <v>4</v>
      </c>
      <c r="J344" s="112">
        <v>28</v>
      </c>
      <c r="K344" s="150">
        <v>8.9143584845590578</v>
      </c>
      <c r="L344" s="112">
        <v>12.523687100246827</v>
      </c>
      <c r="M344" s="22">
        <v>1</v>
      </c>
      <c r="N344" s="154">
        <v>0.89442719099991608</v>
      </c>
      <c r="O344" s="22">
        <v>1.8</v>
      </c>
      <c r="P344" s="22">
        <v>47</v>
      </c>
    </row>
    <row r="345" spans="1:18" ht="14.25" customHeight="1" x14ac:dyDescent="0.35">
      <c r="A345" s="22" t="s">
        <v>102</v>
      </c>
      <c r="B345" s="22" t="s">
        <v>701</v>
      </c>
      <c r="C345" s="22">
        <v>2018</v>
      </c>
      <c r="D345" s="22">
        <v>47</v>
      </c>
      <c r="E345" s="22">
        <v>4</v>
      </c>
      <c r="F345" s="22">
        <v>4</v>
      </c>
      <c r="H345" s="22">
        <v>1078</v>
      </c>
      <c r="I345" s="151" t="s">
        <v>249</v>
      </c>
      <c r="J345" s="112">
        <v>189</v>
      </c>
      <c r="K345" s="150">
        <v>60.171919770773641</v>
      </c>
      <c r="L345" s="112">
        <v>17.803345290410508</v>
      </c>
      <c r="M345" s="22">
        <v>1</v>
      </c>
      <c r="N345" s="154">
        <v>2.3323807579381204</v>
      </c>
      <c r="O345" s="22">
        <v>1.8</v>
      </c>
      <c r="P345" s="22">
        <v>58</v>
      </c>
    </row>
    <row r="346" spans="1:18" ht="14.25" customHeight="1" x14ac:dyDescent="0.35">
      <c r="A346" s="22" t="s">
        <v>102</v>
      </c>
      <c r="B346" s="22" t="s">
        <v>701</v>
      </c>
      <c r="C346" s="22">
        <v>2018</v>
      </c>
      <c r="D346" s="22">
        <v>47</v>
      </c>
      <c r="E346" s="22">
        <v>5</v>
      </c>
      <c r="F346" s="22">
        <v>5</v>
      </c>
      <c r="H346" s="22">
        <v>363</v>
      </c>
      <c r="I346" s="151" t="s">
        <v>4</v>
      </c>
      <c r="J346" s="112">
        <v>41.5</v>
      </c>
      <c r="K346" s="150">
        <v>13.212352753900031</v>
      </c>
      <c r="L346" s="112">
        <v>12.523687100246827</v>
      </c>
      <c r="M346" s="22">
        <v>1</v>
      </c>
      <c r="N346" s="154">
        <v>1.4422205101855967</v>
      </c>
      <c r="O346" s="22">
        <v>1.8</v>
      </c>
      <c r="P346" s="22">
        <v>47</v>
      </c>
    </row>
    <row r="347" spans="1:18" ht="14.25" customHeight="1" x14ac:dyDescent="0.35">
      <c r="A347" s="22" t="s">
        <v>102</v>
      </c>
      <c r="B347" s="22" t="s">
        <v>701</v>
      </c>
      <c r="C347" s="22">
        <v>2018</v>
      </c>
      <c r="D347" s="22">
        <v>47</v>
      </c>
      <c r="E347" s="22">
        <v>6</v>
      </c>
      <c r="F347" s="22">
        <v>6</v>
      </c>
      <c r="H347" s="22">
        <v>363</v>
      </c>
      <c r="I347" s="151" t="s">
        <v>4</v>
      </c>
      <c r="J347" s="112">
        <v>19.5</v>
      </c>
      <c r="K347" s="150">
        <v>6.2082139446036297</v>
      </c>
      <c r="L347" s="112">
        <v>10.1909963117728</v>
      </c>
      <c r="M347" s="22">
        <v>1</v>
      </c>
      <c r="N347" s="22">
        <v>1.04</v>
      </c>
      <c r="O347" s="22">
        <v>1.8</v>
      </c>
      <c r="P347" s="22">
        <v>40</v>
      </c>
    </row>
    <row r="348" spans="1:18" ht="14.25" customHeight="1" x14ac:dyDescent="0.35">
      <c r="A348" s="22" t="s">
        <v>102</v>
      </c>
      <c r="B348" s="22" t="s">
        <v>701</v>
      </c>
      <c r="C348" s="22">
        <v>2018</v>
      </c>
      <c r="D348" s="22">
        <v>47</v>
      </c>
      <c r="E348" s="22">
        <v>7</v>
      </c>
      <c r="F348" s="22">
        <v>7</v>
      </c>
      <c r="H348" s="22">
        <v>363</v>
      </c>
      <c r="I348" s="151" t="s">
        <v>4</v>
      </c>
      <c r="J348" s="112">
        <v>26.5</v>
      </c>
      <c r="K348" s="150">
        <v>8.4368035657433946</v>
      </c>
      <c r="L348" s="112">
        <v>10.1909963117728</v>
      </c>
      <c r="M348" s="22">
        <v>1</v>
      </c>
      <c r="N348" s="22">
        <v>0.39999999999999947</v>
      </c>
      <c r="O348" s="22">
        <v>1.8</v>
      </c>
      <c r="P348" s="22">
        <v>40</v>
      </c>
    </row>
    <row r="349" spans="1:18" ht="14.25" customHeight="1" x14ac:dyDescent="0.35">
      <c r="A349" s="22" t="s">
        <v>102</v>
      </c>
      <c r="B349" s="22" t="s">
        <v>701</v>
      </c>
      <c r="C349" s="22">
        <v>2018</v>
      </c>
      <c r="D349" s="22">
        <v>47</v>
      </c>
      <c r="E349" s="22">
        <v>8</v>
      </c>
      <c r="F349" s="22">
        <v>8</v>
      </c>
      <c r="H349" s="22">
        <v>2740</v>
      </c>
      <c r="I349" s="151" t="s">
        <v>177</v>
      </c>
      <c r="J349" s="112">
        <v>21.5</v>
      </c>
      <c r="K349" s="150">
        <v>6.8449538363578482</v>
      </c>
      <c r="L349" s="112">
        <v>5.6386403503541578</v>
      </c>
      <c r="M349" s="22">
        <v>1</v>
      </c>
      <c r="N349" s="22">
        <v>1.5</v>
      </c>
      <c r="O349" s="22">
        <v>1.8</v>
      </c>
      <c r="P349" s="22">
        <v>21</v>
      </c>
    </row>
    <row r="350" spans="1:18" ht="14.25" customHeight="1" x14ac:dyDescent="0.35">
      <c r="A350" s="22" t="s">
        <v>102</v>
      </c>
      <c r="B350" s="22" t="s">
        <v>701</v>
      </c>
      <c r="C350" s="22">
        <v>2018</v>
      </c>
      <c r="D350" s="22">
        <v>47</v>
      </c>
      <c r="E350" s="22">
        <v>9</v>
      </c>
      <c r="F350" s="22">
        <v>9</v>
      </c>
      <c r="H350" s="22">
        <v>363</v>
      </c>
      <c r="I350" s="151" t="s">
        <v>4</v>
      </c>
      <c r="J350" s="112">
        <v>20.5</v>
      </c>
      <c r="K350" s="150">
        <v>6.5265838904807385</v>
      </c>
      <c r="L350" s="112">
        <v>11.45688774807074</v>
      </c>
      <c r="M350" s="22">
        <v>1</v>
      </c>
      <c r="N350" s="154">
        <v>1.2649110640673518</v>
      </c>
      <c r="O350" s="22">
        <v>1.8</v>
      </c>
      <c r="P350" s="22">
        <v>44</v>
      </c>
    </row>
    <row r="351" spans="1:18" ht="14.25" customHeight="1" x14ac:dyDescent="0.35">
      <c r="A351" s="22" t="s">
        <v>102</v>
      </c>
      <c r="B351" s="22" t="s">
        <v>701</v>
      </c>
      <c r="C351" s="22">
        <v>2018</v>
      </c>
      <c r="D351" s="22">
        <v>47</v>
      </c>
      <c r="E351" s="22">
        <v>10</v>
      </c>
      <c r="F351" s="22">
        <v>10</v>
      </c>
      <c r="H351" s="22">
        <v>363</v>
      </c>
      <c r="I351" s="151" t="s">
        <v>4</v>
      </c>
      <c r="J351" s="112">
        <v>22.8</v>
      </c>
      <c r="K351" s="150">
        <v>7.2588347659980901</v>
      </c>
      <c r="L351" s="112">
        <v>10.804040442978399</v>
      </c>
      <c r="M351" s="22">
        <v>1</v>
      </c>
      <c r="N351" s="22">
        <v>1.39</v>
      </c>
      <c r="O351" s="22">
        <v>1.8</v>
      </c>
      <c r="P351" s="22">
        <v>42</v>
      </c>
    </row>
    <row r="352" spans="1:18" ht="14.25" customHeight="1" x14ac:dyDescent="0.35">
      <c r="A352" s="22" t="s">
        <v>102</v>
      </c>
      <c r="B352" s="22" t="s">
        <v>701</v>
      </c>
      <c r="C352" s="22">
        <v>2018</v>
      </c>
      <c r="D352" s="22">
        <v>50</v>
      </c>
      <c r="E352" s="22">
        <v>1</v>
      </c>
      <c r="F352" s="22">
        <v>1</v>
      </c>
      <c r="H352" s="22">
        <v>2633</v>
      </c>
      <c r="I352" s="151" t="s">
        <v>201</v>
      </c>
      <c r="J352" s="112">
        <v>31</v>
      </c>
      <c r="K352" s="150">
        <v>9.8694683221903858</v>
      </c>
      <c r="L352" s="112">
        <v>7.5735026918962571</v>
      </c>
      <c r="M352" s="22">
        <v>2</v>
      </c>
      <c r="N352" s="22">
        <v>1.05</v>
      </c>
      <c r="O352" s="22">
        <v>1.8</v>
      </c>
      <c r="P352" s="22">
        <v>30</v>
      </c>
      <c r="Q352" s="22" t="s">
        <v>1874</v>
      </c>
      <c r="R352" s="5" t="s">
        <v>608</v>
      </c>
    </row>
    <row r="353" spans="1:18" ht="14.25" customHeight="1" x14ac:dyDescent="0.35">
      <c r="A353" s="22" t="s">
        <v>102</v>
      </c>
      <c r="B353" s="22" t="s">
        <v>701</v>
      </c>
      <c r="C353" s="22">
        <v>2018</v>
      </c>
      <c r="D353" s="22">
        <v>50</v>
      </c>
      <c r="E353" s="22">
        <v>2</v>
      </c>
      <c r="F353" s="22">
        <v>2</v>
      </c>
      <c r="H353" s="22">
        <v>1078</v>
      </c>
      <c r="I353" s="151" t="s">
        <v>249</v>
      </c>
      <c r="J353" s="112">
        <v>142</v>
      </c>
      <c r="K353" s="150">
        <v>45.208532314549508</v>
      </c>
      <c r="L353" s="112">
        <v>17.803345290410508</v>
      </c>
      <c r="M353" s="22">
        <v>1</v>
      </c>
      <c r="N353" s="22">
        <v>4.8</v>
      </c>
      <c r="O353" s="22">
        <v>1.8</v>
      </c>
      <c r="P353" s="22">
        <v>58</v>
      </c>
    </row>
    <row r="354" spans="1:18" ht="14.25" customHeight="1" x14ac:dyDescent="0.35">
      <c r="A354" s="22" t="s">
        <v>102</v>
      </c>
      <c r="B354" s="22" t="s">
        <v>701</v>
      </c>
      <c r="C354" s="22">
        <v>2018</v>
      </c>
      <c r="D354" s="22">
        <v>50</v>
      </c>
      <c r="E354" s="22">
        <v>3</v>
      </c>
      <c r="F354" s="22">
        <v>3</v>
      </c>
      <c r="H354" s="22">
        <v>2750</v>
      </c>
      <c r="I354" s="151" t="s">
        <v>169</v>
      </c>
      <c r="J354" s="112">
        <v>43</v>
      </c>
      <c r="K354" s="150">
        <v>13.689907672715696</v>
      </c>
      <c r="L354" s="112">
        <v>8.2940759319751063</v>
      </c>
      <c r="M354" s="22">
        <v>1</v>
      </c>
      <c r="N354" s="154">
        <v>5.2153619241621207</v>
      </c>
      <c r="O354" s="22">
        <v>1.8</v>
      </c>
      <c r="P354" s="22">
        <v>33</v>
      </c>
    </row>
    <row r="355" spans="1:18" ht="14.25" customHeight="1" x14ac:dyDescent="0.35">
      <c r="A355" s="22" t="s">
        <v>102</v>
      </c>
      <c r="B355" s="22" t="s">
        <v>701</v>
      </c>
      <c r="C355" s="22">
        <v>2018</v>
      </c>
      <c r="D355" s="22">
        <v>50</v>
      </c>
      <c r="E355" s="22">
        <v>4</v>
      </c>
      <c r="F355" s="22">
        <v>4</v>
      </c>
      <c r="H355" s="22">
        <v>2750</v>
      </c>
      <c r="I355" s="151" t="s">
        <v>169</v>
      </c>
      <c r="J355" s="112">
        <v>34</v>
      </c>
      <c r="K355" s="150">
        <v>10.824578159821712</v>
      </c>
      <c r="L355" s="112">
        <v>3.6</v>
      </c>
      <c r="M355" s="22">
        <v>1</v>
      </c>
      <c r="N355" s="22">
        <v>5.75</v>
      </c>
      <c r="O355" s="22">
        <v>1.8</v>
      </c>
      <c r="Q355" s="22" t="s">
        <v>1873</v>
      </c>
      <c r="R355" s="5" t="s">
        <v>610</v>
      </c>
    </row>
    <row r="356" spans="1:18" ht="14.25" customHeight="1" x14ac:dyDescent="0.35">
      <c r="A356" s="22" t="s">
        <v>102</v>
      </c>
      <c r="B356" s="22" t="s">
        <v>701</v>
      </c>
      <c r="C356" s="22">
        <v>2018</v>
      </c>
      <c r="D356" s="22">
        <v>50</v>
      </c>
      <c r="E356" s="22">
        <v>5</v>
      </c>
      <c r="F356" s="22">
        <v>5</v>
      </c>
      <c r="H356" s="22">
        <v>2750</v>
      </c>
      <c r="I356" s="151" t="s">
        <v>169</v>
      </c>
      <c r="J356" s="112">
        <v>29</v>
      </c>
      <c r="K356" s="150">
        <v>9.2327284304361665</v>
      </c>
      <c r="L356" s="112">
        <v>8.2940759319751063</v>
      </c>
      <c r="M356" s="22">
        <v>4</v>
      </c>
      <c r="N356" s="154">
        <v>4.1761226035642203</v>
      </c>
      <c r="O356" s="22">
        <v>1.8</v>
      </c>
      <c r="P356" s="22">
        <v>33</v>
      </c>
    </row>
    <row r="357" spans="1:18" ht="14.25" customHeight="1" x14ac:dyDescent="0.35">
      <c r="A357" s="22" t="s">
        <v>102</v>
      </c>
      <c r="B357" s="22" t="s">
        <v>701</v>
      </c>
      <c r="C357" s="22">
        <v>2018</v>
      </c>
      <c r="D357" s="22">
        <v>50</v>
      </c>
      <c r="E357" s="22">
        <v>6</v>
      </c>
      <c r="F357" s="22">
        <v>6</v>
      </c>
      <c r="H357" s="22">
        <v>2750</v>
      </c>
      <c r="I357" s="151" t="s">
        <v>169</v>
      </c>
      <c r="J357" s="112">
        <v>30</v>
      </c>
      <c r="K357" s="150">
        <v>9.5510983763132753</v>
      </c>
      <c r="L357" s="112">
        <v>4.479491924311227</v>
      </c>
      <c r="M357" s="22">
        <v>1</v>
      </c>
      <c r="N357" s="22">
        <v>7.58</v>
      </c>
      <c r="O357" s="22">
        <v>1.8</v>
      </c>
      <c r="P357" s="22">
        <v>15</v>
      </c>
    </row>
    <row r="358" spans="1:18" ht="14.25" customHeight="1" x14ac:dyDescent="0.35">
      <c r="A358" s="22" t="s">
        <v>102</v>
      </c>
      <c r="B358" s="22" t="s">
        <v>701</v>
      </c>
      <c r="C358" s="22">
        <v>2018</v>
      </c>
      <c r="D358" s="22">
        <v>50</v>
      </c>
      <c r="E358" s="22">
        <v>7</v>
      </c>
      <c r="F358" s="22">
        <v>7</v>
      </c>
      <c r="H358" s="22">
        <v>1078</v>
      </c>
      <c r="I358" s="151" t="s">
        <v>249</v>
      </c>
      <c r="J358" s="112">
        <v>107</v>
      </c>
      <c r="K358" s="150">
        <v>34.065584208850687</v>
      </c>
      <c r="L358" s="112">
        <v>21.426105055051504</v>
      </c>
      <c r="M358" s="22">
        <v>1</v>
      </c>
      <c r="N358" s="154">
        <v>4.0792156108742299</v>
      </c>
      <c r="O358" s="22">
        <v>1.8</v>
      </c>
      <c r="P358" s="22">
        <v>63</v>
      </c>
    </row>
    <row r="359" spans="1:18" ht="14.25" customHeight="1" x14ac:dyDescent="0.35">
      <c r="A359" s="22" t="s">
        <v>102</v>
      </c>
      <c r="B359" s="22" t="s">
        <v>701</v>
      </c>
      <c r="C359" s="22">
        <v>2018</v>
      </c>
      <c r="D359" s="22">
        <v>50</v>
      </c>
      <c r="E359" s="22">
        <v>8</v>
      </c>
      <c r="F359" s="22">
        <v>8</v>
      </c>
      <c r="H359" s="22">
        <v>2600</v>
      </c>
      <c r="I359" s="151" t="s">
        <v>229</v>
      </c>
      <c r="J359" s="112">
        <v>19</v>
      </c>
      <c r="K359" s="150">
        <v>6.0490289716650745</v>
      </c>
      <c r="L359" s="112">
        <v>7.8086061902756034</v>
      </c>
      <c r="M359" s="22">
        <v>1</v>
      </c>
      <c r="N359" s="22">
        <v>4.75</v>
      </c>
      <c r="O359" s="22">
        <v>1.8</v>
      </c>
      <c r="P359" s="22">
        <v>31</v>
      </c>
    </row>
    <row r="360" spans="1:18" ht="14.25" customHeight="1" x14ac:dyDescent="0.35">
      <c r="A360" s="22" t="s">
        <v>102</v>
      </c>
      <c r="B360" s="22" t="s">
        <v>701</v>
      </c>
      <c r="C360" s="22">
        <v>2018</v>
      </c>
      <c r="D360" s="22">
        <v>50</v>
      </c>
      <c r="E360" s="22">
        <v>9</v>
      </c>
      <c r="F360" s="22">
        <v>9</v>
      </c>
      <c r="H360" s="22">
        <v>1078</v>
      </c>
      <c r="I360" s="151" t="s">
        <v>249</v>
      </c>
      <c r="J360" s="112">
        <v>164</v>
      </c>
      <c r="K360" s="150">
        <v>52.212671123845908</v>
      </c>
      <c r="L360" s="112">
        <v>22.303038415792962</v>
      </c>
      <c r="M360" s="22">
        <v>1</v>
      </c>
      <c r="N360" s="22">
        <v>1.85</v>
      </c>
      <c r="O360" s="22">
        <v>1.8</v>
      </c>
      <c r="P360" s="22">
        <v>64</v>
      </c>
    </row>
    <row r="361" spans="1:18" ht="14.25" customHeight="1" x14ac:dyDescent="0.35">
      <c r="A361" s="22" t="s">
        <v>102</v>
      </c>
      <c r="B361" s="22" t="s">
        <v>701</v>
      </c>
      <c r="C361" s="22">
        <v>2018</v>
      </c>
      <c r="D361" s="22">
        <v>50</v>
      </c>
      <c r="E361" s="22">
        <v>10</v>
      </c>
      <c r="F361" s="22">
        <v>10</v>
      </c>
      <c r="H361" s="22">
        <v>2750</v>
      </c>
      <c r="I361" s="151" t="s">
        <v>169</v>
      </c>
      <c r="J361" s="112">
        <v>44</v>
      </c>
      <c r="K361" s="150">
        <v>14.008277618592805</v>
      </c>
      <c r="L361" s="112">
        <v>8.2940759319751063</v>
      </c>
      <c r="M361" s="22">
        <v>1</v>
      </c>
      <c r="N361" s="22">
        <v>6.3</v>
      </c>
      <c r="O361" s="22">
        <v>1.8</v>
      </c>
      <c r="P361" s="22">
        <v>33</v>
      </c>
    </row>
    <row r="362" spans="1:18" ht="14.25" customHeight="1" x14ac:dyDescent="0.35">
      <c r="A362" s="22" t="s">
        <v>102</v>
      </c>
      <c r="B362" s="22" t="s">
        <v>701</v>
      </c>
      <c r="C362" s="22">
        <v>2018</v>
      </c>
      <c r="D362" s="22" t="s">
        <v>1808</v>
      </c>
      <c r="E362" s="22">
        <v>1</v>
      </c>
      <c r="F362" s="22">
        <v>1</v>
      </c>
      <c r="H362" s="22">
        <v>363</v>
      </c>
      <c r="I362" s="151" t="s">
        <v>4</v>
      </c>
      <c r="J362" s="112">
        <v>185</v>
      </c>
      <c r="K362" s="150">
        <v>58.898439987265199</v>
      </c>
      <c r="L362" s="112">
        <v>15.563819204711734</v>
      </c>
      <c r="M362" s="22">
        <v>1</v>
      </c>
      <c r="N362" s="154">
        <v>1.4422205101855952</v>
      </c>
      <c r="O362" s="22">
        <v>1.8</v>
      </c>
      <c r="P362" s="22">
        <v>54</v>
      </c>
    </row>
    <row r="363" spans="1:18" ht="14.25" customHeight="1" x14ac:dyDescent="0.35">
      <c r="A363" s="22" t="s">
        <v>102</v>
      </c>
      <c r="B363" s="22" t="s">
        <v>701</v>
      </c>
      <c r="C363" s="22">
        <v>2018</v>
      </c>
      <c r="D363" s="22" t="s">
        <v>1808</v>
      </c>
      <c r="E363" s="22">
        <v>2</v>
      </c>
      <c r="F363" s="22">
        <v>2</v>
      </c>
      <c r="H363" s="22">
        <v>363</v>
      </c>
      <c r="I363" s="151" t="s">
        <v>4</v>
      </c>
      <c r="J363" s="112">
        <v>50</v>
      </c>
      <c r="K363" s="150">
        <v>15.918497293855459</v>
      </c>
      <c r="L363" s="112">
        <v>6.463076581549986</v>
      </c>
      <c r="M363" s="22">
        <v>1</v>
      </c>
      <c r="N363" s="22">
        <v>2.0000000000000009</v>
      </c>
      <c r="O363" s="22">
        <v>1.8</v>
      </c>
      <c r="P363" s="22">
        <v>25</v>
      </c>
    </row>
    <row r="364" spans="1:18" ht="14.25" customHeight="1" x14ac:dyDescent="0.35">
      <c r="A364" s="22" t="s">
        <v>102</v>
      </c>
      <c r="B364" s="22" t="s">
        <v>701</v>
      </c>
      <c r="C364" s="22">
        <v>2018</v>
      </c>
      <c r="D364" s="22" t="s">
        <v>1808</v>
      </c>
      <c r="E364" s="22">
        <v>3</v>
      </c>
      <c r="F364" s="22">
        <v>3</v>
      </c>
      <c r="H364" s="22">
        <v>363</v>
      </c>
      <c r="I364" s="151" t="s">
        <v>4</v>
      </c>
      <c r="J364" s="112">
        <v>68</v>
      </c>
      <c r="K364" s="150">
        <v>21.649156319643424</v>
      </c>
      <c r="L364" s="112">
        <v>13.303684072210094</v>
      </c>
      <c r="M364" s="22">
        <v>1</v>
      </c>
      <c r="N364" s="154">
        <v>2.8844410203711917</v>
      </c>
      <c r="O364" s="22">
        <v>1.8</v>
      </c>
      <c r="P364" s="22">
        <v>49</v>
      </c>
    </row>
    <row r="365" spans="1:18" ht="14.25" customHeight="1" x14ac:dyDescent="0.35">
      <c r="A365" s="22" t="s">
        <v>102</v>
      </c>
      <c r="B365" s="22" t="s">
        <v>701</v>
      </c>
      <c r="C365" s="22">
        <v>2018</v>
      </c>
      <c r="D365" s="22" t="s">
        <v>1808</v>
      </c>
      <c r="E365" s="22">
        <v>4</v>
      </c>
      <c r="F365" s="22">
        <v>4</v>
      </c>
      <c r="H365" s="22">
        <v>363</v>
      </c>
      <c r="I365" s="151" t="s">
        <v>4</v>
      </c>
      <c r="J365" s="112">
        <v>56</v>
      </c>
      <c r="K365" s="150">
        <v>17.828716969118116</v>
      </c>
      <c r="L365" s="112">
        <v>10.804040442978399</v>
      </c>
      <c r="M365" s="22">
        <v>1</v>
      </c>
      <c r="N365" s="154">
        <v>7.4726166769077622</v>
      </c>
      <c r="O365" s="22">
        <v>1.8</v>
      </c>
      <c r="P365" s="22">
        <v>42</v>
      </c>
    </row>
    <row r="366" spans="1:18" ht="14.25" customHeight="1" x14ac:dyDescent="0.35">
      <c r="A366" s="22" t="s">
        <v>102</v>
      </c>
      <c r="B366" s="22" t="s">
        <v>701</v>
      </c>
      <c r="C366" s="22">
        <v>2018</v>
      </c>
      <c r="D366" s="22" t="s">
        <v>1808</v>
      </c>
      <c r="E366" s="22">
        <v>5</v>
      </c>
      <c r="F366" s="22">
        <v>5</v>
      </c>
      <c r="H366" s="22">
        <v>363</v>
      </c>
      <c r="I366" s="151" t="s">
        <v>4</v>
      </c>
      <c r="J366" s="112">
        <v>71</v>
      </c>
      <c r="K366" s="150">
        <v>22.604266157274754</v>
      </c>
      <c r="L366" s="112">
        <v>10.1909963117728</v>
      </c>
      <c r="M366" s="22">
        <v>1</v>
      </c>
      <c r="N366" s="154">
        <v>4.308131845707603</v>
      </c>
      <c r="O366" s="22">
        <v>1.8</v>
      </c>
      <c r="P366" s="22">
        <v>40</v>
      </c>
    </row>
    <row r="367" spans="1:18" ht="14.25" customHeight="1" x14ac:dyDescent="0.35">
      <c r="A367" s="22" t="s">
        <v>102</v>
      </c>
      <c r="B367" s="22" t="s">
        <v>701</v>
      </c>
      <c r="C367" s="22">
        <v>2018</v>
      </c>
      <c r="D367" s="22" t="s">
        <v>1808</v>
      </c>
      <c r="E367" s="22">
        <v>6</v>
      </c>
      <c r="F367" s="22">
        <v>6</v>
      </c>
      <c r="H367" s="22">
        <v>1078</v>
      </c>
      <c r="I367" s="151" t="s">
        <v>249</v>
      </c>
      <c r="J367" s="112">
        <v>222</v>
      </c>
      <c r="K367" s="150">
        <v>70.678127984718245</v>
      </c>
      <c r="L367" s="112">
        <v>19.840477552714237</v>
      </c>
      <c r="M367" s="22">
        <v>1</v>
      </c>
      <c r="N367" s="154">
        <v>10.376897416858279</v>
      </c>
      <c r="O367" s="22">
        <v>1.8</v>
      </c>
      <c r="P367" s="22">
        <v>61</v>
      </c>
    </row>
    <row r="368" spans="1:18" ht="14.25" customHeight="1" x14ac:dyDescent="0.35">
      <c r="A368" s="22" t="s">
        <v>102</v>
      </c>
      <c r="B368" s="22" t="s">
        <v>701</v>
      </c>
      <c r="C368" s="22">
        <v>2018</v>
      </c>
      <c r="D368" s="22" t="s">
        <v>1808</v>
      </c>
      <c r="E368" s="22">
        <v>7</v>
      </c>
      <c r="F368" s="22">
        <v>7</v>
      </c>
      <c r="H368" s="22">
        <v>363</v>
      </c>
      <c r="I368" s="151" t="s">
        <v>4</v>
      </c>
      <c r="J368" s="112">
        <v>139</v>
      </c>
      <c r="K368" s="150">
        <v>44.253422476918182</v>
      </c>
      <c r="L368" s="112">
        <v>24.260367739042163</v>
      </c>
      <c r="M368" s="22">
        <v>1</v>
      </c>
      <c r="N368" s="22">
        <v>0.78</v>
      </c>
      <c r="O368" s="22">
        <v>1.8</v>
      </c>
      <c r="P368" s="22">
        <v>66</v>
      </c>
    </row>
    <row r="369" spans="1:18" ht="14.25" customHeight="1" x14ac:dyDescent="0.35">
      <c r="A369" s="22" t="s">
        <v>102</v>
      </c>
      <c r="B369" s="22" t="s">
        <v>701</v>
      </c>
      <c r="C369" s="22">
        <v>2018</v>
      </c>
      <c r="D369" s="22" t="s">
        <v>1808</v>
      </c>
      <c r="E369" s="22">
        <v>8</v>
      </c>
      <c r="F369" s="22">
        <v>8</v>
      </c>
      <c r="H369" s="22">
        <v>570</v>
      </c>
      <c r="I369" s="151" t="s">
        <v>264</v>
      </c>
      <c r="J369" s="112">
        <v>55</v>
      </c>
      <c r="K369" s="150">
        <v>17.510347023241007</v>
      </c>
      <c r="L369" s="112">
        <v>12.906125148291931</v>
      </c>
      <c r="M369" s="22">
        <v>1</v>
      </c>
      <c r="N369" s="22">
        <v>6.24</v>
      </c>
      <c r="O369" s="22">
        <v>1.8</v>
      </c>
      <c r="P369" s="22">
        <v>48</v>
      </c>
    </row>
    <row r="370" spans="1:18" ht="14.25" customHeight="1" x14ac:dyDescent="0.35">
      <c r="A370" s="22" t="s">
        <v>102</v>
      </c>
      <c r="B370" s="22" t="s">
        <v>701</v>
      </c>
      <c r="C370" s="22">
        <v>2018</v>
      </c>
      <c r="D370" s="22" t="s">
        <v>1808</v>
      </c>
      <c r="E370" s="22">
        <v>9</v>
      </c>
      <c r="F370" s="22">
        <v>9</v>
      </c>
      <c r="H370" s="22">
        <v>445</v>
      </c>
      <c r="I370" s="151" t="s">
        <v>1</v>
      </c>
      <c r="J370" s="112">
        <v>21</v>
      </c>
      <c r="K370" s="150">
        <v>6.6857688634192929</v>
      </c>
      <c r="L370" s="112">
        <v>5.4397023426620237</v>
      </c>
      <c r="M370" s="22">
        <v>1</v>
      </c>
      <c r="N370" s="22">
        <v>7.42</v>
      </c>
      <c r="O370" s="22">
        <v>1.8</v>
      </c>
      <c r="P370" s="22">
        <v>20</v>
      </c>
    </row>
    <row r="371" spans="1:18" ht="14.25" customHeight="1" x14ac:dyDescent="0.35">
      <c r="A371" s="22" t="s">
        <v>102</v>
      </c>
      <c r="B371" s="22" t="s">
        <v>701</v>
      </c>
      <c r="C371" s="22">
        <v>2018</v>
      </c>
      <c r="D371" s="22" t="s">
        <v>1808</v>
      </c>
      <c r="E371" s="22">
        <v>10</v>
      </c>
      <c r="F371" s="22">
        <v>10</v>
      </c>
      <c r="H371" s="22">
        <v>1078</v>
      </c>
      <c r="I371" s="151" t="s">
        <v>249</v>
      </c>
      <c r="J371" s="112">
        <v>176</v>
      </c>
      <c r="K371" s="150">
        <v>56.03311047437122</v>
      </c>
      <c r="L371" s="112">
        <v>19.120508075688768</v>
      </c>
      <c r="M371" s="22">
        <v>1</v>
      </c>
      <c r="N371" s="22">
        <v>2.4300000000000002</v>
      </c>
      <c r="O371" s="22">
        <v>1.8</v>
      </c>
      <c r="P371" s="22">
        <v>60</v>
      </c>
    </row>
    <row r="372" spans="1:18" ht="14.25" customHeight="1" x14ac:dyDescent="0.35">
      <c r="A372" s="22" t="s">
        <v>102</v>
      </c>
      <c r="B372" s="22" t="s">
        <v>701</v>
      </c>
      <c r="C372" s="22">
        <v>2018</v>
      </c>
      <c r="D372" s="22" t="s">
        <v>1876</v>
      </c>
      <c r="E372" s="22">
        <v>1</v>
      </c>
      <c r="F372" s="22">
        <v>1</v>
      </c>
      <c r="H372" s="22">
        <v>237</v>
      </c>
      <c r="I372" s="151" t="s">
        <v>6</v>
      </c>
      <c r="J372" s="112">
        <v>120</v>
      </c>
      <c r="K372" s="150">
        <v>38.204393505253101</v>
      </c>
      <c r="L372" s="112">
        <v>22.303038415792962</v>
      </c>
      <c r="M372" s="22">
        <v>4</v>
      </c>
      <c r="N372" s="154">
        <v>1.6492422502470638</v>
      </c>
      <c r="O372" s="22">
        <v>1.8</v>
      </c>
      <c r="P372" s="22">
        <v>64</v>
      </c>
    </row>
    <row r="373" spans="1:18" ht="14.25" customHeight="1" x14ac:dyDescent="0.35">
      <c r="A373" s="22" t="s">
        <v>102</v>
      </c>
      <c r="B373" s="22" t="s">
        <v>701</v>
      </c>
      <c r="C373" s="22">
        <v>2018</v>
      </c>
      <c r="D373" s="22" t="s">
        <v>1876</v>
      </c>
      <c r="E373" s="22">
        <v>2</v>
      </c>
      <c r="F373" s="22">
        <v>2</v>
      </c>
      <c r="H373" s="22">
        <v>1078</v>
      </c>
      <c r="I373" s="151" t="s">
        <v>249</v>
      </c>
      <c r="J373" s="112">
        <v>17</v>
      </c>
      <c r="K373" s="150">
        <v>5.4122890799108561</v>
      </c>
      <c r="L373" s="112">
        <v>6.463076581549986</v>
      </c>
      <c r="M373" s="22">
        <v>1</v>
      </c>
      <c r="N373" s="154">
        <v>1.6970562748477138</v>
      </c>
      <c r="O373" s="22">
        <v>1.8</v>
      </c>
      <c r="P373" s="22">
        <v>25</v>
      </c>
    </row>
    <row r="374" spans="1:18" ht="14.25" customHeight="1" x14ac:dyDescent="0.35">
      <c r="A374" s="22" t="s">
        <v>102</v>
      </c>
      <c r="B374" s="22" t="s">
        <v>701</v>
      </c>
      <c r="C374" s="22">
        <v>2018</v>
      </c>
      <c r="D374" s="22" t="s">
        <v>1876</v>
      </c>
      <c r="E374" s="22">
        <v>3</v>
      </c>
      <c r="F374" s="22">
        <v>3</v>
      </c>
      <c r="H374" s="22">
        <v>570</v>
      </c>
      <c r="I374" s="151" t="s">
        <v>264</v>
      </c>
      <c r="J374" s="112">
        <v>17</v>
      </c>
      <c r="K374" s="150">
        <v>5.4122890799108561</v>
      </c>
      <c r="L374" s="112">
        <v>5.8402622583515678</v>
      </c>
      <c r="M374" s="22">
        <v>2</v>
      </c>
      <c r="N374" s="154">
        <v>1.2649110640673518</v>
      </c>
      <c r="O374" s="22">
        <v>1.8</v>
      </c>
      <c r="P374" s="22">
        <v>22</v>
      </c>
    </row>
    <row r="375" spans="1:18" ht="14.25" customHeight="1" x14ac:dyDescent="0.35">
      <c r="A375" s="22" t="s">
        <v>102</v>
      </c>
      <c r="B375" s="22" t="s">
        <v>701</v>
      </c>
      <c r="C375" s="22">
        <v>2018</v>
      </c>
      <c r="D375" s="22" t="s">
        <v>1876</v>
      </c>
      <c r="E375" s="22">
        <v>4</v>
      </c>
      <c r="F375" s="22">
        <v>4</v>
      </c>
      <c r="H375" s="22">
        <v>1078</v>
      </c>
      <c r="I375" s="151" t="s">
        <v>249</v>
      </c>
      <c r="J375" s="112">
        <v>27</v>
      </c>
      <c r="K375" s="150">
        <v>8.595988538681949</v>
      </c>
      <c r="L375" s="112">
        <v>9.6128562650671743</v>
      </c>
      <c r="M375" s="22">
        <v>1</v>
      </c>
      <c r="N375" s="154">
        <v>1.6970562748477143</v>
      </c>
      <c r="O375" s="22">
        <v>1.8</v>
      </c>
      <c r="P375" s="22">
        <v>38</v>
      </c>
    </row>
    <row r="376" spans="1:18" ht="14.25" customHeight="1" x14ac:dyDescent="0.35">
      <c r="A376" s="22" t="s">
        <v>102</v>
      </c>
      <c r="B376" s="22" t="s">
        <v>701</v>
      </c>
      <c r="C376" s="22">
        <v>2018</v>
      </c>
      <c r="D376" s="22" t="s">
        <v>1876</v>
      </c>
      <c r="E376" s="22">
        <v>5</v>
      </c>
      <c r="F376" s="22">
        <v>5</v>
      </c>
      <c r="H376" s="22">
        <v>363</v>
      </c>
      <c r="I376" s="151" t="s">
        <v>4</v>
      </c>
      <c r="J376" s="112">
        <v>39</v>
      </c>
      <c r="K376" s="150">
        <v>12.416427889207259</v>
      </c>
      <c r="L376" s="112">
        <v>5.0491969623290629</v>
      </c>
      <c r="M376" s="22">
        <v>1</v>
      </c>
      <c r="N376" s="22">
        <v>1.6</v>
      </c>
      <c r="O376" s="22">
        <v>1.8</v>
      </c>
      <c r="P376" s="22">
        <v>18</v>
      </c>
    </row>
    <row r="377" spans="1:18" ht="14.25" customHeight="1" x14ac:dyDescent="0.35">
      <c r="A377" s="22" t="s">
        <v>102</v>
      </c>
      <c r="B377" s="22" t="s">
        <v>701</v>
      </c>
      <c r="C377" s="22">
        <v>2018</v>
      </c>
      <c r="D377" s="22" t="s">
        <v>1876</v>
      </c>
      <c r="E377" s="22">
        <v>6</v>
      </c>
      <c r="F377" s="22">
        <v>6</v>
      </c>
      <c r="H377" s="22">
        <v>237</v>
      </c>
      <c r="I377" s="151" t="s">
        <v>6</v>
      </c>
      <c r="J377" s="112">
        <v>47</v>
      </c>
      <c r="K377" s="150">
        <v>14.963387456224133</v>
      </c>
      <c r="L377" s="112">
        <v>14.599416321930789</v>
      </c>
      <c r="M377" s="22">
        <v>1</v>
      </c>
      <c r="N377" s="154">
        <v>4.4181444068749043</v>
      </c>
      <c r="O377" s="22">
        <v>1.8</v>
      </c>
      <c r="P377" s="22">
        <v>52</v>
      </c>
    </row>
    <row r="378" spans="1:18" ht="14.25" customHeight="1" x14ac:dyDescent="0.35">
      <c r="A378" s="22" t="s">
        <v>102</v>
      </c>
      <c r="B378" s="22" t="s">
        <v>701</v>
      </c>
      <c r="C378" s="22">
        <v>2018</v>
      </c>
      <c r="D378" s="22" t="s">
        <v>1876</v>
      </c>
      <c r="E378" s="22">
        <v>7</v>
      </c>
      <c r="F378" s="22">
        <v>7</v>
      </c>
      <c r="H378" s="22">
        <v>1078</v>
      </c>
      <c r="I378" s="151" t="s">
        <v>249</v>
      </c>
      <c r="J378" s="112">
        <v>41</v>
      </c>
      <c r="K378" s="150">
        <v>13.053167780961477</v>
      </c>
      <c r="L378" s="112">
        <v>14.148971565350516</v>
      </c>
      <c r="M378" s="22">
        <v>1</v>
      </c>
      <c r="N378" s="154">
        <v>1.6492422502470647</v>
      </c>
      <c r="O378" s="22">
        <v>1.8</v>
      </c>
      <c r="P378" s="22">
        <v>51</v>
      </c>
    </row>
    <row r="379" spans="1:18" ht="14.25" customHeight="1" x14ac:dyDescent="0.35">
      <c r="A379" s="22" t="s">
        <v>102</v>
      </c>
      <c r="B379" s="22" t="s">
        <v>701</v>
      </c>
      <c r="C379" s="22">
        <v>2018</v>
      </c>
      <c r="D379" s="22" t="s">
        <v>1876</v>
      </c>
      <c r="E379" s="22">
        <v>8</v>
      </c>
      <c r="F379" s="22">
        <v>8</v>
      </c>
      <c r="H379" s="22">
        <v>1022</v>
      </c>
      <c r="I379" s="151" t="s">
        <v>255</v>
      </c>
      <c r="J379" s="112">
        <v>50.5</v>
      </c>
      <c r="K379" s="150">
        <v>16.077682266794014</v>
      </c>
      <c r="L379" s="112">
        <v>18.442794823505185</v>
      </c>
      <c r="M379" s="22">
        <v>1</v>
      </c>
      <c r="N379" s="22">
        <v>0.79999999999999982</v>
      </c>
      <c r="O379" s="22">
        <v>1.8</v>
      </c>
      <c r="P379" s="22">
        <v>59</v>
      </c>
    </row>
    <row r="380" spans="1:18" ht="14.25" customHeight="1" x14ac:dyDescent="0.35">
      <c r="A380" s="22" t="s">
        <v>102</v>
      </c>
      <c r="B380" s="22" t="s">
        <v>701</v>
      </c>
      <c r="C380" s="22">
        <v>2018</v>
      </c>
      <c r="D380" s="22" t="s">
        <v>1876</v>
      </c>
      <c r="E380" s="22">
        <v>9</v>
      </c>
      <c r="F380" s="22">
        <v>9</v>
      </c>
      <c r="H380" s="22">
        <v>237</v>
      </c>
      <c r="I380" s="151" t="s">
        <v>6</v>
      </c>
      <c r="J380" s="112">
        <v>105</v>
      </c>
      <c r="K380" s="150">
        <v>33.428844317096463</v>
      </c>
      <c r="L380" s="112">
        <v>21.426105055051504</v>
      </c>
      <c r="M380" s="22">
        <v>1</v>
      </c>
      <c r="N380" s="22">
        <v>1.45</v>
      </c>
      <c r="O380" s="22">
        <v>1.8</v>
      </c>
      <c r="P380" s="22">
        <v>63</v>
      </c>
    </row>
    <row r="381" spans="1:18" ht="14.25" customHeight="1" x14ac:dyDescent="0.35">
      <c r="A381" s="22" t="s">
        <v>102</v>
      </c>
      <c r="B381" s="22" t="s">
        <v>701</v>
      </c>
      <c r="C381" s="22">
        <v>2018</v>
      </c>
      <c r="D381" s="22" t="s">
        <v>1876</v>
      </c>
      <c r="E381" s="22">
        <v>9</v>
      </c>
      <c r="F381" s="22">
        <v>9</v>
      </c>
      <c r="H381" s="22">
        <v>570</v>
      </c>
      <c r="I381" s="151" t="s">
        <v>264</v>
      </c>
      <c r="J381" s="112">
        <v>57</v>
      </c>
      <c r="K381" s="150">
        <v>18.147086914995224</v>
      </c>
      <c r="L381" s="112">
        <v>16.081480067421143</v>
      </c>
      <c r="M381" s="22">
        <v>1</v>
      </c>
      <c r="N381" s="22">
        <v>2</v>
      </c>
      <c r="O381" s="22">
        <v>1.8</v>
      </c>
      <c r="P381" s="22">
        <v>55</v>
      </c>
    </row>
    <row r="382" spans="1:18" ht="14.25" customHeight="1" x14ac:dyDescent="0.35">
      <c r="A382" s="22" t="s">
        <v>102</v>
      </c>
      <c r="B382" s="22" t="s">
        <v>701</v>
      </c>
      <c r="C382" s="22">
        <v>2018</v>
      </c>
      <c r="D382" s="22" t="s">
        <v>1877</v>
      </c>
      <c r="E382" s="22">
        <v>1</v>
      </c>
      <c r="F382" s="22">
        <v>1</v>
      </c>
      <c r="H382" s="22">
        <v>2750</v>
      </c>
      <c r="I382" s="151" t="s">
        <v>169</v>
      </c>
      <c r="J382" s="112">
        <v>9.5</v>
      </c>
      <c r="K382" s="150">
        <v>3.0245144858325372</v>
      </c>
      <c r="L382" s="112">
        <v>5.8402622583515678</v>
      </c>
      <c r="M382" s="22">
        <v>1</v>
      </c>
      <c r="N382" s="154">
        <v>0.89442719099991508</v>
      </c>
      <c r="O382" s="22">
        <v>1.8</v>
      </c>
      <c r="P382" s="22">
        <v>22</v>
      </c>
    </row>
    <row r="383" spans="1:18" ht="14.25" customHeight="1" x14ac:dyDescent="0.35">
      <c r="A383" s="22" t="s">
        <v>102</v>
      </c>
      <c r="B383" s="22" t="s">
        <v>701</v>
      </c>
      <c r="C383" s="22">
        <v>2018</v>
      </c>
      <c r="D383" s="22" t="s">
        <v>1877</v>
      </c>
      <c r="E383" s="22">
        <v>2</v>
      </c>
      <c r="F383" s="22">
        <v>2</v>
      </c>
      <c r="H383" s="22">
        <v>2750</v>
      </c>
      <c r="I383" s="151" t="s">
        <v>169</v>
      </c>
      <c r="J383" s="112">
        <v>19</v>
      </c>
      <c r="K383" s="150">
        <v>6.0490289716650745</v>
      </c>
      <c r="L383" s="112">
        <v>2.9</v>
      </c>
      <c r="M383" s="22">
        <v>1</v>
      </c>
      <c r="N383" s="154">
        <v>1.2649110640673527</v>
      </c>
      <c r="O383" s="22">
        <v>1.8</v>
      </c>
      <c r="Q383" s="22" t="s">
        <v>1873</v>
      </c>
      <c r="R383" s="5" t="s">
        <v>610</v>
      </c>
    </row>
    <row r="384" spans="1:18" ht="14.25" customHeight="1" x14ac:dyDescent="0.35">
      <c r="A384" s="22" t="s">
        <v>102</v>
      </c>
      <c r="B384" s="22" t="s">
        <v>701</v>
      </c>
      <c r="C384" s="22">
        <v>2018</v>
      </c>
      <c r="D384" s="22" t="s">
        <v>1877</v>
      </c>
      <c r="E384" s="22">
        <v>3</v>
      </c>
      <c r="F384" s="22">
        <v>3</v>
      </c>
      <c r="H384" s="22">
        <v>4314</v>
      </c>
      <c r="I384" s="151" t="s">
        <v>117</v>
      </c>
      <c r="J384" s="112">
        <v>22.5</v>
      </c>
      <c r="K384" s="150">
        <v>7.1633237822349569</v>
      </c>
      <c r="L384" s="112">
        <v>5.8402622583515678</v>
      </c>
      <c r="M384" s="22">
        <v>1</v>
      </c>
      <c r="N384" s="154">
        <v>1.7888543819998317</v>
      </c>
      <c r="O384" s="22">
        <v>1.8</v>
      </c>
      <c r="P384" s="22">
        <v>22</v>
      </c>
    </row>
    <row r="385" spans="1:16" ht="14.25" customHeight="1" x14ac:dyDescent="0.35">
      <c r="A385" s="22" t="s">
        <v>102</v>
      </c>
      <c r="B385" s="22" t="s">
        <v>701</v>
      </c>
      <c r="C385" s="22">
        <v>2018</v>
      </c>
      <c r="D385" s="22" t="s">
        <v>1877</v>
      </c>
      <c r="E385" s="22">
        <v>4</v>
      </c>
      <c r="F385" s="22">
        <v>4</v>
      </c>
      <c r="H385" s="22">
        <v>2750</v>
      </c>
      <c r="I385" s="151" t="s">
        <v>169</v>
      </c>
      <c r="J385" s="112">
        <v>57</v>
      </c>
      <c r="K385" s="150">
        <v>18.147086914995224</v>
      </c>
      <c r="L385" s="112">
        <v>9.0654252800536099</v>
      </c>
      <c r="M385" s="22">
        <v>2</v>
      </c>
      <c r="N385" s="22">
        <v>0.40000000000000036</v>
      </c>
      <c r="O385" s="22">
        <v>1.8</v>
      </c>
      <c r="P385" s="22">
        <v>36</v>
      </c>
    </row>
    <row r="386" spans="1:16" ht="14.25" customHeight="1" x14ac:dyDescent="0.35">
      <c r="A386" s="22" t="s">
        <v>102</v>
      </c>
      <c r="B386" s="22" t="s">
        <v>701</v>
      </c>
      <c r="C386" s="22">
        <v>2018</v>
      </c>
      <c r="D386" s="22" t="s">
        <v>1877</v>
      </c>
      <c r="E386" s="22">
        <v>5</v>
      </c>
      <c r="F386" s="22">
        <v>5</v>
      </c>
      <c r="H386" s="22">
        <v>1078</v>
      </c>
      <c r="I386" s="151" t="s">
        <v>249</v>
      </c>
      <c r="J386" s="112">
        <v>154</v>
      </c>
      <c r="K386" s="150">
        <v>49.028971665074813</v>
      </c>
      <c r="L386" s="112">
        <v>16.081480067421143</v>
      </c>
      <c r="M386" s="22">
        <v>1</v>
      </c>
      <c r="N386" s="154">
        <v>6.0133185513491636</v>
      </c>
      <c r="O386" s="22">
        <v>1.8</v>
      </c>
      <c r="P386" s="22">
        <v>55</v>
      </c>
    </row>
    <row r="387" spans="1:16" ht="14.25" customHeight="1" x14ac:dyDescent="0.35">
      <c r="A387" s="22" t="s">
        <v>102</v>
      </c>
      <c r="B387" s="22" t="s">
        <v>701</v>
      </c>
      <c r="C387" s="22">
        <v>2018</v>
      </c>
      <c r="D387" s="22" t="s">
        <v>1877</v>
      </c>
      <c r="E387" s="22">
        <v>6</v>
      </c>
      <c r="F387" s="22">
        <v>6</v>
      </c>
      <c r="H387" s="22">
        <v>1078</v>
      </c>
      <c r="I387" s="151" t="s">
        <v>249</v>
      </c>
      <c r="J387" s="112">
        <v>159</v>
      </c>
      <c r="K387" s="150">
        <v>50.620821394460364</v>
      </c>
      <c r="L387" s="112">
        <v>22.303038415792962</v>
      </c>
      <c r="M387" s="22">
        <v>1</v>
      </c>
      <c r="N387" s="154">
        <v>8.560373823613082</v>
      </c>
      <c r="O387" s="22">
        <v>1.8</v>
      </c>
      <c r="P387" s="22">
        <v>64</v>
      </c>
    </row>
    <row r="388" spans="1:16" ht="14.25" customHeight="1" x14ac:dyDescent="0.35">
      <c r="A388" s="22" t="s">
        <v>102</v>
      </c>
      <c r="B388" s="22" t="s">
        <v>701</v>
      </c>
      <c r="C388" s="22">
        <v>2018</v>
      </c>
      <c r="D388" s="22" t="s">
        <v>1877</v>
      </c>
      <c r="E388" s="22">
        <v>7</v>
      </c>
      <c r="F388" s="22">
        <v>7</v>
      </c>
      <c r="H388" s="22">
        <v>2750</v>
      </c>
      <c r="I388" s="151" t="s">
        <v>169</v>
      </c>
      <c r="J388" s="112">
        <v>41</v>
      </c>
      <c r="K388" s="150">
        <v>13.053167780961477</v>
      </c>
      <c r="L388" s="112">
        <v>10.1909963117728</v>
      </c>
      <c r="M388" s="22">
        <v>1</v>
      </c>
      <c r="N388" s="22">
        <v>6.12</v>
      </c>
      <c r="O388" s="22">
        <v>1.8</v>
      </c>
      <c r="P388" s="22">
        <v>40</v>
      </c>
    </row>
    <row r="389" spans="1:16" ht="14.25" customHeight="1" x14ac:dyDescent="0.35">
      <c r="A389" s="22" t="s">
        <v>102</v>
      </c>
      <c r="B389" s="22" t="s">
        <v>701</v>
      </c>
      <c r="C389" s="22">
        <v>2018</v>
      </c>
      <c r="D389" s="22" t="s">
        <v>1877</v>
      </c>
      <c r="E389" s="22">
        <v>8</v>
      </c>
      <c r="F389" s="22">
        <v>8</v>
      </c>
      <c r="H389" s="22">
        <v>1078</v>
      </c>
      <c r="I389" s="151" t="s">
        <v>249</v>
      </c>
      <c r="J389" s="112">
        <v>80</v>
      </c>
      <c r="K389" s="150">
        <v>25.469595670168736</v>
      </c>
      <c r="L389" s="112">
        <v>11.799999999999999</v>
      </c>
      <c r="M389" s="22">
        <v>1</v>
      </c>
      <c r="N389" s="22">
        <v>3.3</v>
      </c>
      <c r="O389" s="22">
        <v>1.8</v>
      </c>
      <c r="P389" s="22">
        <v>45</v>
      </c>
    </row>
    <row r="390" spans="1:16" ht="14.25" customHeight="1" x14ac:dyDescent="0.35">
      <c r="A390" s="22" t="s">
        <v>102</v>
      </c>
      <c r="B390" s="22" t="s">
        <v>701</v>
      </c>
      <c r="C390" s="22">
        <v>2018</v>
      </c>
      <c r="D390" s="22" t="s">
        <v>1877</v>
      </c>
      <c r="E390" s="22">
        <v>9</v>
      </c>
      <c r="F390" s="22">
        <v>9</v>
      </c>
      <c r="H390" s="22">
        <v>1078</v>
      </c>
      <c r="I390" s="151" t="s">
        <v>249</v>
      </c>
      <c r="J390" s="112">
        <v>144</v>
      </c>
      <c r="K390" s="150">
        <v>45.845272206303726</v>
      </c>
      <c r="L390" s="112">
        <v>15.070448216204099</v>
      </c>
      <c r="M390" s="22">
        <v>1</v>
      </c>
      <c r="N390" s="22">
        <v>3.7</v>
      </c>
      <c r="O390" s="22">
        <v>1.8</v>
      </c>
      <c r="P390" s="22">
        <v>53</v>
      </c>
    </row>
    <row r="391" spans="1:16" ht="14.25" customHeight="1" x14ac:dyDescent="0.35">
      <c r="A391" s="22" t="s">
        <v>102</v>
      </c>
      <c r="B391" s="22" t="s">
        <v>701</v>
      </c>
      <c r="C391" s="22">
        <v>2018</v>
      </c>
      <c r="D391" s="22" t="s">
        <v>1877</v>
      </c>
      <c r="E391" s="22">
        <v>10</v>
      </c>
      <c r="F391" s="22">
        <v>10</v>
      </c>
      <c r="H391" s="22">
        <v>1078</v>
      </c>
      <c r="I391" s="151" t="s">
        <v>249</v>
      </c>
      <c r="J391" s="112">
        <v>149</v>
      </c>
      <c r="K391" s="150">
        <v>47.437121935689269</v>
      </c>
      <c r="L391" s="112">
        <v>15.563819204711734</v>
      </c>
      <c r="M391" s="22">
        <v>1</v>
      </c>
      <c r="N391" s="22">
        <v>9.15</v>
      </c>
      <c r="O391" s="22">
        <v>1.8</v>
      </c>
      <c r="P391" s="22">
        <v>54</v>
      </c>
    </row>
    <row r="392" spans="1:16" ht="14.25" customHeight="1" x14ac:dyDescent="0.35">
      <c r="A392" s="22" t="s">
        <v>102</v>
      </c>
      <c r="B392" s="22" t="s">
        <v>701</v>
      </c>
      <c r="C392" s="22">
        <v>2018</v>
      </c>
      <c r="D392" s="22" t="s">
        <v>1812</v>
      </c>
      <c r="E392" s="22">
        <v>1</v>
      </c>
      <c r="F392" s="22">
        <v>1</v>
      </c>
      <c r="H392" s="22">
        <v>363</v>
      </c>
      <c r="I392" s="151" t="s">
        <v>4</v>
      </c>
      <c r="J392" s="112">
        <v>52</v>
      </c>
      <c r="K392" s="150">
        <v>16.555237185609677</v>
      </c>
      <c r="L392" s="112">
        <v>16.081480067421143</v>
      </c>
      <c r="M392" s="22">
        <v>1</v>
      </c>
      <c r="N392" s="154">
        <v>3.7947331922020555</v>
      </c>
      <c r="O392" s="22">
        <v>1.8</v>
      </c>
      <c r="P392" s="22">
        <v>55</v>
      </c>
    </row>
    <row r="393" spans="1:16" ht="14.25" customHeight="1" x14ac:dyDescent="0.35">
      <c r="A393" s="22" t="s">
        <v>102</v>
      </c>
      <c r="B393" s="22" t="s">
        <v>701</v>
      </c>
      <c r="C393" s="22">
        <v>2018</v>
      </c>
      <c r="D393" s="22" t="s">
        <v>1812</v>
      </c>
      <c r="E393" s="22">
        <v>2</v>
      </c>
      <c r="F393" s="22">
        <v>2</v>
      </c>
      <c r="H393" s="22">
        <v>363</v>
      </c>
      <c r="I393" s="151" t="s">
        <v>4</v>
      </c>
      <c r="J393" s="112">
        <v>73</v>
      </c>
      <c r="K393" s="150">
        <v>23.241006049028972</v>
      </c>
      <c r="L393" s="112">
        <v>16.081480067421143</v>
      </c>
      <c r="M393" s="22">
        <v>1</v>
      </c>
      <c r="N393" s="154">
        <v>2.1540659228538019</v>
      </c>
      <c r="O393" s="22">
        <v>1.8</v>
      </c>
      <c r="P393" s="22">
        <v>55</v>
      </c>
    </row>
    <row r="394" spans="1:16" ht="14.25" customHeight="1" x14ac:dyDescent="0.35">
      <c r="A394" s="22" t="s">
        <v>102</v>
      </c>
      <c r="B394" s="22" t="s">
        <v>701</v>
      </c>
      <c r="C394" s="22">
        <v>2018</v>
      </c>
      <c r="D394" s="22" t="s">
        <v>1812</v>
      </c>
      <c r="E394" s="22">
        <v>3</v>
      </c>
      <c r="F394" s="22">
        <v>3</v>
      </c>
      <c r="H394" s="22">
        <v>363</v>
      </c>
      <c r="I394" s="151" t="s">
        <v>4</v>
      </c>
      <c r="J394" s="112">
        <v>33</v>
      </c>
      <c r="K394" s="150">
        <v>10.506208213944603</v>
      </c>
      <c r="L394" s="112">
        <v>12.906125148291931</v>
      </c>
      <c r="M394" s="22">
        <v>1</v>
      </c>
      <c r="N394" s="22">
        <v>3.6000000000000005</v>
      </c>
      <c r="O394" s="22">
        <v>1.8</v>
      </c>
      <c r="P394" s="22">
        <v>48</v>
      </c>
    </row>
    <row r="395" spans="1:16" ht="14.25" customHeight="1" x14ac:dyDescent="0.35">
      <c r="A395" s="22" t="s">
        <v>102</v>
      </c>
      <c r="B395" s="22" t="s">
        <v>701</v>
      </c>
      <c r="C395" s="22">
        <v>2018</v>
      </c>
      <c r="D395" s="22" t="s">
        <v>1812</v>
      </c>
      <c r="E395" s="22">
        <v>4</v>
      </c>
      <c r="F395" s="22">
        <v>4</v>
      </c>
      <c r="H395" s="22">
        <v>237</v>
      </c>
      <c r="I395" s="151" t="s">
        <v>6</v>
      </c>
      <c r="J395" s="112">
        <v>61</v>
      </c>
      <c r="K395" s="150">
        <v>19.420566698503663</v>
      </c>
      <c r="L395" s="112">
        <v>12.155303137905697</v>
      </c>
      <c r="M395" s="22">
        <v>1</v>
      </c>
      <c r="N395" s="154">
        <v>0.5656854249492379</v>
      </c>
      <c r="O395" s="22">
        <v>1.8</v>
      </c>
      <c r="P395" s="22">
        <v>46</v>
      </c>
    </row>
    <row r="396" spans="1:16" ht="14.25" customHeight="1" x14ac:dyDescent="0.35">
      <c r="A396" s="22" t="s">
        <v>102</v>
      </c>
      <c r="B396" s="22" t="s">
        <v>701</v>
      </c>
      <c r="C396" s="22">
        <v>2018</v>
      </c>
      <c r="D396" s="22" t="s">
        <v>1812</v>
      </c>
      <c r="E396" s="22">
        <v>5</v>
      </c>
      <c r="F396" s="22">
        <v>5</v>
      </c>
      <c r="H396" s="22">
        <v>363</v>
      </c>
      <c r="I396" s="151" t="s">
        <v>4</v>
      </c>
      <c r="J396" s="112">
        <v>36</v>
      </c>
      <c r="K396" s="150">
        <v>11.461318051575931</v>
      </c>
      <c r="L396" s="112">
        <v>9.8978403319500714</v>
      </c>
      <c r="M396" s="22">
        <v>1</v>
      </c>
      <c r="N396" s="22">
        <v>1.9999999999999998</v>
      </c>
      <c r="O396" s="22">
        <v>1.8</v>
      </c>
      <c r="P396" s="22">
        <v>39</v>
      </c>
    </row>
    <row r="397" spans="1:16" ht="14.25" customHeight="1" x14ac:dyDescent="0.35">
      <c r="A397" s="22" t="s">
        <v>102</v>
      </c>
      <c r="B397" s="22" t="s">
        <v>701</v>
      </c>
      <c r="C397" s="22">
        <v>2018</v>
      </c>
      <c r="D397" s="22" t="s">
        <v>1812</v>
      </c>
      <c r="E397" s="22">
        <v>6</v>
      </c>
      <c r="F397" s="22">
        <v>6</v>
      </c>
      <c r="H397" s="22">
        <v>363</v>
      </c>
      <c r="I397" s="151" t="s">
        <v>4</v>
      </c>
      <c r="J397" s="112">
        <v>35</v>
      </c>
      <c r="K397" s="150">
        <v>11.142948105698823</v>
      </c>
      <c r="L397" s="112">
        <v>13.303684072210094</v>
      </c>
      <c r="M397" s="22">
        <v>1</v>
      </c>
      <c r="N397" s="22">
        <v>3.35</v>
      </c>
      <c r="O397" s="22">
        <v>1.8</v>
      </c>
      <c r="P397" s="22">
        <v>49</v>
      </c>
    </row>
    <row r="398" spans="1:16" ht="14.25" customHeight="1" x14ac:dyDescent="0.35">
      <c r="A398" s="22" t="s">
        <v>102</v>
      </c>
      <c r="B398" s="22" t="s">
        <v>701</v>
      </c>
      <c r="C398" s="22">
        <v>2018</v>
      </c>
      <c r="D398" s="22" t="s">
        <v>1812</v>
      </c>
      <c r="E398" s="22">
        <v>7</v>
      </c>
      <c r="F398" s="22">
        <v>7</v>
      </c>
      <c r="H398" s="22">
        <v>237</v>
      </c>
      <c r="I398" s="151" t="s">
        <v>6</v>
      </c>
      <c r="J398" s="112">
        <v>135</v>
      </c>
      <c r="K398" s="150">
        <v>42.97994269340974</v>
      </c>
      <c r="L398" s="112">
        <v>15.563819204711734</v>
      </c>
      <c r="M398" s="22">
        <v>1</v>
      </c>
      <c r="N398" s="154">
        <v>3.6878177829171555</v>
      </c>
      <c r="O398" s="22">
        <v>1.8</v>
      </c>
      <c r="P398" s="22">
        <v>54</v>
      </c>
    </row>
    <row r="399" spans="1:16" ht="14.25" customHeight="1" x14ac:dyDescent="0.35">
      <c r="A399" s="22" t="s">
        <v>102</v>
      </c>
      <c r="B399" s="22" t="s">
        <v>701</v>
      </c>
      <c r="C399" s="22">
        <v>2018</v>
      </c>
      <c r="D399" s="22" t="s">
        <v>1812</v>
      </c>
      <c r="E399" s="22">
        <v>8</v>
      </c>
      <c r="F399" s="22">
        <v>8</v>
      </c>
      <c r="H399" s="22">
        <v>363</v>
      </c>
      <c r="I399" s="151" t="s">
        <v>4</v>
      </c>
      <c r="J399" s="112">
        <v>35</v>
      </c>
      <c r="K399" s="150">
        <v>11.142948105698823</v>
      </c>
      <c r="L399" s="112">
        <v>13.717535925942101</v>
      </c>
      <c r="M399" s="22">
        <v>1</v>
      </c>
      <c r="N399" s="154">
        <v>2.0396078054371154</v>
      </c>
      <c r="O399" s="22">
        <v>1.8</v>
      </c>
      <c r="P399" s="22">
        <v>50</v>
      </c>
    </row>
    <row r="400" spans="1:16" ht="14.25" customHeight="1" x14ac:dyDescent="0.35">
      <c r="A400" s="22" t="s">
        <v>102</v>
      </c>
      <c r="B400" s="22" t="s">
        <v>701</v>
      </c>
      <c r="C400" s="22">
        <v>2018</v>
      </c>
      <c r="D400" s="22" t="s">
        <v>1812</v>
      </c>
      <c r="E400" s="22">
        <v>9</v>
      </c>
      <c r="F400" s="22">
        <v>9</v>
      </c>
      <c r="H400" s="22">
        <v>237</v>
      </c>
      <c r="I400" s="151" t="s">
        <v>6</v>
      </c>
      <c r="J400" s="112">
        <v>81</v>
      </c>
      <c r="K400" s="150">
        <v>25.787965616045845</v>
      </c>
      <c r="L400" s="112">
        <v>12.523687100246827</v>
      </c>
      <c r="M400" s="22">
        <v>1</v>
      </c>
      <c r="N400" s="154">
        <v>2.6832815729997486</v>
      </c>
      <c r="O400" s="22">
        <v>1.8</v>
      </c>
      <c r="P400" s="22">
        <v>47</v>
      </c>
    </row>
    <row r="401" spans="1:18" ht="14.25" customHeight="1" x14ac:dyDescent="0.35">
      <c r="A401" s="22" t="s">
        <v>102</v>
      </c>
      <c r="B401" s="22" t="s">
        <v>701</v>
      </c>
      <c r="C401" s="22">
        <v>2018</v>
      </c>
      <c r="D401" s="22" t="s">
        <v>1812</v>
      </c>
      <c r="E401" s="22">
        <v>10</v>
      </c>
      <c r="F401" s="22">
        <v>10</v>
      </c>
      <c r="H401" s="22">
        <v>363</v>
      </c>
      <c r="I401" s="151" t="s">
        <v>4</v>
      </c>
      <c r="J401" s="112">
        <v>76</v>
      </c>
      <c r="K401" s="150">
        <v>24.196115886660298</v>
      </c>
      <c r="L401" s="112">
        <v>18.442794823505185</v>
      </c>
      <c r="M401" s="22">
        <v>1</v>
      </c>
      <c r="N401" s="22">
        <v>2.4300000000000002</v>
      </c>
      <c r="O401" s="22">
        <v>1.8</v>
      </c>
      <c r="P401" s="22">
        <v>59</v>
      </c>
    </row>
    <row r="402" spans="1:18" ht="14.25" customHeight="1" x14ac:dyDescent="0.35">
      <c r="A402" s="22" t="s">
        <v>102</v>
      </c>
      <c r="B402" s="22" t="s">
        <v>701</v>
      </c>
      <c r="C402" s="22">
        <v>2018</v>
      </c>
      <c r="D402" s="22" t="s">
        <v>1814</v>
      </c>
      <c r="E402" s="22">
        <v>1</v>
      </c>
      <c r="F402" s="22">
        <v>1</v>
      </c>
      <c r="H402" s="22">
        <v>570</v>
      </c>
      <c r="I402" s="151" t="s">
        <v>264</v>
      </c>
      <c r="J402" s="112">
        <v>32</v>
      </c>
      <c r="K402" s="150">
        <v>10.187838268067495</v>
      </c>
      <c r="L402" s="112">
        <v>9.8978403319500714</v>
      </c>
      <c r="M402" s="22">
        <v>1</v>
      </c>
      <c r="N402" s="154">
        <v>2.1540659228538028</v>
      </c>
      <c r="O402" s="22">
        <v>1.8</v>
      </c>
      <c r="P402" s="22">
        <v>39</v>
      </c>
    </row>
    <row r="403" spans="1:18" ht="14.25" customHeight="1" x14ac:dyDescent="0.35">
      <c r="A403" s="22" t="s">
        <v>102</v>
      </c>
      <c r="B403" s="22" t="s">
        <v>701</v>
      </c>
      <c r="C403" s="22">
        <v>2018</v>
      </c>
      <c r="D403" s="22" t="s">
        <v>1814</v>
      </c>
      <c r="E403" s="22">
        <v>2</v>
      </c>
      <c r="F403" s="22">
        <v>2</v>
      </c>
      <c r="H403" s="22">
        <v>570</v>
      </c>
      <c r="I403" s="151" t="s">
        <v>264</v>
      </c>
      <c r="J403" s="112">
        <v>306</v>
      </c>
      <c r="K403" s="150">
        <v>97.421203438395409</v>
      </c>
      <c r="L403" s="112">
        <v>25.358523658237534</v>
      </c>
      <c r="M403" s="22">
        <v>1</v>
      </c>
      <c r="N403" s="154">
        <v>6.5115282384398832</v>
      </c>
      <c r="O403" s="22">
        <v>1.8</v>
      </c>
      <c r="P403" s="22">
        <v>67</v>
      </c>
    </row>
    <row r="404" spans="1:18" ht="14.25" customHeight="1" x14ac:dyDescent="0.35">
      <c r="A404" s="22" t="s">
        <v>102</v>
      </c>
      <c r="B404" s="22" t="s">
        <v>701</v>
      </c>
      <c r="C404" s="22">
        <v>2018</v>
      </c>
      <c r="D404" s="22" t="s">
        <v>1814</v>
      </c>
      <c r="E404" s="22">
        <v>3</v>
      </c>
      <c r="F404" s="22">
        <v>3</v>
      </c>
      <c r="H404" s="22">
        <v>2740</v>
      </c>
      <c r="I404" s="151" t="s">
        <v>177</v>
      </c>
      <c r="J404" s="112">
        <v>19</v>
      </c>
      <c r="K404" s="150">
        <v>6.0490289716650745</v>
      </c>
      <c r="L404" s="112">
        <v>4.8573068145866038</v>
      </c>
      <c r="M404" s="22">
        <v>2</v>
      </c>
      <c r="N404" s="22">
        <v>7.38</v>
      </c>
      <c r="O404" s="22">
        <v>1.8</v>
      </c>
      <c r="P404" s="22">
        <v>17</v>
      </c>
    </row>
    <row r="405" spans="1:18" ht="14.25" customHeight="1" x14ac:dyDescent="0.35">
      <c r="A405" s="22" t="s">
        <v>102</v>
      </c>
      <c r="B405" s="22" t="s">
        <v>701</v>
      </c>
      <c r="C405" s="22">
        <v>2018</v>
      </c>
      <c r="D405" s="22" t="s">
        <v>1814</v>
      </c>
      <c r="E405" s="22">
        <v>4</v>
      </c>
      <c r="F405" s="22">
        <v>4</v>
      </c>
      <c r="H405" s="22">
        <v>237</v>
      </c>
      <c r="I405" s="151" t="s">
        <v>6</v>
      </c>
      <c r="J405" s="112">
        <v>40</v>
      </c>
      <c r="K405" s="150">
        <v>12.734797835084368</v>
      </c>
      <c r="L405" s="112">
        <v>7.3430905145276899</v>
      </c>
      <c r="M405" s="22">
        <v>1</v>
      </c>
      <c r="N405" s="22">
        <v>6.1</v>
      </c>
      <c r="O405" s="22">
        <v>1.8</v>
      </c>
      <c r="P405" s="22">
        <v>29</v>
      </c>
    </row>
    <row r="406" spans="1:18" ht="14.25" customHeight="1" x14ac:dyDescent="0.35">
      <c r="A406" s="22" t="s">
        <v>102</v>
      </c>
      <c r="B406" s="22" t="s">
        <v>701</v>
      </c>
      <c r="C406" s="22">
        <v>2018</v>
      </c>
      <c r="D406" s="22" t="s">
        <v>1814</v>
      </c>
      <c r="E406" s="22">
        <v>5</v>
      </c>
      <c r="F406" s="22">
        <v>5</v>
      </c>
      <c r="H406" s="22">
        <v>570</v>
      </c>
      <c r="I406" s="151" t="s">
        <v>264</v>
      </c>
      <c r="J406" s="112">
        <v>406</v>
      </c>
      <c r="K406" s="150">
        <v>129.25819802610633</v>
      </c>
      <c r="L406" s="112">
        <v>29.274774194546218</v>
      </c>
      <c r="M406" s="22">
        <v>1</v>
      </c>
      <c r="N406" s="22">
        <v>11.45</v>
      </c>
      <c r="O406" s="22">
        <v>1.8</v>
      </c>
      <c r="P406" s="22">
        <v>70</v>
      </c>
    </row>
    <row r="407" spans="1:18" ht="14.25" customHeight="1" x14ac:dyDescent="0.35">
      <c r="A407" s="22" t="s">
        <v>102</v>
      </c>
      <c r="B407" s="22" t="s">
        <v>701</v>
      </c>
      <c r="C407" s="22">
        <v>2018</v>
      </c>
      <c r="D407" s="22" t="s">
        <v>1814</v>
      </c>
      <c r="E407" s="22">
        <v>6</v>
      </c>
      <c r="F407" s="22">
        <v>6</v>
      </c>
      <c r="H407" s="22">
        <v>570</v>
      </c>
      <c r="I407" s="151" t="s">
        <v>264</v>
      </c>
      <c r="J407" s="112">
        <v>225</v>
      </c>
      <c r="K407" s="150">
        <v>71.633237822349571</v>
      </c>
      <c r="L407" s="112">
        <v>30.842108776758224</v>
      </c>
      <c r="M407" s="22">
        <v>1</v>
      </c>
      <c r="N407" s="22">
        <v>8.0299999999999994</v>
      </c>
      <c r="O407" s="22">
        <v>1.8</v>
      </c>
      <c r="P407" s="22">
        <v>71</v>
      </c>
    </row>
    <row r="408" spans="1:18" ht="14.25" customHeight="1" x14ac:dyDescent="0.35">
      <c r="A408" s="22" t="s">
        <v>102</v>
      </c>
      <c r="B408" s="22" t="s">
        <v>701</v>
      </c>
      <c r="C408" s="22">
        <v>2018</v>
      </c>
      <c r="D408" s="22" t="s">
        <v>1814</v>
      </c>
      <c r="E408" s="22">
        <v>7</v>
      </c>
      <c r="F408" s="22">
        <v>7</v>
      </c>
      <c r="H408" s="22">
        <v>570</v>
      </c>
      <c r="I408" s="151" t="s">
        <v>264</v>
      </c>
      <c r="J408" s="112">
        <v>290</v>
      </c>
      <c r="K408" s="150">
        <v>92.327284304361669</v>
      </c>
      <c r="L408" s="112">
        <v>20.607264653463318</v>
      </c>
      <c r="M408" s="22">
        <v>1</v>
      </c>
      <c r="N408" s="22">
        <v>9.75</v>
      </c>
      <c r="O408" s="22">
        <v>1.8</v>
      </c>
      <c r="P408" s="22">
        <v>62</v>
      </c>
    </row>
    <row r="409" spans="1:18" ht="14.25" customHeight="1" x14ac:dyDescent="0.35">
      <c r="A409" s="22" t="s">
        <v>102</v>
      </c>
      <c r="B409" s="22" t="s">
        <v>701</v>
      </c>
      <c r="C409" s="22">
        <v>2018</v>
      </c>
      <c r="D409" s="22" t="s">
        <v>1814</v>
      </c>
      <c r="E409" s="22">
        <v>8</v>
      </c>
      <c r="F409" s="22">
        <v>8</v>
      </c>
      <c r="H409" s="22">
        <v>570</v>
      </c>
      <c r="I409" s="151" t="s">
        <v>264</v>
      </c>
      <c r="J409" s="112">
        <v>237</v>
      </c>
      <c r="K409" s="150">
        <v>75.453677172874876</v>
      </c>
      <c r="L409" s="112">
        <v>22.303038415792962</v>
      </c>
      <c r="M409" s="22">
        <v>1</v>
      </c>
      <c r="N409" s="22">
        <v>9.48</v>
      </c>
      <c r="O409" s="22">
        <v>1.8</v>
      </c>
      <c r="P409" s="22">
        <v>64</v>
      </c>
    </row>
    <row r="410" spans="1:18" ht="14.25" customHeight="1" x14ac:dyDescent="0.35">
      <c r="A410" s="22" t="s">
        <v>102</v>
      </c>
      <c r="B410" s="22" t="s">
        <v>701</v>
      </c>
      <c r="C410" s="22">
        <v>2018</v>
      </c>
      <c r="D410" s="22" t="s">
        <v>1814</v>
      </c>
      <c r="E410" s="22">
        <v>9</v>
      </c>
      <c r="F410" s="22">
        <v>9</v>
      </c>
      <c r="H410" s="22">
        <v>570</v>
      </c>
      <c r="I410" s="151" t="s">
        <v>264</v>
      </c>
      <c r="J410" s="112">
        <v>22</v>
      </c>
      <c r="K410" s="150">
        <v>7.0041388092964025</v>
      </c>
      <c r="L410" s="112">
        <v>2.1</v>
      </c>
      <c r="M410" s="22">
        <v>1</v>
      </c>
      <c r="N410" s="22">
        <v>10.4</v>
      </c>
      <c r="O410" s="22">
        <v>1.8</v>
      </c>
      <c r="Q410" s="22" t="s">
        <v>1873</v>
      </c>
      <c r="R410" s="5" t="s">
        <v>610</v>
      </c>
    </row>
    <row r="411" spans="1:18" ht="14.25" customHeight="1" x14ac:dyDescent="0.35">
      <c r="A411" s="22" t="s">
        <v>102</v>
      </c>
      <c r="B411" s="22" t="s">
        <v>701</v>
      </c>
      <c r="C411" s="22">
        <v>2018</v>
      </c>
      <c r="D411" s="22" t="s">
        <v>1814</v>
      </c>
      <c r="E411" s="22">
        <v>10</v>
      </c>
      <c r="F411" s="22">
        <v>10</v>
      </c>
      <c r="H411" s="22">
        <v>570</v>
      </c>
      <c r="I411" s="151" t="s">
        <v>264</v>
      </c>
      <c r="J411" s="112">
        <v>226</v>
      </c>
      <c r="K411" s="150">
        <v>71.95160776822668</v>
      </c>
      <c r="L411" s="112">
        <v>22.303038415792962</v>
      </c>
      <c r="M411" s="22">
        <v>1</v>
      </c>
      <c r="N411" s="22">
        <v>10.58</v>
      </c>
      <c r="O411" s="22">
        <v>1.8</v>
      </c>
      <c r="P411" s="22">
        <v>64</v>
      </c>
    </row>
    <row r="412" spans="1:18" ht="14.25" customHeight="1" x14ac:dyDescent="0.35">
      <c r="A412" s="22" t="s">
        <v>102</v>
      </c>
      <c r="B412" s="22" t="s">
        <v>701</v>
      </c>
      <c r="C412" s="22">
        <v>2018</v>
      </c>
      <c r="D412" s="22" t="s">
        <v>1881</v>
      </c>
      <c r="E412" s="22">
        <v>1</v>
      </c>
      <c r="F412" s="22">
        <v>1</v>
      </c>
      <c r="H412" s="22">
        <v>445</v>
      </c>
      <c r="I412" s="151" t="s">
        <v>1</v>
      </c>
      <c r="J412" s="112">
        <v>25</v>
      </c>
      <c r="K412" s="150">
        <v>7.9592486469277297</v>
      </c>
      <c r="L412" s="112">
        <v>6.6773258856586137</v>
      </c>
      <c r="M412" s="22">
        <v>4</v>
      </c>
      <c r="N412" s="22">
        <v>1.34</v>
      </c>
      <c r="O412" s="22">
        <v>1.8</v>
      </c>
      <c r="P412" s="22">
        <v>26</v>
      </c>
    </row>
    <row r="413" spans="1:18" ht="14.25" customHeight="1" x14ac:dyDescent="0.35">
      <c r="A413" s="22" t="s">
        <v>102</v>
      </c>
      <c r="B413" s="22" t="s">
        <v>701</v>
      </c>
      <c r="C413" s="22">
        <v>2018</v>
      </c>
      <c r="D413" s="22" t="s">
        <v>1881</v>
      </c>
      <c r="E413" s="22">
        <v>2</v>
      </c>
      <c r="F413" s="22">
        <v>2</v>
      </c>
      <c r="H413" s="22">
        <v>1078</v>
      </c>
      <c r="I413" s="151" t="s">
        <v>249</v>
      </c>
      <c r="J413" s="112">
        <v>122</v>
      </c>
      <c r="K413" s="150">
        <v>38.841133397007326</v>
      </c>
      <c r="L413" s="112">
        <v>21.426105055051504</v>
      </c>
      <c r="M413" s="22">
        <v>1</v>
      </c>
      <c r="N413" s="22">
        <v>2.95</v>
      </c>
      <c r="O413" s="22">
        <v>1.8</v>
      </c>
      <c r="P413" s="22">
        <v>63</v>
      </c>
    </row>
    <row r="414" spans="1:18" ht="14.25" customHeight="1" x14ac:dyDescent="0.35">
      <c r="A414" s="22" t="s">
        <v>102</v>
      </c>
      <c r="B414" s="22" t="s">
        <v>701</v>
      </c>
      <c r="C414" s="22">
        <v>2018</v>
      </c>
      <c r="D414" s="22" t="s">
        <v>1881</v>
      </c>
      <c r="E414" s="22">
        <v>3</v>
      </c>
      <c r="F414" s="22">
        <v>3</v>
      </c>
      <c r="H414" s="22">
        <v>1078</v>
      </c>
      <c r="I414" s="151" t="s">
        <v>249</v>
      </c>
      <c r="J414" s="112">
        <v>103</v>
      </c>
      <c r="K414" s="150">
        <v>32.792104425342245</v>
      </c>
      <c r="L414" s="112">
        <v>15.070448216204099</v>
      </c>
      <c r="M414" s="22">
        <v>1</v>
      </c>
      <c r="N414" s="22">
        <v>3.03</v>
      </c>
      <c r="O414" s="22">
        <v>1.8</v>
      </c>
      <c r="P414" s="22">
        <v>53</v>
      </c>
    </row>
    <row r="415" spans="1:18" ht="14.25" customHeight="1" x14ac:dyDescent="0.35">
      <c r="A415" s="22" t="s">
        <v>102</v>
      </c>
      <c r="B415" s="22" t="s">
        <v>701</v>
      </c>
      <c r="C415" s="22">
        <v>2018</v>
      </c>
      <c r="D415" s="22" t="s">
        <v>1881</v>
      </c>
      <c r="E415" s="22">
        <v>4</v>
      </c>
      <c r="F415" s="22">
        <v>4</v>
      </c>
      <c r="H415" s="22">
        <v>1078</v>
      </c>
      <c r="I415" s="151" t="s">
        <v>249</v>
      </c>
      <c r="J415" s="112">
        <v>139</v>
      </c>
      <c r="K415" s="150">
        <v>44.253422476918182</v>
      </c>
      <c r="L415" s="112">
        <v>16.625609685127404</v>
      </c>
      <c r="M415" s="22">
        <v>1</v>
      </c>
      <c r="N415" s="22">
        <v>5.4</v>
      </c>
      <c r="O415" s="22">
        <v>1.8</v>
      </c>
      <c r="P415" s="22">
        <v>56</v>
      </c>
    </row>
    <row r="416" spans="1:18" ht="14.25" customHeight="1" x14ac:dyDescent="0.35">
      <c r="A416" s="22" t="s">
        <v>102</v>
      </c>
      <c r="B416" s="22" t="s">
        <v>701</v>
      </c>
      <c r="C416" s="22">
        <v>2018</v>
      </c>
      <c r="D416" s="22" t="s">
        <v>1881</v>
      </c>
      <c r="E416" s="22">
        <v>5</v>
      </c>
      <c r="F416" s="22">
        <v>5</v>
      </c>
      <c r="H416" s="22" t="e">
        <v>#N/A</v>
      </c>
      <c r="I416" s="151" t="s">
        <v>1842</v>
      </c>
      <c r="J416" s="112">
        <v>76</v>
      </c>
      <c r="K416" s="150">
        <v>24.196115886660298</v>
      </c>
      <c r="L416" s="112">
        <v>9.8978403319500714</v>
      </c>
      <c r="M416" s="22">
        <v>1</v>
      </c>
      <c r="N416" s="22">
        <v>8.4</v>
      </c>
      <c r="O416" s="22">
        <v>1.8</v>
      </c>
      <c r="P416" s="22">
        <v>39</v>
      </c>
      <c r="Q416" s="22" t="s">
        <v>1874</v>
      </c>
      <c r="R416" s="5" t="s">
        <v>608</v>
      </c>
    </row>
    <row r="417" spans="1:18" ht="14.25" customHeight="1" x14ac:dyDescent="0.35">
      <c r="A417" s="22" t="s">
        <v>102</v>
      </c>
      <c r="B417" s="22" t="s">
        <v>701</v>
      </c>
      <c r="C417" s="22">
        <v>2018</v>
      </c>
      <c r="D417" s="22" t="s">
        <v>1881</v>
      </c>
      <c r="E417" s="22">
        <v>6</v>
      </c>
      <c r="F417" s="22">
        <v>6</v>
      </c>
      <c r="H417" s="22">
        <v>445</v>
      </c>
      <c r="I417" s="151" t="s">
        <v>1</v>
      </c>
      <c r="J417" s="112">
        <v>32.5</v>
      </c>
      <c r="K417" s="150">
        <v>10.347023241006049</v>
      </c>
      <c r="L417" s="112">
        <v>6.6773258856586137</v>
      </c>
      <c r="M417" s="22">
        <v>3</v>
      </c>
      <c r="N417" s="22">
        <v>6.12</v>
      </c>
      <c r="O417" s="22">
        <v>1.8</v>
      </c>
      <c r="P417" s="22">
        <v>26</v>
      </c>
    </row>
    <row r="418" spans="1:18" ht="14.25" customHeight="1" x14ac:dyDescent="0.35">
      <c r="A418" s="22" t="s">
        <v>102</v>
      </c>
      <c r="B418" s="22" t="s">
        <v>701</v>
      </c>
      <c r="C418" s="22">
        <v>2018</v>
      </c>
      <c r="D418" s="22" t="s">
        <v>1881</v>
      </c>
      <c r="E418" s="22">
        <v>7</v>
      </c>
      <c r="F418" s="22">
        <v>7</v>
      </c>
      <c r="H418" s="22" t="e">
        <v>#N/A</v>
      </c>
      <c r="I418" s="151" t="s">
        <v>1842</v>
      </c>
      <c r="J418" s="112">
        <v>35</v>
      </c>
      <c r="K418" s="150">
        <v>11.142948105698823</v>
      </c>
      <c r="L418" s="112">
        <v>8.2940759319751063</v>
      </c>
      <c r="M418" s="22">
        <v>3</v>
      </c>
      <c r="N418" s="22">
        <v>3.6</v>
      </c>
      <c r="O418" s="22">
        <v>1.8</v>
      </c>
      <c r="P418" s="22">
        <v>33</v>
      </c>
      <c r="Q418" s="22" t="s">
        <v>1874</v>
      </c>
      <c r="R418" s="5" t="s">
        <v>608</v>
      </c>
    </row>
    <row r="419" spans="1:18" ht="14.25" customHeight="1" x14ac:dyDescent="0.35">
      <c r="A419" s="22" t="s">
        <v>102</v>
      </c>
      <c r="B419" s="22" t="s">
        <v>701</v>
      </c>
      <c r="C419" s="22">
        <v>2018</v>
      </c>
      <c r="D419" s="22" t="s">
        <v>1881</v>
      </c>
      <c r="E419" s="22">
        <v>8</v>
      </c>
      <c r="F419" s="22">
        <v>8</v>
      </c>
      <c r="H419" s="22">
        <v>1078</v>
      </c>
      <c r="I419" s="151" t="s">
        <v>249</v>
      </c>
      <c r="J419" s="112">
        <v>121</v>
      </c>
      <c r="K419" s="150">
        <v>38.52276345113021</v>
      </c>
      <c r="L419" s="112">
        <v>14.599416321930789</v>
      </c>
      <c r="M419" s="22">
        <v>1</v>
      </c>
      <c r="N419" s="22">
        <v>4.67</v>
      </c>
      <c r="O419" s="22">
        <v>1.8</v>
      </c>
      <c r="P419" s="22">
        <v>52</v>
      </c>
    </row>
    <row r="420" spans="1:18" ht="14.25" customHeight="1" x14ac:dyDescent="0.35">
      <c r="A420" s="22" t="s">
        <v>102</v>
      </c>
      <c r="B420" s="22" t="s">
        <v>701</v>
      </c>
      <c r="C420" s="22">
        <v>2018</v>
      </c>
      <c r="D420" s="22" t="s">
        <v>1881</v>
      </c>
      <c r="E420" s="22">
        <v>9</v>
      </c>
      <c r="F420" s="22">
        <v>9</v>
      </c>
      <c r="H420" s="22">
        <v>445</v>
      </c>
      <c r="I420" s="151" t="s">
        <v>1</v>
      </c>
      <c r="J420" s="112">
        <v>33</v>
      </c>
      <c r="K420" s="150">
        <v>10.506208213944603</v>
      </c>
      <c r="L420" s="112">
        <v>1.7</v>
      </c>
      <c r="M420" s="22">
        <v>3</v>
      </c>
      <c r="N420" s="22">
        <v>8.1</v>
      </c>
      <c r="O420" s="22">
        <v>1.8</v>
      </c>
      <c r="Q420" s="22" t="s">
        <v>1873</v>
      </c>
      <c r="R420" s="5" t="s">
        <v>610</v>
      </c>
    </row>
    <row r="421" spans="1:18" ht="14.25" customHeight="1" x14ac:dyDescent="0.35">
      <c r="A421" s="22" t="s">
        <v>102</v>
      </c>
      <c r="B421" s="22" t="s">
        <v>701</v>
      </c>
      <c r="C421" s="22">
        <v>2018</v>
      </c>
      <c r="D421" s="22" t="s">
        <v>1881</v>
      </c>
      <c r="E421" s="22">
        <v>10</v>
      </c>
      <c r="F421" s="22">
        <v>10</v>
      </c>
      <c r="H421" s="22">
        <v>445</v>
      </c>
      <c r="I421" s="151" t="s">
        <v>1</v>
      </c>
      <c r="J421" s="112">
        <v>35.5</v>
      </c>
      <c r="K421" s="150">
        <v>11.302133078637377</v>
      </c>
      <c r="L421" s="112">
        <v>7.3430905145276899</v>
      </c>
      <c r="M421" s="22">
        <v>1</v>
      </c>
      <c r="N421" s="22">
        <v>11.27</v>
      </c>
      <c r="O421" s="22">
        <v>1.8</v>
      </c>
      <c r="P421" s="22">
        <v>29</v>
      </c>
    </row>
    <row r="422" spans="1:18" ht="14.25" customHeight="1" x14ac:dyDescent="0.35">
      <c r="A422" s="22" t="s">
        <v>102</v>
      </c>
      <c r="B422" s="22" t="s">
        <v>701</v>
      </c>
      <c r="C422" s="22">
        <v>2018</v>
      </c>
      <c r="D422" s="22" t="s">
        <v>1817</v>
      </c>
      <c r="E422" s="22">
        <v>1</v>
      </c>
      <c r="F422" s="22">
        <v>1</v>
      </c>
      <c r="H422" s="22">
        <v>2740</v>
      </c>
      <c r="I422" s="151" t="s">
        <v>177</v>
      </c>
      <c r="J422" s="112">
        <v>62</v>
      </c>
      <c r="K422" s="150">
        <v>19.738936644380772</v>
      </c>
      <c r="L422" s="112">
        <v>10.492867378162268</v>
      </c>
      <c r="M422" s="22">
        <v>2</v>
      </c>
      <c r="N422" s="22">
        <v>3.34</v>
      </c>
      <c r="O422" s="22">
        <v>1.8</v>
      </c>
      <c r="P422" s="22">
        <v>41</v>
      </c>
    </row>
    <row r="423" spans="1:18" ht="14.25" customHeight="1" x14ac:dyDescent="0.35">
      <c r="A423" s="22" t="s">
        <v>102</v>
      </c>
      <c r="B423" s="22" t="s">
        <v>701</v>
      </c>
      <c r="C423" s="22">
        <v>2018</v>
      </c>
      <c r="D423" s="22" t="s">
        <v>1817</v>
      </c>
      <c r="E423" s="22">
        <v>2</v>
      </c>
      <c r="F423" s="22">
        <v>2</v>
      </c>
      <c r="H423" s="22">
        <v>237</v>
      </c>
      <c r="I423" s="151" t="s">
        <v>6</v>
      </c>
      <c r="J423" s="112">
        <v>81</v>
      </c>
      <c r="K423" s="150">
        <v>25.787965616045845</v>
      </c>
      <c r="L423" s="112">
        <v>14.599416321930789</v>
      </c>
      <c r="M423" s="22">
        <v>1</v>
      </c>
      <c r="N423" s="22">
        <v>0.40000000000000008</v>
      </c>
      <c r="O423" s="22">
        <v>1.8</v>
      </c>
      <c r="P423" s="22">
        <v>52</v>
      </c>
    </row>
    <row r="424" spans="1:18" ht="14.25" customHeight="1" x14ac:dyDescent="0.35">
      <c r="A424" s="22" t="s">
        <v>102</v>
      </c>
      <c r="B424" s="22" t="s">
        <v>701</v>
      </c>
      <c r="C424" s="22">
        <v>2018</v>
      </c>
      <c r="D424" s="22" t="s">
        <v>1817</v>
      </c>
      <c r="E424" s="22">
        <v>3</v>
      </c>
      <c r="F424" s="22">
        <v>3</v>
      </c>
      <c r="H424" s="22">
        <v>363</v>
      </c>
      <c r="I424" s="151" t="s">
        <v>4</v>
      </c>
      <c r="J424" s="112">
        <v>210</v>
      </c>
      <c r="K424" s="150">
        <v>66.857688634192925</v>
      </c>
      <c r="L424" s="112">
        <v>25.358523658237534</v>
      </c>
      <c r="M424" s="22">
        <v>5</v>
      </c>
      <c r="N424" s="154">
        <v>2.4331050121192872</v>
      </c>
      <c r="O424" s="22">
        <v>1.8</v>
      </c>
      <c r="P424" s="22">
        <v>67</v>
      </c>
    </row>
    <row r="425" spans="1:18" ht="14.25" customHeight="1" x14ac:dyDescent="0.35">
      <c r="A425" s="22" t="s">
        <v>102</v>
      </c>
      <c r="B425" s="22" t="s">
        <v>701</v>
      </c>
      <c r="C425" s="22">
        <v>2018</v>
      </c>
      <c r="D425" s="22" t="s">
        <v>1817</v>
      </c>
      <c r="E425" s="22">
        <v>4</v>
      </c>
      <c r="F425" s="22">
        <v>4</v>
      </c>
      <c r="H425" s="22">
        <v>2740</v>
      </c>
      <c r="I425" s="151" t="s">
        <v>177</v>
      </c>
      <c r="J425" s="112">
        <v>18</v>
      </c>
      <c r="K425" s="150">
        <v>5.7306590257879657</v>
      </c>
      <c r="L425" s="112">
        <v>7.5735026918962571</v>
      </c>
      <c r="M425" s="22">
        <v>1</v>
      </c>
      <c r="N425" s="154">
        <v>0.8944271909999163</v>
      </c>
      <c r="O425" s="22">
        <v>1.8</v>
      </c>
      <c r="P425" s="22">
        <v>30</v>
      </c>
    </row>
    <row r="426" spans="1:18" ht="14.25" customHeight="1" x14ac:dyDescent="0.35">
      <c r="A426" s="22" t="s">
        <v>102</v>
      </c>
      <c r="B426" s="22" t="s">
        <v>701</v>
      </c>
      <c r="C426" s="22">
        <v>2018</v>
      </c>
      <c r="D426" s="22" t="s">
        <v>1817</v>
      </c>
      <c r="E426" s="22">
        <v>5</v>
      </c>
      <c r="F426" s="22">
        <v>5</v>
      </c>
      <c r="H426" s="22">
        <v>237</v>
      </c>
      <c r="I426" s="151" t="s">
        <v>6</v>
      </c>
      <c r="J426" s="112">
        <v>73</v>
      </c>
      <c r="K426" s="150">
        <v>23.241006049028972</v>
      </c>
      <c r="L426" s="112">
        <v>13.717535925942101</v>
      </c>
      <c r="M426" s="22">
        <v>1</v>
      </c>
      <c r="N426" s="154">
        <v>3.4409301068170506</v>
      </c>
      <c r="O426" s="22">
        <v>1.8</v>
      </c>
      <c r="P426" s="22">
        <v>50</v>
      </c>
    </row>
    <row r="427" spans="1:18" ht="14.25" customHeight="1" x14ac:dyDescent="0.35">
      <c r="A427" s="22" t="s">
        <v>102</v>
      </c>
      <c r="B427" s="22" t="s">
        <v>701</v>
      </c>
      <c r="C427" s="22">
        <v>2018</v>
      </c>
      <c r="D427" s="22" t="s">
        <v>1817</v>
      </c>
      <c r="E427" s="22">
        <v>6</v>
      </c>
      <c r="F427" s="22">
        <v>6</v>
      </c>
      <c r="H427" s="22">
        <v>237</v>
      </c>
      <c r="I427" s="151" t="s">
        <v>6</v>
      </c>
      <c r="J427" s="112">
        <v>49</v>
      </c>
      <c r="K427" s="150">
        <v>15.600127347978351</v>
      </c>
      <c r="L427" s="112">
        <v>16.625609685127404</v>
      </c>
      <c r="M427" s="22">
        <v>2</v>
      </c>
      <c r="N427" s="154">
        <v>4.8826222462934812</v>
      </c>
      <c r="O427" s="22">
        <v>1.8</v>
      </c>
      <c r="P427" s="22">
        <v>56</v>
      </c>
    </row>
    <row r="428" spans="1:18" ht="14.25" customHeight="1" x14ac:dyDescent="0.35">
      <c r="A428" s="22" t="s">
        <v>102</v>
      </c>
      <c r="B428" s="22" t="s">
        <v>701</v>
      </c>
      <c r="C428" s="22">
        <v>2018</v>
      </c>
      <c r="D428" s="22" t="s">
        <v>1817</v>
      </c>
      <c r="E428" s="22">
        <v>7</v>
      </c>
      <c r="F428" s="22">
        <v>7</v>
      </c>
      <c r="H428" s="22">
        <v>236</v>
      </c>
      <c r="I428" s="151" t="s">
        <v>7</v>
      </c>
      <c r="J428" s="112">
        <v>32</v>
      </c>
      <c r="K428" s="150">
        <v>10.187838268067495</v>
      </c>
      <c r="L428" s="112">
        <v>13.303684072210094</v>
      </c>
      <c r="M428" s="22">
        <v>1</v>
      </c>
      <c r="N428" s="154">
        <v>10.65082156455548</v>
      </c>
      <c r="O428" s="22">
        <v>1.8</v>
      </c>
      <c r="P428" s="22">
        <v>49</v>
      </c>
    </row>
    <row r="429" spans="1:18" ht="14.25" customHeight="1" x14ac:dyDescent="0.35">
      <c r="A429" s="22" t="s">
        <v>102</v>
      </c>
      <c r="B429" s="22" t="s">
        <v>701</v>
      </c>
      <c r="C429" s="22">
        <v>2018</v>
      </c>
      <c r="D429" s="22" t="s">
        <v>1817</v>
      </c>
      <c r="E429" s="22">
        <v>8</v>
      </c>
      <c r="F429" s="22">
        <v>8</v>
      </c>
      <c r="H429" s="22">
        <v>2740</v>
      </c>
      <c r="I429" s="151" t="s">
        <v>177</v>
      </c>
      <c r="J429" s="112">
        <v>37</v>
      </c>
      <c r="K429" s="150">
        <v>11.77968799745304</v>
      </c>
      <c r="L429" s="112">
        <v>9.3355405010279426</v>
      </c>
      <c r="M429" s="22">
        <v>3</v>
      </c>
      <c r="N429" s="22">
        <v>0.39999999999999858</v>
      </c>
      <c r="O429" s="22">
        <v>1.8</v>
      </c>
      <c r="P429" s="22">
        <v>37</v>
      </c>
    </row>
    <row r="430" spans="1:18" ht="14.25" customHeight="1" x14ac:dyDescent="0.35">
      <c r="A430" s="22" t="s">
        <v>102</v>
      </c>
      <c r="B430" s="22" t="s">
        <v>701</v>
      </c>
      <c r="C430" s="22">
        <v>2018</v>
      </c>
      <c r="D430" s="22" t="s">
        <v>1817</v>
      </c>
      <c r="E430" s="22">
        <v>9</v>
      </c>
      <c r="F430" s="22">
        <v>9</v>
      </c>
      <c r="H430" s="22">
        <v>237</v>
      </c>
      <c r="I430" s="151" t="s">
        <v>6</v>
      </c>
      <c r="J430" s="112">
        <v>32.5</v>
      </c>
      <c r="K430" s="150">
        <v>10.347023241006049</v>
      </c>
      <c r="L430" s="112">
        <v>12.523687100246827</v>
      </c>
      <c r="M430" s="22">
        <v>1</v>
      </c>
      <c r="N430" s="22">
        <v>6.33</v>
      </c>
      <c r="O430" s="22">
        <v>1.8</v>
      </c>
      <c r="P430" s="22">
        <v>47</v>
      </c>
    </row>
    <row r="431" spans="1:18" ht="14.25" customHeight="1" x14ac:dyDescent="0.35">
      <c r="A431" s="22" t="s">
        <v>102</v>
      </c>
      <c r="B431" s="22" t="s">
        <v>701</v>
      </c>
      <c r="C431" s="22">
        <v>2018</v>
      </c>
      <c r="D431" s="22" t="s">
        <v>1817</v>
      </c>
      <c r="E431" s="22">
        <v>10</v>
      </c>
      <c r="F431" s="22">
        <v>10</v>
      </c>
      <c r="H431" s="22">
        <v>237</v>
      </c>
      <c r="I431" s="151" t="s">
        <v>6</v>
      </c>
      <c r="J431" s="112">
        <v>30</v>
      </c>
      <c r="K431" s="150">
        <v>9.5510983763132753</v>
      </c>
      <c r="L431" s="112">
        <v>5.2432761328966526</v>
      </c>
      <c r="M431" s="22">
        <v>1</v>
      </c>
      <c r="N431" s="22">
        <v>5.58</v>
      </c>
      <c r="O431" s="22">
        <v>1.8</v>
      </c>
      <c r="P431" s="22">
        <v>19</v>
      </c>
    </row>
  </sheetData>
  <phoneticPr fontId="5" type="noConversion"/>
  <dataValidations count="2">
    <dataValidation type="list" allowBlank="1" showInputMessage="1" showErrorMessage="1" sqref="A432:A1048576" xr:uid="{00000000-0002-0000-0600-000000000000}">
      <formula1>#REF!</formula1>
    </dataValidation>
    <dataValidation type="list" allowBlank="1" showInputMessage="1" showErrorMessage="1" sqref="I432:I1048576" xr:uid="{00000000-0002-0000-0600-000001000000}">
      <formula1>Latin</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All_LTMN_Lookups!$U$2:$U$31</xm:f>
          </x14:formula1>
          <xm:sqref>R432:T1048576</xm:sqref>
        </x14:dataValidation>
        <x14:dataValidation type="list" allowBlank="1" showInputMessage="1" showErrorMessage="1" xr:uid="{00000000-0002-0000-0600-000003000000}">
          <x14:formula1>
            <xm:f>All_LTMN_Lookups!$Y$2:$Y$19</xm:f>
          </x14:formula1>
          <xm:sqref>U432:W1048576</xm:sqref>
        </x14:dataValidation>
        <x14:dataValidation type="list" allowBlank="1" showInputMessage="1" showErrorMessage="1" xr:uid="{00000000-0002-0000-0600-000004000000}">
          <x14:formula1>
            <xm:f>All_LTMN_Lookups!$Y$13:$Y$15</xm:f>
          </x14:formula1>
          <xm:sqref>X432:X1048576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83"/>
  <sheetViews>
    <sheetView zoomScaleNormal="100" workbookViewId="0">
      <pane ySplit="1" topLeftCell="A2" activePane="bottomLeft" state="frozen"/>
      <selection pane="bottomLeft"/>
    </sheetView>
  </sheetViews>
  <sheetFormatPr defaultColWidth="8.84375" defaultRowHeight="14.25" customHeight="1" x14ac:dyDescent="0.35"/>
  <cols>
    <col min="1" max="1" width="6.3046875" style="22" customWidth="1"/>
    <col min="2" max="2" width="5.07421875" style="22" customWidth="1"/>
    <col min="3" max="3" width="5.69140625" style="22" customWidth="1"/>
    <col min="4" max="4" width="10.84375" style="22" customWidth="1"/>
    <col min="5" max="5" width="9.765625" style="22" customWidth="1"/>
    <col min="6" max="6" width="15.07421875" style="151" customWidth="1"/>
    <col min="7" max="7" width="10.23046875" style="22" bestFit="1" customWidth="1"/>
    <col min="8" max="8" width="24.84375" style="22" customWidth="1"/>
    <col min="9" max="15" width="9.23046875" style="5" customWidth="1"/>
    <col min="16" max="16384" width="8.84375" style="111"/>
  </cols>
  <sheetData>
    <row r="1" spans="1:15" s="170" customFormat="1" ht="21" x14ac:dyDescent="0.35">
      <c r="A1" s="160" t="s">
        <v>11</v>
      </c>
      <c r="B1" s="160" t="s">
        <v>12</v>
      </c>
      <c r="C1" s="160" t="s">
        <v>14</v>
      </c>
      <c r="D1" s="160" t="s">
        <v>15</v>
      </c>
      <c r="E1" s="161" t="s">
        <v>16</v>
      </c>
      <c r="F1" s="160" t="s">
        <v>13</v>
      </c>
      <c r="G1" s="160" t="s">
        <v>18</v>
      </c>
      <c r="H1" s="161" t="s">
        <v>390</v>
      </c>
      <c r="I1" s="161" t="s">
        <v>421</v>
      </c>
      <c r="J1" s="161" t="s">
        <v>422</v>
      </c>
      <c r="K1" s="161" t="s">
        <v>423</v>
      </c>
      <c r="L1" s="161" t="s">
        <v>691</v>
      </c>
      <c r="M1" s="161" t="s">
        <v>692</v>
      </c>
      <c r="N1" s="161" t="s">
        <v>693</v>
      </c>
      <c r="O1" s="164" t="s">
        <v>420</v>
      </c>
    </row>
    <row r="2" spans="1:15" ht="14.25" customHeight="1" x14ac:dyDescent="0.35">
      <c r="A2" s="22" t="s">
        <v>102</v>
      </c>
      <c r="B2" s="22" t="s">
        <v>701</v>
      </c>
      <c r="C2" s="22">
        <v>2018</v>
      </c>
      <c r="D2" s="22" t="s">
        <v>1865</v>
      </c>
      <c r="E2" s="22">
        <v>2740</v>
      </c>
      <c r="F2" s="151" t="s">
        <v>177</v>
      </c>
      <c r="G2" s="22" t="s">
        <v>23</v>
      </c>
    </row>
    <row r="3" spans="1:15" ht="14.25" customHeight="1" x14ac:dyDescent="0.35">
      <c r="A3" s="22" t="s">
        <v>102</v>
      </c>
      <c r="B3" s="22" t="s">
        <v>701</v>
      </c>
      <c r="C3" s="22">
        <v>2018</v>
      </c>
      <c r="D3" s="22" t="s">
        <v>1865</v>
      </c>
      <c r="E3" s="22">
        <v>2740</v>
      </c>
      <c r="F3" s="151" t="s">
        <v>177</v>
      </c>
      <c r="G3" s="22" t="s">
        <v>27</v>
      </c>
    </row>
    <row r="4" spans="1:15" ht="14.25" customHeight="1" x14ac:dyDescent="0.35">
      <c r="A4" s="22" t="s">
        <v>102</v>
      </c>
      <c r="B4" s="22" t="s">
        <v>701</v>
      </c>
      <c r="C4" s="22">
        <v>2018</v>
      </c>
      <c r="D4" s="22" t="s">
        <v>1865</v>
      </c>
      <c r="E4" s="22">
        <v>2740</v>
      </c>
      <c r="F4" s="151" t="s">
        <v>177</v>
      </c>
      <c r="G4" s="22" t="s">
        <v>38</v>
      </c>
    </row>
    <row r="5" spans="1:15" ht="14.25" customHeight="1" x14ac:dyDescent="0.35">
      <c r="A5" s="22" t="s">
        <v>102</v>
      </c>
      <c r="B5" s="22" t="s">
        <v>701</v>
      </c>
      <c r="C5" s="22">
        <v>2018</v>
      </c>
      <c r="D5" s="22" t="s">
        <v>1865</v>
      </c>
      <c r="E5" s="22">
        <v>2616</v>
      </c>
      <c r="F5" s="151" t="s">
        <v>215</v>
      </c>
      <c r="G5" s="22" t="s">
        <v>44</v>
      </c>
    </row>
    <row r="6" spans="1:15" ht="14.25" customHeight="1" x14ac:dyDescent="0.35">
      <c r="A6" s="22" t="s">
        <v>102</v>
      </c>
      <c r="B6" s="22" t="s">
        <v>701</v>
      </c>
      <c r="C6" s="22">
        <v>2018</v>
      </c>
      <c r="D6" s="22" t="s">
        <v>1866</v>
      </c>
      <c r="E6" s="22">
        <v>2740</v>
      </c>
      <c r="F6" s="151" t="s">
        <v>177</v>
      </c>
      <c r="G6" s="22" t="s">
        <v>30</v>
      </c>
    </row>
    <row r="7" spans="1:15" ht="14.25" customHeight="1" x14ac:dyDescent="0.35">
      <c r="A7" s="22" t="s">
        <v>102</v>
      </c>
      <c r="B7" s="22" t="s">
        <v>701</v>
      </c>
      <c r="C7" s="22">
        <v>2018</v>
      </c>
      <c r="D7" s="22" t="s">
        <v>1866</v>
      </c>
      <c r="E7" s="22">
        <v>707</v>
      </c>
      <c r="F7" s="151" t="s">
        <v>261</v>
      </c>
      <c r="G7" s="22" t="s">
        <v>38</v>
      </c>
    </row>
    <row r="8" spans="1:15" ht="14.25" customHeight="1" x14ac:dyDescent="0.35">
      <c r="A8" s="22" t="s">
        <v>102</v>
      </c>
      <c r="B8" s="22" t="s">
        <v>701</v>
      </c>
      <c r="C8" s="22">
        <v>2018</v>
      </c>
      <c r="D8" s="22" t="s">
        <v>1866</v>
      </c>
      <c r="E8" s="22">
        <v>2616</v>
      </c>
      <c r="F8" s="151" t="s">
        <v>215</v>
      </c>
      <c r="G8" s="22" t="s">
        <v>44</v>
      </c>
    </row>
    <row r="9" spans="1:15" ht="14.25" customHeight="1" x14ac:dyDescent="0.35">
      <c r="A9" s="22" t="s">
        <v>102</v>
      </c>
      <c r="B9" s="22" t="s">
        <v>701</v>
      </c>
      <c r="C9" s="22">
        <v>2018</v>
      </c>
      <c r="D9" s="22" t="s">
        <v>1866</v>
      </c>
      <c r="E9" s="22">
        <v>2677</v>
      </c>
      <c r="F9" s="151" t="s">
        <v>188</v>
      </c>
      <c r="G9" s="22" t="s">
        <v>44</v>
      </c>
    </row>
    <row r="10" spans="1:15" ht="14.25" customHeight="1" x14ac:dyDescent="0.35">
      <c r="A10" s="22" t="s">
        <v>102</v>
      </c>
      <c r="B10" s="22" t="s">
        <v>701</v>
      </c>
      <c r="C10" s="22">
        <v>2018</v>
      </c>
      <c r="D10" s="22">
        <v>6</v>
      </c>
      <c r="E10" s="22">
        <v>2606</v>
      </c>
      <c r="F10" s="151" t="s">
        <v>223</v>
      </c>
      <c r="G10" s="22" t="s">
        <v>41</v>
      </c>
    </row>
    <row r="11" spans="1:15" ht="14.25" customHeight="1" x14ac:dyDescent="0.35">
      <c r="A11" s="22" t="s">
        <v>102</v>
      </c>
      <c r="B11" s="22" t="s">
        <v>701</v>
      </c>
      <c r="C11" s="22">
        <v>2018</v>
      </c>
      <c r="D11" s="22">
        <v>6</v>
      </c>
      <c r="E11" s="22">
        <v>707</v>
      </c>
      <c r="F11" s="151" t="s">
        <v>261</v>
      </c>
      <c r="G11" s="22" t="s">
        <v>41</v>
      </c>
    </row>
    <row r="12" spans="1:15" ht="14.25" customHeight="1" x14ac:dyDescent="0.35">
      <c r="A12" s="22" t="s">
        <v>102</v>
      </c>
      <c r="B12" s="22" t="s">
        <v>701</v>
      </c>
      <c r="C12" s="22">
        <v>2018</v>
      </c>
      <c r="D12" s="22">
        <v>6</v>
      </c>
      <c r="E12" s="22">
        <v>2616</v>
      </c>
      <c r="F12" s="151" t="s">
        <v>215</v>
      </c>
      <c r="G12" s="22" t="s">
        <v>44</v>
      </c>
    </row>
    <row r="13" spans="1:15" ht="14.25" customHeight="1" x14ac:dyDescent="0.35">
      <c r="A13" s="22" t="s">
        <v>102</v>
      </c>
      <c r="B13" s="22" t="s">
        <v>701</v>
      </c>
      <c r="C13" s="22">
        <v>2018</v>
      </c>
      <c r="D13" s="22">
        <v>6</v>
      </c>
      <c r="E13" s="22">
        <v>363</v>
      </c>
      <c r="F13" s="151" t="s">
        <v>4</v>
      </c>
      <c r="G13" s="22" t="s">
        <v>34</v>
      </c>
    </row>
    <row r="14" spans="1:15" ht="14.25" customHeight="1" x14ac:dyDescent="0.35">
      <c r="A14" s="22" t="s">
        <v>102</v>
      </c>
      <c r="B14" s="22" t="s">
        <v>701</v>
      </c>
      <c r="C14" s="22">
        <v>2018</v>
      </c>
      <c r="D14" s="22">
        <v>7</v>
      </c>
      <c r="E14" s="22">
        <v>2616</v>
      </c>
      <c r="F14" s="151" t="s">
        <v>215</v>
      </c>
      <c r="G14" s="22" t="s">
        <v>44</v>
      </c>
    </row>
    <row r="15" spans="1:15" ht="14.25" customHeight="1" x14ac:dyDescent="0.35">
      <c r="A15" s="22" t="s">
        <v>102</v>
      </c>
      <c r="B15" s="22" t="s">
        <v>701</v>
      </c>
      <c r="C15" s="22">
        <v>2018</v>
      </c>
      <c r="D15" s="22">
        <v>7</v>
      </c>
      <c r="E15" s="22">
        <v>707</v>
      </c>
      <c r="F15" s="151" t="s">
        <v>261</v>
      </c>
      <c r="G15" s="22" t="s">
        <v>41</v>
      </c>
    </row>
    <row r="16" spans="1:15" ht="14.25" customHeight="1" x14ac:dyDescent="0.35">
      <c r="A16" s="22" t="s">
        <v>102</v>
      </c>
      <c r="B16" s="22" t="s">
        <v>701</v>
      </c>
      <c r="C16" s="22">
        <v>2018</v>
      </c>
      <c r="D16" s="22">
        <v>7</v>
      </c>
      <c r="E16" s="22">
        <v>2740</v>
      </c>
      <c r="F16" s="151" t="s">
        <v>177</v>
      </c>
      <c r="G16" s="22" t="s">
        <v>34</v>
      </c>
    </row>
    <row r="17" spans="1:7" ht="14.25" customHeight="1" x14ac:dyDescent="0.35">
      <c r="A17" s="22" t="s">
        <v>102</v>
      </c>
      <c r="B17" s="22" t="s">
        <v>701</v>
      </c>
      <c r="C17" s="22">
        <v>2018</v>
      </c>
      <c r="D17" s="22">
        <v>7</v>
      </c>
      <c r="E17" s="22">
        <v>570</v>
      </c>
      <c r="F17" s="151" t="s">
        <v>264</v>
      </c>
      <c r="G17" s="22" t="s">
        <v>23</v>
      </c>
    </row>
    <row r="18" spans="1:7" ht="14.25" customHeight="1" x14ac:dyDescent="0.35">
      <c r="A18" s="22" t="s">
        <v>102</v>
      </c>
      <c r="B18" s="22" t="s">
        <v>701</v>
      </c>
      <c r="C18" s="22">
        <v>2018</v>
      </c>
      <c r="D18" s="22">
        <v>8</v>
      </c>
      <c r="E18" s="22">
        <v>570</v>
      </c>
      <c r="F18" s="151" t="s">
        <v>264</v>
      </c>
      <c r="G18" s="22" t="s">
        <v>23</v>
      </c>
    </row>
    <row r="19" spans="1:7" ht="14.25" customHeight="1" x14ac:dyDescent="0.35">
      <c r="A19" s="22" t="s">
        <v>102</v>
      </c>
      <c r="B19" s="22" t="s">
        <v>701</v>
      </c>
      <c r="C19" s="22">
        <v>2018</v>
      </c>
      <c r="D19" s="22">
        <v>9</v>
      </c>
      <c r="E19" s="22">
        <v>237</v>
      </c>
      <c r="F19" s="151" t="s">
        <v>6</v>
      </c>
      <c r="G19" s="22" t="s">
        <v>23</v>
      </c>
    </row>
    <row r="20" spans="1:7" ht="14.25" customHeight="1" x14ac:dyDescent="0.35">
      <c r="A20" s="22" t="s">
        <v>102</v>
      </c>
      <c r="B20" s="22" t="s">
        <v>701</v>
      </c>
      <c r="C20" s="22">
        <v>2018</v>
      </c>
      <c r="D20" s="22">
        <v>9</v>
      </c>
      <c r="E20" s="22">
        <v>237</v>
      </c>
      <c r="F20" s="151" t="s">
        <v>6</v>
      </c>
      <c r="G20" s="22" t="s">
        <v>38</v>
      </c>
    </row>
    <row r="21" spans="1:7" ht="14.25" customHeight="1" x14ac:dyDescent="0.35">
      <c r="A21" s="22" t="s">
        <v>102</v>
      </c>
      <c r="B21" s="22" t="s">
        <v>701</v>
      </c>
      <c r="C21" s="22">
        <v>2018</v>
      </c>
      <c r="D21" s="22">
        <v>9</v>
      </c>
      <c r="E21" s="22">
        <v>2606</v>
      </c>
      <c r="F21" s="151" t="s">
        <v>223</v>
      </c>
      <c r="G21" s="22" t="s">
        <v>41</v>
      </c>
    </row>
    <row r="22" spans="1:7" ht="14.25" customHeight="1" x14ac:dyDescent="0.35">
      <c r="A22" s="22" t="s">
        <v>102</v>
      </c>
      <c r="B22" s="22" t="s">
        <v>701</v>
      </c>
      <c r="C22" s="22">
        <v>2018</v>
      </c>
      <c r="D22" s="22">
        <v>9</v>
      </c>
      <c r="E22" s="22">
        <v>1078</v>
      </c>
      <c r="F22" s="151" t="s">
        <v>249</v>
      </c>
      <c r="G22" s="22" t="s">
        <v>23</v>
      </c>
    </row>
    <row r="23" spans="1:7" ht="14.25" customHeight="1" x14ac:dyDescent="0.35">
      <c r="A23" s="22" t="s">
        <v>102</v>
      </c>
      <c r="B23" s="22" t="s">
        <v>701</v>
      </c>
      <c r="C23" s="22">
        <v>2018</v>
      </c>
      <c r="D23" s="22">
        <v>12</v>
      </c>
      <c r="E23" s="22">
        <v>363</v>
      </c>
      <c r="F23" s="151" t="s">
        <v>4</v>
      </c>
      <c r="G23" s="22" t="s">
        <v>27</v>
      </c>
    </row>
    <row r="24" spans="1:7" ht="14.25" customHeight="1" x14ac:dyDescent="0.35">
      <c r="A24" s="22" t="s">
        <v>102</v>
      </c>
      <c r="B24" s="22" t="s">
        <v>701</v>
      </c>
      <c r="C24" s="22">
        <v>2018</v>
      </c>
      <c r="D24" s="22">
        <v>13</v>
      </c>
      <c r="E24" s="22">
        <v>570</v>
      </c>
      <c r="F24" s="151" t="s">
        <v>264</v>
      </c>
      <c r="G24" s="22" t="s">
        <v>23</v>
      </c>
    </row>
    <row r="25" spans="1:7" ht="14.25" customHeight="1" x14ac:dyDescent="0.35">
      <c r="A25" s="22" t="s">
        <v>102</v>
      </c>
      <c r="B25" s="22" t="s">
        <v>701</v>
      </c>
      <c r="C25" s="22">
        <v>2018</v>
      </c>
      <c r="D25" s="22">
        <v>13</v>
      </c>
      <c r="E25" s="22">
        <v>237</v>
      </c>
      <c r="F25" s="151" t="s">
        <v>6</v>
      </c>
      <c r="G25" s="22" t="s">
        <v>27</v>
      </c>
    </row>
    <row r="26" spans="1:7" ht="14.25" customHeight="1" x14ac:dyDescent="0.35">
      <c r="A26" s="22" t="s">
        <v>102</v>
      </c>
      <c r="B26" s="22" t="s">
        <v>701</v>
      </c>
      <c r="C26" s="22">
        <v>2018</v>
      </c>
      <c r="D26" s="22">
        <v>13</v>
      </c>
      <c r="E26" s="22">
        <v>236</v>
      </c>
      <c r="F26" s="151" t="s">
        <v>7</v>
      </c>
      <c r="G26" s="22" t="s">
        <v>30</v>
      </c>
    </row>
    <row r="27" spans="1:7" ht="14.25" customHeight="1" x14ac:dyDescent="0.35">
      <c r="A27" s="22" t="s">
        <v>102</v>
      </c>
      <c r="B27" s="22" t="s">
        <v>701</v>
      </c>
      <c r="C27" s="22">
        <v>2018</v>
      </c>
      <c r="D27" s="22">
        <v>13</v>
      </c>
      <c r="E27" s="22">
        <v>2604</v>
      </c>
      <c r="F27" s="151" t="s">
        <v>225</v>
      </c>
      <c r="G27" s="22" t="s">
        <v>41</v>
      </c>
    </row>
    <row r="28" spans="1:7" ht="14.25" customHeight="1" x14ac:dyDescent="0.35">
      <c r="A28" s="22" t="s">
        <v>102</v>
      </c>
      <c r="B28" s="22" t="s">
        <v>701</v>
      </c>
      <c r="C28" s="22">
        <v>2018</v>
      </c>
      <c r="D28" s="22">
        <v>13</v>
      </c>
      <c r="E28" s="22">
        <v>2616</v>
      </c>
      <c r="F28" s="151" t="s">
        <v>215</v>
      </c>
      <c r="G28" s="22" t="s">
        <v>44</v>
      </c>
    </row>
    <row r="29" spans="1:7" ht="14.25" customHeight="1" x14ac:dyDescent="0.35">
      <c r="A29" s="22" t="s">
        <v>102</v>
      </c>
      <c r="B29" s="22" t="s">
        <v>701</v>
      </c>
      <c r="C29" s="22">
        <v>2018</v>
      </c>
      <c r="D29" s="22">
        <v>14</v>
      </c>
      <c r="E29" s="22">
        <v>237</v>
      </c>
      <c r="F29" s="151" t="s">
        <v>6</v>
      </c>
      <c r="G29" s="22" t="s">
        <v>23</v>
      </c>
    </row>
    <row r="30" spans="1:7" ht="14.25" customHeight="1" x14ac:dyDescent="0.35">
      <c r="A30" s="22" t="s">
        <v>102</v>
      </c>
      <c r="B30" s="22" t="s">
        <v>701</v>
      </c>
      <c r="C30" s="22">
        <v>2018</v>
      </c>
      <c r="D30" s="22">
        <v>14</v>
      </c>
      <c r="E30" s="22">
        <v>237</v>
      </c>
      <c r="F30" s="151" t="s">
        <v>6</v>
      </c>
      <c r="G30" s="22" t="s">
        <v>27</v>
      </c>
    </row>
    <row r="31" spans="1:7" ht="14.25" customHeight="1" x14ac:dyDescent="0.35">
      <c r="A31" s="22" t="s">
        <v>102</v>
      </c>
      <c r="B31" s="22" t="s">
        <v>701</v>
      </c>
      <c r="C31" s="22">
        <v>2018</v>
      </c>
      <c r="D31" s="22">
        <v>14</v>
      </c>
      <c r="E31" s="22">
        <v>2606</v>
      </c>
      <c r="F31" s="151" t="s">
        <v>223</v>
      </c>
      <c r="G31" s="22" t="s">
        <v>41</v>
      </c>
    </row>
    <row r="32" spans="1:7" ht="14.25" customHeight="1" x14ac:dyDescent="0.35">
      <c r="A32" s="22" t="s">
        <v>102</v>
      </c>
      <c r="B32" s="22" t="s">
        <v>701</v>
      </c>
      <c r="C32" s="22">
        <v>2018</v>
      </c>
      <c r="D32" s="22">
        <v>14</v>
      </c>
      <c r="E32" s="22">
        <v>236</v>
      </c>
      <c r="F32" s="151" t="s">
        <v>7</v>
      </c>
      <c r="G32" s="22" t="s">
        <v>23</v>
      </c>
    </row>
    <row r="33" spans="1:7" ht="14.25" customHeight="1" x14ac:dyDescent="0.35">
      <c r="A33" s="22" t="s">
        <v>102</v>
      </c>
      <c r="B33" s="22" t="s">
        <v>701</v>
      </c>
      <c r="C33" s="22">
        <v>2018</v>
      </c>
      <c r="D33" s="22">
        <v>14</v>
      </c>
      <c r="E33" s="22">
        <v>236</v>
      </c>
      <c r="F33" s="151" t="s">
        <v>7</v>
      </c>
      <c r="G33" s="22" t="s">
        <v>27</v>
      </c>
    </row>
    <row r="34" spans="1:7" ht="14.25" customHeight="1" x14ac:dyDescent="0.35">
      <c r="A34" s="22" t="s">
        <v>102</v>
      </c>
      <c r="B34" s="22" t="s">
        <v>701</v>
      </c>
      <c r="C34" s="22">
        <v>2018</v>
      </c>
      <c r="D34" s="22">
        <v>15</v>
      </c>
      <c r="E34" s="22">
        <v>237</v>
      </c>
      <c r="F34" s="151" t="s">
        <v>6</v>
      </c>
      <c r="G34" s="22" t="s">
        <v>23</v>
      </c>
    </row>
    <row r="35" spans="1:7" ht="14.25" customHeight="1" x14ac:dyDescent="0.35">
      <c r="A35" s="22" t="s">
        <v>102</v>
      </c>
      <c r="B35" s="22" t="s">
        <v>701</v>
      </c>
      <c r="C35" s="22">
        <v>2018</v>
      </c>
      <c r="D35" s="22">
        <v>15</v>
      </c>
      <c r="E35" s="22">
        <v>237</v>
      </c>
      <c r="F35" s="151" t="s">
        <v>6</v>
      </c>
      <c r="G35" s="22" t="s">
        <v>27</v>
      </c>
    </row>
    <row r="36" spans="1:7" ht="14.25" customHeight="1" x14ac:dyDescent="0.35">
      <c r="A36" s="22" t="s">
        <v>102</v>
      </c>
      <c r="B36" s="22" t="s">
        <v>701</v>
      </c>
      <c r="C36" s="22">
        <v>2018</v>
      </c>
      <c r="D36" s="22">
        <v>15</v>
      </c>
      <c r="E36" s="22">
        <v>236</v>
      </c>
      <c r="F36" s="151" t="s">
        <v>7</v>
      </c>
      <c r="G36" s="22" t="s">
        <v>23</v>
      </c>
    </row>
    <row r="37" spans="1:7" ht="14.25" customHeight="1" x14ac:dyDescent="0.35">
      <c r="A37" s="22" t="s">
        <v>102</v>
      </c>
      <c r="B37" s="22" t="s">
        <v>701</v>
      </c>
      <c r="C37" s="22">
        <v>2018</v>
      </c>
      <c r="D37" s="22">
        <v>15</v>
      </c>
      <c r="E37" s="22">
        <v>2616</v>
      </c>
      <c r="F37" s="151" t="s">
        <v>215</v>
      </c>
      <c r="G37" s="22" t="s">
        <v>44</v>
      </c>
    </row>
    <row r="38" spans="1:7" ht="14.25" customHeight="1" x14ac:dyDescent="0.35">
      <c r="A38" s="22" t="s">
        <v>102</v>
      </c>
      <c r="B38" s="22" t="s">
        <v>701</v>
      </c>
      <c r="C38" s="22">
        <v>2018</v>
      </c>
      <c r="D38" s="22">
        <v>15</v>
      </c>
      <c r="E38" s="22">
        <v>570</v>
      </c>
      <c r="F38" s="151" t="s">
        <v>264</v>
      </c>
      <c r="G38" s="22" t="s">
        <v>23</v>
      </c>
    </row>
    <row r="39" spans="1:7" ht="14.25" customHeight="1" x14ac:dyDescent="0.35">
      <c r="A39" s="22" t="s">
        <v>102</v>
      </c>
      <c r="B39" s="22" t="s">
        <v>701</v>
      </c>
      <c r="C39" s="22">
        <v>2018</v>
      </c>
      <c r="D39" s="22">
        <v>16</v>
      </c>
      <c r="E39" s="22">
        <v>363</v>
      </c>
      <c r="F39" s="151" t="s">
        <v>4</v>
      </c>
      <c r="G39" s="22" t="s">
        <v>27</v>
      </c>
    </row>
    <row r="40" spans="1:7" ht="14.25" customHeight="1" x14ac:dyDescent="0.35">
      <c r="A40" s="22" t="s">
        <v>102</v>
      </c>
      <c r="B40" s="22" t="s">
        <v>701</v>
      </c>
      <c r="C40" s="22">
        <v>2018</v>
      </c>
      <c r="D40" s="22">
        <v>16</v>
      </c>
      <c r="E40" s="22">
        <v>1078</v>
      </c>
      <c r="F40" s="151" t="s">
        <v>249</v>
      </c>
      <c r="G40" s="22" t="s">
        <v>23</v>
      </c>
    </row>
    <row r="41" spans="1:7" ht="14.25" customHeight="1" x14ac:dyDescent="0.35">
      <c r="A41" s="22" t="s">
        <v>102</v>
      </c>
      <c r="B41" s="22" t="s">
        <v>701</v>
      </c>
      <c r="C41" s="22">
        <v>2018</v>
      </c>
      <c r="D41" s="22">
        <v>16</v>
      </c>
      <c r="E41" s="22">
        <v>570</v>
      </c>
      <c r="F41" s="151" t="s">
        <v>264</v>
      </c>
      <c r="G41" s="22" t="s">
        <v>23</v>
      </c>
    </row>
    <row r="42" spans="1:7" ht="14.25" customHeight="1" x14ac:dyDescent="0.35">
      <c r="A42" s="22" t="s">
        <v>102</v>
      </c>
      <c r="B42" s="22" t="s">
        <v>701</v>
      </c>
      <c r="C42" s="22">
        <v>2018</v>
      </c>
      <c r="D42" s="22">
        <v>17</v>
      </c>
      <c r="E42" s="22">
        <v>237</v>
      </c>
      <c r="F42" s="151" t="s">
        <v>6</v>
      </c>
      <c r="G42" s="22" t="s">
        <v>30</v>
      </c>
    </row>
    <row r="43" spans="1:7" ht="14.25" customHeight="1" x14ac:dyDescent="0.35">
      <c r="A43" s="22" t="s">
        <v>102</v>
      </c>
      <c r="B43" s="22" t="s">
        <v>701</v>
      </c>
      <c r="C43" s="22">
        <v>2018</v>
      </c>
      <c r="D43" s="22">
        <v>17</v>
      </c>
      <c r="E43" s="22">
        <v>237</v>
      </c>
      <c r="F43" s="151" t="s">
        <v>6</v>
      </c>
      <c r="G43" s="22" t="s">
        <v>41</v>
      </c>
    </row>
    <row r="44" spans="1:7" ht="14.25" customHeight="1" x14ac:dyDescent="0.35">
      <c r="A44" s="22" t="s">
        <v>102</v>
      </c>
      <c r="B44" s="22" t="s">
        <v>701</v>
      </c>
      <c r="C44" s="22">
        <v>2018</v>
      </c>
      <c r="D44" s="22">
        <v>17</v>
      </c>
      <c r="E44" s="22">
        <v>363</v>
      </c>
      <c r="F44" s="151" t="s">
        <v>4</v>
      </c>
      <c r="G44" s="22" t="s">
        <v>27</v>
      </c>
    </row>
    <row r="45" spans="1:7" ht="14.25" customHeight="1" x14ac:dyDescent="0.35">
      <c r="A45" s="22" t="s">
        <v>102</v>
      </c>
      <c r="B45" s="22" t="s">
        <v>701</v>
      </c>
      <c r="C45" s="22">
        <v>2018</v>
      </c>
      <c r="D45" s="22">
        <v>17</v>
      </c>
      <c r="E45" s="22">
        <v>363</v>
      </c>
      <c r="F45" s="151" t="s">
        <v>4</v>
      </c>
      <c r="G45" s="22" t="s">
        <v>41</v>
      </c>
    </row>
    <row r="46" spans="1:7" ht="14.25" customHeight="1" x14ac:dyDescent="0.35">
      <c r="A46" s="22" t="s">
        <v>102</v>
      </c>
      <c r="B46" s="22" t="s">
        <v>701</v>
      </c>
      <c r="C46" s="22">
        <v>2018</v>
      </c>
      <c r="D46" s="22">
        <v>17</v>
      </c>
      <c r="E46" s="22">
        <v>570</v>
      </c>
      <c r="F46" s="151" t="s">
        <v>264</v>
      </c>
      <c r="G46" s="22" t="s">
        <v>27</v>
      </c>
    </row>
    <row r="47" spans="1:7" ht="14.25" customHeight="1" x14ac:dyDescent="0.35">
      <c r="A47" s="22" t="s">
        <v>102</v>
      </c>
      <c r="B47" s="22" t="s">
        <v>701</v>
      </c>
      <c r="C47" s="22">
        <v>2018</v>
      </c>
      <c r="D47" s="22">
        <v>17</v>
      </c>
      <c r="E47" s="22">
        <v>570</v>
      </c>
      <c r="F47" s="151" t="s">
        <v>264</v>
      </c>
      <c r="G47" s="22" t="s">
        <v>41</v>
      </c>
    </row>
    <row r="48" spans="1:7" ht="14.25" customHeight="1" x14ac:dyDescent="0.35">
      <c r="A48" s="22" t="s">
        <v>102</v>
      </c>
      <c r="B48" s="22" t="s">
        <v>701</v>
      </c>
      <c r="C48" s="22">
        <v>2018</v>
      </c>
      <c r="D48" s="22">
        <v>19</v>
      </c>
      <c r="E48" s="22">
        <v>2741</v>
      </c>
      <c r="F48" s="151" t="s">
        <v>176</v>
      </c>
      <c r="G48" s="22" t="s">
        <v>23</v>
      </c>
    </row>
    <row r="49" spans="1:7" ht="14.25" customHeight="1" x14ac:dyDescent="0.35">
      <c r="A49" s="22" t="s">
        <v>102</v>
      </c>
      <c r="B49" s="22" t="s">
        <v>701</v>
      </c>
      <c r="C49" s="22">
        <v>2018</v>
      </c>
      <c r="D49" s="22">
        <v>19</v>
      </c>
      <c r="E49" s="22">
        <v>2741</v>
      </c>
      <c r="F49" s="151" t="s">
        <v>176</v>
      </c>
      <c r="G49" s="22" t="s">
        <v>27</v>
      </c>
    </row>
    <row r="50" spans="1:7" ht="14.25" customHeight="1" x14ac:dyDescent="0.35">
      <c r="A50" s="22" t="s">
        <v>102</v>
      </c>
      <c r="B50" s="22" t="s">
        <v>701</v>
      </c>
      <c r="C50" s="22">
        <v>2018</v>
      </c>
      <c r="D50" s="22">
        <v>19</v>
      </c>
      <c r="E50" s="22">
        <v>2741</v>
      </c>
      <c r="F50" s="151" t="s">
        <v>176</v>
      </c>
      <c r="G50" s="22" t="s">
        <v>41</v>
      </c>
    </row>
    <row r="51" spans="1:7" ht="14.25" customHeight="1" x14ac:dyDescent="0.35">
      <c r="A51" s="22" t="s">
        <v>102</v>
      </c>
      <c r="B51" s="22" t="s">
        <v>701</v>
      </c>
      <c r="C51" s="22">
        <v>2018</v>
      </c>
      <c r="D51" s="22">
        <v>19</v>
      </c>
      <c r="E51" s="22">
        <v>363</v>
      </c>
      <c r="F51" s="151" t="s">
        <v>4</v>
      </c>
      <c r="G51" s="22" t="s">
        <v>27</v>
      </c>
    </row>
    <row r="52" spans="1:7" ht="14.25" customHeight="1" x14ac:dyDescent="0.35">
      <c r="A52" s="22" t="s">
        <v>102</v>
      </c>
      <c r="B52" s="22" t="s">
        <v>701</v>
      </c>
      <c r="C52" s="22">
        <v>2018</v>
      </c>
      <c r="D52" s="22">
        <v>19</v>
      </c>
      <c r="E52" s="22" t="e">
        <v>#N/A</v>
      </c>
      <c r="F52" s="151" t="s">
        <v>1836</v>
      </c>
      <c r="G52" s="22" t="s">
        <v>41</v>
      </c>
    </row>
    <row r="53" spans="1:7" ht="14.25" customHeight="1" x14ac:dyDescent="0.35">
      <c r="A53" s="22" t="s">
        <v>102</v>
      </c>
      <c r="B53" s="22" t="s">
        <v>701</v>
      </c>
      <c r="C53" s="22">
        <v>2018</v>
      </c>
      <c r="D53" s="22">
        <v>19</v>
      </c>
      <c r="E53" s="22">
        <v>237</v>
      </c>
      <c r="F53" s="151" t="s">
        <v>6</v>
      </c>
      <c r="G53" s="22" t="s">
        <v>23</v>
      </c>
    </row>
    <row r="54" spans="1:7" ht="14.25" customHeight="1" x14ac:dyDescent="0.35">
      <c r="A54" s="22" t="s">
        <v>102</v>
      </c>
      <c r="B54" s="22" t="s">
        <v>701</v>
      </c>
      <c r="C54" s="22">
        <v>2018</v>
      </c>
      <c r="D54" s="22">
        <v>19</v>
      </c>
      <c r="E54" s="22">
        <v>2616</v>
      </c>
      <c r="F54" s="151" t="s">
        <v>215</v>
      </c>
      <c r="G54" s="22" t="s">
        <v>44</v>
      </c>
    </row>
    <row r="55" spans="1:7" ht="14.25" customHeight="1" x14ac:dyDescent="0.35">
      <c r="A55" s="22" t="s">
        <v>102</v>
      </c>
      <c r="B55" s="22" t="s">
        <v>701</v>
      </c>
      <c r="C55" s="22">
        <v>2018</v>
      </c>
      <c r="D55" s="22" t="s">
        <v>1868</v>
      </c>
      <c r="E55" s="22">
        <v>570</v>
      </c>
      <c r="F55" s="151" t="s">
        <v>264</v>
      </c>
      <c r="G55" s="22" t="s">
        <v>23</v>
      </c>
    </row>
    <row r="56" spans="1:7" ht="14.25" customHeight="1" x14ac:dyDescent="0.35">
      <c r="A56" s="22" t="s">
        <v>102</v>
      </c>
      <c r="B56" s="22" t="s">
        <v>701</v>
      </c>
      <c r="C56" s="22">
        <v>2018</v>
      </c>
      <c r="D56" s="22" t="s">
        <v>1869</v>
      </c>
      <c r="E56" s="22">
        <v>2741</v>
      </c>
      <c r="F56" s="151" t="s">
        <v>176</v>
      </c>
      <c r="G56" s="22" t="s">
        <v>23</v>
      </c>
    </row>
    <row r="57" spans="1:7" ht="14.25" customHeight="1" x14ac:dyDescent="0.35">
      <c r="A57" s="22" t="s">
        <v>102</v>
      </c>
      <c r="B57" s="22" t="s">
        <v>701</v>
      </c>
      <c r="C57" s="22">
        <v>2018</v>
      </c>
      <c r="D57" s="22" t="s">
        <v>1869</v>
      </c>
      <c r="E57" s="22">
        <v>363</v>
      </c>
      <c r="F57" s="151" t="s">
        <v>4</v>
      </c>
      <c r="G57" s="22" t="s">
        <v>30</v>
      </c>
    </row>
    <row r="58" spans="1:7" ht="14.25" customHeight="1" x14ac:dyDescent="0.35">
      <c r="A58" s="22" t="s">
        <v>102</v>
      </c>
      <c r="B58" s="22" t="s">
        <v>701</v>
      </c>
      <c r="C58" s="22">
        <v>2018</v>
      </c>
      <c r="D58" s="22" t="s">
        <v>1869</v>
      </c>
      <c r="E58" s="22">
        <v>363</v>
      </c>
      <c r="F58" s="151" t="s">
        <v>4</v>
      </c>
      <c r="G58" s="22" t="s">
        <v>44</v>
      </c>
    </row>
    <row r="59" spans="1:7" ht="14.25" customHeight="1" x14ac:dyDescent="0.35">
      <c r="A59" s="22" t="s">
        <v>102</v>
      </c>
      <c r="B59" s="22" t="s">
        <v>701</v>
      </c>
      <c r="C59" s="22">
        <v>2018</v>
      </c>
      <c r="D59" s="22" t="s">
        <v>1869</v>
      </c>
      <c r="E59" s="22">
        <v>2607</v>
      </c>
      <c r="F59" s="151" t="s">
        <v>222</v>
      </c>
      <c r="G59" s="22" t="s">
        <v>44</v>
      </c>
    </row>
    <row r="60" spans="1:7" ht="14.25" customHeight="1" x14ac:dyDescent="0.35">
      <c r="A60" s="22" t="s">
        <v>102</v>
      </c>
      <c r="B60" s="22" t="s">
        <v>701</v>
      </c>
      <c r="C60" s="22">
        <v>2018</v>
      </c>
      <c r="D60" s="22">
        <v>22</v>
      </c>
      <c r="E60" s="22">
        <v>1078</v>
      </c>
      <c r="F60" s="151" t="s">
        <v>249</v>
      </c>
      <c r="G60" s="22" t="s">
        <v>23</v>
      </c>
    </row>
    <row r="61" spans="1:7" ht="14.25" customHeight="1" x14ac:dyDescent="0.35">
      <c r="A61" s="22" t="s">
        <v>102</v>
      </c>
      <c r="B61" s="22" t="s">
        <v>701</v>
      </c>
      <c r="C61" s="22">
        <v>2018</v>
      </c>
      <c r="D61" s="22">
        <v>22</v>
      </c>
      <c r="E61" s="22">
        <v>363</v>
      </c>
      <c r="F61" s="151" t="s">
        <v>4</v>
      </c>
      <c r="G61" s="22" t="s">
        <v>23</v>
      </c>
    </row>
    <row r="62" spans="1:7" ht="14.25" customHeight="1" x14ac:dyDescent="0.35">
      <c r="A62" s="22" t="s">
        <v>102</v>
      </c>
      <c r="B62" s="22" t="s">
        <v>701</v>
      </c>
      <c r="C62" s="22">
        <v>2018</v>
      </c>
      <c r="D62" s="22">
        <v>22</v>
      </c>
      <c r="E62" s="22">
        <v>2616</v>
      </c>
      <c r="F62" s="151" t="s">
        <v>215</v>
      </c>
      <c r="G62" s="22" t="s">
        <v>44</v>
      </c>
    </row>
    <row r="63" spans="1:7" ht="14.25" customHeight="1" x14ac:dyDescent="0.35">
      <c r="A63" s="22" t="s">
        <v>102</v>
      </c>
      <c r="B63" s="22" t="s">
        <v>700</v>
      </c>
      <c r="C63" s="22">
        <v>2018</v>
      </c>
      <c r="D63" s="22">
        <v>23</v>
      </c>
      <c r="E63" s="22">
        <v>2616</v>
      </c>
      <c r="F63" s="151" t="s">
        <v>215</v>
      </c>
      <c r="G63" s="22" t="s">
        <v>44</v>
      </c>
    </row>
    <row r="64" spans="1:7" ht="14.25" customHeight="1" x14ac:dyDescent="0.35">
      <c r="A64" s="22" t="s">
        <v>102</v>
      </c>
      <c r="B64" s="22" t="s">
        <v>700</v>
      </c>
      <c r="C64" s="22">
        <v>2018</v>
      </c>
      <c r="D64" s="22">
        <v>23</v>
      </c>
      <c r="E64" s="22">
        <v>2677</v>
      </c>
      <c r="F64" s="151" t="s">
        <v>188</v>
      </c>
      <c r="G64" s="22" t="s">
        <v>44</v>
      </c>
    </row>
    <row r="65" spans="1:7" ht="14.25" customHeight="1" x14ac:dyDescent="0.35">
      <c r="A65" s="22" t="s">
        <v>102</v>
      </c>
      <c r="B65" s="22" t="s">
        <v>701</v>
      </c>
      <c r="C65" s="22">
        <v>2018</v>
      </c>
      <c r="D65" s="22">
        <v>26</v>
      </c>
      <c r="E65" s="22">
        <v>237</v>
      </c>
      <c r="F65" s="151" t="s">
        <v>6</v>
      </c>
      <c r="G65" s="22" t="s">
        <v>23</v>
      </c>
    </row>
    <row r="66" spans="1:7" ht="14.25" customHeight="1" x14ac:dyDescent="0.35">
      <c r="A66" s="22" t="s">
        <v>102</v>
      </c>
      <c r="B66" s="22" t="s">
        <v>701</v>
      </c>
      <c r="C66" s="22">
        <v>2018</v>
      </c>
      <c r="D66" s="22">
        <v>26</v>
      </c>
      <c r="E66" s="22">
        <v>237</v>
      </c>
      <c r="F66" s="151" t="s">
        <v>6</v>
      </c>
      <c r="G66" s="22" t="s">
        <v>27</v>
      </c>
    </row>
    <row r="67" spans="1:7" ht="14.25" customHeight="1" x14ac:dyDescent="0.35">
      <c r="A67" s="22" t="s">
        <v>102</v>
      </c>
      <c r="B67" s="22" t="s">
        <v>701</v>
      </c>
      <c r="C67" s="22">
        <v>2018</v>
      </c>
      <c r="D67" s="22">
        <v>26</v>
      </c>
      <c r="E67" s="22">
        <v>1275</v>
      </c>
      <c r="F67" s="151" t="s">
        <v>239</v>
      </c>
      <c r="G67" s="22" t="s">
        <v>27</v>
      </c>
    </row>
    <row r="68" spans="1:7" ht="14.25" customHeight="1" x14ac:dyDescent="0.35">
      <c r="A68" s="22" t="s">
        <v>102</v>
      </c>
      <c r="B68" s="22" t="s">
        <v>701</v>
      </c>
      <c r="C68" s="22">
        <v>2018</v>
      </c>
      <c r="D68" s="22">
        <v>26</v>
      </c>
      <c r="E68" s="22">
        <v>1078</v>
      </c>
      <c r="F68" s="151" t="s">
        <v>249</v>
      </c>
      <c r="G68" s="22" t="s">
        <v>1837</v>
      </c>
    </row>
    <row r="69" spans="1:7" ht="14.25" customHeight="1" x14ac:dyDescent="0.35">
      <c r="A69" s="22" t="s">
        <v>102</v>
      </c>
      <c r="B69" s="22" t="s">
        <v>701</v>
      </c>
      <c r="C69" s="22">
        <v>2018</v>
      </c>
      <c r="D69" s="22">
        <v>26</v>
      </c>
      <c r="E69" s="22">
        <v>707</v>
      </c>
      <c r="F69" s="151" t="s">
        <v>261</v>
      </c>
      <c r="G69" s="22" t="s">
        <v>38</v>
      </c>
    </row>
    <row r="70" spans="1:7" ht="14.25" customHeight="1" x14ac:dyDescent="0.35">
      <c r="A70" s="22" t="s">
        <v>102</v>
      </c>
      <c r="B70" s="22" t="s">
        <v>701</v>
      </c>
      <c r="C70" s="22">
        <v>2018</v>
      </c>
      <c r="D70" s="22">
        <v>26</v>
      </c>
      <c r="E70" s="22">
        <v>2740</v>
      </c>
      <c r="F70" s="151" t="s">
        <v>177</v>
      </c>
      <c r="G70" s="22" t="s">
        <v>1837</v>
      </c>
    </row>
    <row r="71" spans="1:7" ht="14.25" customHeight="1" x14ac:dyDescent="0.35">
      <c r="A71" s="22" t="s">
        <v>102</v>
      </c>
      <c r="B71" s="22" t="s">
        <v>701</v>
      </c>
      <c r="C71" s="22">
        <v>2018</v>
      </c>
      <c r="D71" s="22">
        <v>26</v>
      </c>
      <c r="E71" s="22">
        <v>570</v>
      </c>
      <c r="F71" s="151" t="s">
        <v>264</v>
      </c>
      <c r="G71" s="22" t="s">
        <v>27</v>
      </c>
    </row>
    <row r="72" spans="1:7" ht="14.25" customHeight="1" x14ac:dyDescent="0.35">
      <c r="A72" s="22" t="s">
        <v>102</v>
      </c>
      <c r="B72" s="22" t="s">
        <v>701</v>
      </c>
      <c r="C72" s="22">
        <v>2018</v>
      </c>
      <c r="D72" s="22">
        <v>27</v>
      </c>
      <c r="E72" s="22">
        <v>237</v>
      </c>
      <c r="F72" s="151" t="s">
        <v>6</v>
      </c>
      <c r="G72" s="22" t="s">
        <v>23</v>
      </c>
    </row>
    <row r="73" spans="1:7" ht="14.25" customHeight="1" x14ac:dyDescent="0.35">
      <c r="A73" s="22" t="s">
        <v>102</v>
      </c>
      <c r="B73" s="22" t="s">
        <v>701</v>
      </c>
      <c r="C73" s="22">
        <v>2018</v>
      </c>
      <c r="D73" s="22">
        <v>27</v>
      </c>
      <c r="E73" s="22">
        <v>237</v>
      </c>
      <c r="F73" s="151" t="s">
        <v>6</v>
      </c>
      <c r="G73" s="22" t="s">
        <v>27</v>
      </c>
    </row>
    <row r="74" spans="1:7" ht="14.25" customHeight="1" x14ac:dyDescent="0.35">
      <c r="A74" s="22" t="s">
        <v>102</v>
      </c>
      <c r="B74" s="22" t="s">
        <v>701</v>
      </c>
      <c r="C74" s="22">
        <v>2018</v>
      </c>
      <c r="D74" s="22">
        <v>28</v>
      </c>
      <c r="E74" s="22">
        <v>570</v>
      </c>
      <c r="F74" s="151" t="s">
        <v>264</v>
      </c>
      <c r="G74" s="22" t="s">
        <v>23</v>
      </c>
    </row>
    <row r="75" spans="1:7" ht="14.25" customHeight="1" x14ac:dyDescent="0.35">
      <c r="A75" s="22" t="s">
        <v>102</v>
      </c>
      <c r="B75" s="22" t="s">
        <v>701</v>
      </c>
      <c r="C75" s="22">
        <v>2018</v>
      </c>
      <c r="D75" s="22">
        <v>29</v>
      </c>
      <c r="E75" s="22">
        <v>237</v>
      </c>
      <c r="F75" s="151" t="s">
        <v>6</v>
      </c>
      <c r="G75" s="22" t="s">
        <v>23</v>
      </c>
    </row>
    <row r="76" spans="1:7" ht="14.25" customHeight="1" x14ac:dyDescent="0.35">
      <c r="A76" s="22" t="s">
        <v>102</v>
      </c>
      <c r="B76" s="22" t="s">
        <v>701</v>
      </c>
      <c r="C76" s="22">
        <v>2018</v>
      </c>
      <c r="D76" s="22">
        <v>29</v>
      </c>
      <c r="E76" s="22">
        <v>237</v>
      </c>
      <c r="F76" s="151" t="s">
        <v>6</v>
      </c>
      <c r="G76" s="22" t="s">
        <v>27</v>
      </c>
    </row>
    <row r="77" spans="1:7" ht="14.25" customHeight="1" x14ac:dyDescent="0.35">
      <c r="A77" s="22" t="s">
        <v>102</v>
      </c>
      <c r="B77" s="22" t="s">
        <v>701</v>
      </c>
      <c r="C77" s="22">
        <v>2018</v>
      </c>
      <c r="D77" s="22">
        <v>29</v>
      </c>
      <c r="E77" s="22">
        <v>363</v>
      </c>
      <c r="F77" s="151" t="s">
        <v>4</v>
      </c>
      <c r="G77" s="22" t="s">
        <v>27</v>
      </c>
    </row>
    <row r="78" spans="1:7" ht="14.25" customHeight="1" x14ac:dyDescent="0.35">
      <c r="A78" s="22" t="s">
        <v>102</v>
      </c>
      <c r="B78" s="22" t="s">
        <v>701</v>
      </c>
      <c r="C78" s="22">
        <v>2018</v>
      </c>
      <c r="D78" s="22">
        <v>29</v>
      </c>
      <c r="E78" s="22">
        <v>363</v>
      </c>
      <c r="F78" s="151" t="s">
        <v>4</v>
      </c>
      <c r="G78" s="22" t="s">
        <v>30</v>
      </c>
    </row>
    <row r="79" spans="1:7" ht="14.25" customHeight="1" x14ac:dyDescent="0.35">
      <c r="A79" s="22" t="s">
        <v>102</v>
      </c>
      <c r="B79" s="22" t="s">
        <v>701</v>
      </c>
      <c r="C79" s="22">
        <v>2018</v>
      </c>
      <c r="D79" s="22">
        <v>29</v>
      </c>
      <c r="E79" s="22">
        <v>2616</v>
      </c>
      <c r="F79" s="151" t="s">
        <v>215</v>
      </c>
      <c r="G79" s="22" t="s">
        <v>44</v>
      </c>
    </row>
    <row r="80" spans="1:7" ht="14.25" customHeight="1" x14ac:dyDescent="0.35">
      <c r="A80" s="22" t="s">
        <v>102</v>
      </c>
      <c r="B80" s="22" t="s">
        <v>701</v>
      </c>
      <c r="C80" s="22">
        <v>2018</v>
      </c>
      <c r="D80" s="22">
        <v>29</v>
      </c>
      <c r="E80" s="22">
        <v>570</v>
      </c>
      <c r="F80" s="151" t="s">
        <v>264</v>
      </c>
      <c r="G80" s="22" t="s">
        <v>30</v>
      </c>
    </row>
    <row r="81" spans="1:7" ht="14.25" customHeight="1" x14ac:dyDescent="0.35">
      <c r="A81" s="22" t="s">
        <v>102</v>
      </c>
      <c r="B81" s="22" t="s">
        <v>701</v>
      </c>
      <c r="C81" s="22">
        <v>2018</v>
      </c>
      <c r="D81" s="22">
        <v>29</v>
      </c>
      <c r="E81" s="22">
        <v>2613</v>
      </c>
      <c r="F81" s="151" t="s">
        <v>218</v>
      </c>
      <c r="G81" s="22" t="s">
        <v>44</v>
      </c>
    </row>
    <row r="82" spans="1:7" ht="14.25" customHeight="1" x14ac:dyDescent="0.35">
      <c r="A82" s="22" t="s">
        <v>102</v>
      </c>
      <c r="B82" s="22" t="s">
        <v>701</v>
      </c>
      <c r="C82" s="22">
        <v>2018</v>
      </c>
      <c r="D82" s="22">
        <v>31</v>
      </c>
      <c r="E82" s="22">
        <v>363</v>
      </c>
      <c r="F82" s="151" t="s">
        <v>4</v>
      </c>
      <c r="G82" s="22" t="s">
        <v>23</v>
      </c>
    </row>
    <row r="83" spans="1:7" ht="14.25" customHeight="1" x14ac:dyDescent="0.35">
      <c r="A83" s="22" t="s">
        <v>102</v>
      </c>
      <c r="B83" s="22" t="s">
        <v>701</v>
      </c>
      <c r="C83" s="22">
        <v>2018</v>
      </c>
      <c r="D83" s="22">
        <v>31</v>
      </c>
      <c r="E83" s="22">
        <v>363</v>
      </c>
      <c r="F83" s="151" t="s">
        <v>4</v>
      </c>
      <c r="G83" s="22" t="s">
        <v>30</v>
      </c>
    </row>
    <row r="84" spans="1:7" ht="14.25" customHeight="1" x14ac:dyDescent="0.35">
      <c r="A84" s="22" t="s">
        <v>102</v>
      </c>
      <c r="B84" s="22" t="s">
        <v>701</v>
      </c>
      <c r="C84" s="22">
        <v>2018</v>
      </c>
      <c r="D84" s="22">
        <v>31</v>
      </c>
      <c r="E84" s="22">
        <v>2740</v>
      </c>
      <c r="F84" s="151" t="s">
        <v>177</v>
      </c>
      <c r="G84" s="22" t="s">
        <v>38</v>
      </c>
    </row>
    <row r="85" spans="1:7" ht="14.25" customHeight="1" x14ac:dyDescent="0.35">
      <c r="A85" s="22" t="s">
        <v>102</v>
      </c>
      <c r="B85" s="22" t="s">
        <v>701</v>
      </c>
      <c r="C85" s="22">
        <v>2018</v>
      </c>
      <c r="D85" s="22">
        <v>31</v>
      </c>
      <c r="E85" s="22">
        <v>2740</v>
      </c>
      <c r="F85" s="151" t="s">
        <v>177</v>
      </c>
      <c r="G85" s="22" t="s">
        <v>34</v>
      </c>
    </row>
    <row r="86" spans="1:7" ht="14.25" customHeight="1" x14ac:dyDescent="0.35">
      <c r="A86" s="22" t="s">
        <v>102</v>
      </c>
      <c r="B86" s="22" t="s">
        <v>701</v>
      </c>
      <c r="C86" s="22">
        <v>2018</v>
      </c>
      <c r="D86" s="22">
        <v>33</v>
      </c>
      <c r="E86" s="22">
        <v>1078</v>
      </c>
      <c r="F86" s="151" t="s">
        <v>249</v>
      </c>
      <c r="G86" s="22" t="s">
        <v>23</v>
      </c>
    </row>
    <row r="87" spans="1:7" ht="14.25" customHeight="1" x14ac:dyDescent="0.35">
      <c r="A87" s="22" t="s">
        <v>102</v>
      </c>
      <c r="B87" s="22" t="s">
        <v>701</v>
      </c>
      <c r="C87" s="22">
        <v>2018</v>
      </c>
      <c r="D87" s="22">
        <v>33</v>
      </c>
      <c r="E87" s="22">
        <v>1078</v>
      </c>
      <c r="F87" s="151" t="s">
        <v>249</v>
      </c>
      <c r="G87" s="22" t="s">
        <v>44</v>
      </c>
    </row>
    <row r="88" spans="1:7" ht="14.25" customHeight="1" x14ac:dyDescent="0.35">
      <c r="A88" s="22" t="s">
        <v>102</v>
      </c>
      <c r="B88" s="22" t="s">
        <v>701</v>
      </c>
      <c r="C88" s="22">
        <v>2018</v>
      </c>
      <c r="D88" s="22">
        <v>33</v>
      </c>
      <c r="E88" s="22">
        <v>363</v>
      </c>
      <c r="F88" s="151" t="s">
        <v>4</v>
      </c>
      <c r="G88" s="22" t="s">
        <v>41</v>
      </c>
    </row>
    <row r="89" spans="1:7" ht="14.25" customHeight="1" x14ac:dyDescent="0.35">
      <c r="A89" s="22" t="s">
        <v>102</v>
      </c>
      <c r="B89" s="22" t="s">
        <v>701</v>
      </c>
      <c r="C89" s="22">
        <v>2018</v>
      </c>
      <c r="D89" s="22">
        <v>33</v>
      </c>
      <c r="E89" s="22">
        <v>363</v>
      </c>
      <c r="F89" s="151" t="s">
        <v>4</v>
      </c>
      <c r="G89" s="22" t="s">
        <v>44</v>
      </c>
    </row>
    <row r="90" spans="1:7" ht="14.25" customHeight="1" x14ac:dyDescent="0.35">
      <c r="A90" s="22" t="s">
        <v>102</v>
      </c>
      <c r="B90" s="22" t="s">
        <v>701</v>
      </c>
      <c r="C90" s="22">
        <v>2018</v>
      </c>
      <c r="D90" s="22">
        <v>33</v>
      </c>
      <c r="E90" s="22">
        <v>363</v>
      </c>
      <c r="F90" s="151" t="s">
        <v>4</v>
      </c>
      <c r="G90" s="22" t="s">
        <v>27</v>
      </c>
    </row>
    <row r="91" spans="1:7" ht="14.25" customHeight="1" x14ac:dyDescent="0.35">
      <c r="A91" s="22" t="s">
        <v>102</v>
      </c>
      <c r="B91" s="22" t="s">
        <v>701</v>
      </c>
      <c r="C91" s="22">
        <v>2018</v>
      </c>
      <c r="D91" s="22">
        <v>33</v>
      </c>
      <c r="E91" s="22">
        <v>2740</v>
      </c>
      <c r="F91" s="151" t="s">
        <v>177</v>
      </c>
      <c r="G91" s="22" t="s">
        <v>44</v>
      </c>
    </row>
    <row r="92" spans="1:7" ht="14.25" customHeight="1" x14ac:dyDescent="0.35">
      <c r="A92" s="22" t="s">
        <v>102</v>
      </c>
      <c r="B92" s="22" t="s">
        <v>701</v>
      </c>
      <c r="C92" s="22">
        <v>2018</v>
      </c>
      <c r="D92" s="22">
        <v>33</v>
      </c>
      <c r="E92" s="22">
        <v>2740</v>
      </c>
      <c r="F92" s="151" t="s">
        <v>177</v>
      </c>
      <c r="G92" s="22" t="s">
        <v>41</v>
      </c>
    </row>
    <row r="93" spans="1:7" ht="14.25" customHeight="1" x14ac:dyDescent="0.35">
      <c r="A93" s="22" t="s">
        <v>102</v>
      </c>
      <c r="B93" s="22" t="s">
        <v>701</v>
      </c>
      <c r="C93" s="22">
        <v>2018</v>
      </c>
      <c r="D93" s="22">
        <v>35</v>
      </c>
      <c r="E93" s="22">
        <v>363</v>
      </c>
      <c r="F93" s="151" t="s">
        <v>4</v>
      </c>
      <c r="G93" s="22" t="s">
        <v>27</v>
      </c>
    </row>
    <row r="94" spans="1:7" ht="14.25" customHeight="1" x14ac:dyDescent="0.35">
      <c r="A94" s="22" t="s">
        <v>102</v>
      </c>
      <c r="B94" s="22" t="s">
        <v>701</v>
      </c>
      <c r="C94" s="22">
        <v>2018</v>
      </c>
      <c r="D94" s="22">
        <v>35</v>
      </c>
      <c r="E94" s="22">
        <v>2740</v>
      </c>
      <c r="F94" s="151" t="s">
        <v>177</v>
      </c>
      <c r="G94" s="22" t="s">
        <v>34</v>
      </c>
    </row>
    <row r="95" spans="1:7" ht="14.25" customHeight="1" x14ac:dyDescent="0.35">
      <c r="A95" s="22" t="s">
        <v>102</v>
      </c>
      <c r="B95" s="22" t="s">
        <v>701</v>
      </c>
      <c r="C95" s="22">
        <v>2018</v>
      </c>
      <c r="D95" s="22">
        <v>35</v>
      </c>
      <c r="E95" s="22">
        <v>237</v>
      </c>
      <c r="F95" s="151" t="s">
        <v>6</v>
      </c>
      <c r="G95" s="22" t="s">
        <v>34</v>
      </c>
    </row>
    <row r="96" spans="1:7" ht="14.25" customHeight="1" x14ac:dyDescent="0.35">
      <c r="A96" s="22" t="s">
        <v>102</v>
      </c>
      <c r="B96" s="22" t="s">
        <v>701</v>
      </c>
      <c r="C96" s="22">
        <v>2018</v>
      </c>
      <c r="D96" s="22">
        <v>36</v>
      </c>
      <c r="E96" s="22">
        <v>1078</v>
      </c>
      <c r="F96" s="151" t="s">
        <v>249</v>
      </c>
      <c r="G96" s="22" t="s">
        <v>23</v>
      </c>
    </row>
    <row r="97" spans="1:9" ht="14.25" customHeight="1" x14ac:dyDescent="0.35">
      <c r="A97" s="22" t="s">
        <v>102</v>
      </c>
      <c r="B97" s="22" t="s">
        <v>701</v>
      </c>
      <c r="C97" s="22">
        <v>2018</v>
      </c>
      <c r="D97" s="22">
        <v>36</v>
      </c>
      <c r="E97" s="22">
        <v>2611</v>
      </c>
      <c r="F97" s="151" t="s">
        <v>220</v>
      </c>
      <c r="G97" s="22" t="s">
        <v>41</v>
      </c>
      <c r="H97" s="22" t="s">
        <v>1843</v>
      </c>
      <c r="I97" s="5" t="s">
        <v>608</v>
      </c>
    </row>
    <row r="98" spans="1:9" ht="14.25" customHeight="1" x14ac:dyDescent="0.35">
      <c r="A98" s="22" t="s">
        <v>102</v>
      </c>
      <c r="B98" s="22" t="s">
        <v>701</v>
      </c>
      <c r="C98" s="22">
        <v>2018</v>
      </c>
      <c r="D98" s="22">
        <v>36</v>
      </c>
      <c r="E98" s="22">
        <v>2611</v>
      </c>
      <c r="F98" s="151" t="s">
        <v>220</v>
      </c>
      <c r="G98" s="22" t="s">
        <v>34</v>
      </c>
      <c r="H98" s="22" t="s">
        <v>1843</v>
      </c>
      <c r="I98" s="5" t="s">
        <v>608</v>
      </c>
    </row>
    <row r="99" spans="1:9" ht="14.25" customHeight="1" x14ac:dyDescent="0.35">
      <c r="A99" s="22" t="s">
        <v>102</v>
      </c>
      <c r="B99" s="22" t="s">
        <v>701</v>
      </c>
      <c r="C99" s="22">
        <v>2018</v>
      </c>
      <c r="D99" s="22">
        <v>36</v>
      </c>
      <c r="E99" s="22">
        <v>2740</v>
      </c>
      <c r="F99" s="151" t="s">
        <v>177</v>
      </c>
      <c r="G99" s="22" t="s">
        <v>34</v>
      </c>
    </row>
    <row r="100" spans="1:9" ht="14.25" customHeight="1" x14ac:dyDescent="0.35">
      <c r="A100" s="22" t="s">
        <v>102</v>
      </c>
      <c r="B100" s="22" t="s">
        <v>701</v>
      </c>
      <c r="C100" s="22">
        <v>2018</v>
      </c>
      <c r="D100" s="22">
        <v>36</v>
      </c>
      <c r="E100" s="22" t="e">
        <v>#N/A</v>
      </c>
      <c r="F100" s="151" t="s">
        <v>1838</v>
      </c>
      <c r="G100" s="22" t="s">
        <v>34</v>
      </c>
    </row>
    <row r="101" spans="1:9" ht="14.25" customHeight="1" x14ac:dyDescent="0.35">
      <c r="A101" s="22" t="s">
        <v>102</v>
      </c>
      <c r="B101" s="22" t="s">
        <v>701</v>
      </c>
      <c r="C101" s="22">
        <v>2018</v>
      </c>
      <c r="D101" s="22">
        <v>36</v>
      </c>
      <c r="E101" s="22">
        <v>363</v>
      </c>
      <c r="F101" s="151" t="s">
        <v>4</v>
      </c>
      <c r="G101" s="22" t="s">
        <v>23</v>
      </c>
    </row>
    <row r="102" spans="1:9" ht="14.25" customHeight="1" x14ac:dyDescent="0.35">
      <c r="A102" s="22" t="s">
        <v>102</v>
      </c>
      <c r="B102" s="22" t="s">
        <v>701</v>
      </c>
      <c r="C102" s="22">
        <v>2018</v>
      </c>
      <c r="D102" s="22">
        <v>37</v>
      </c>
      <c r="E102" s="22">
        <v>570</v>
      </c>
      <c r="F102" s="151" t="s">
        <v>264</v>
      </c>
      <c r="G102" s="22" t="s">
        <v>27</v>
      </c>
    </row>
    <row r="103" spans="1:9" ht="14.25" customHeight="1" x14ac:dyDescent="0.35">
      <c r="A103" s="22" t="s">
        <v>102</v>
      </c>
      <c r="B103" s="22" t="s">
        <v>701</v>
      </c>
      <c r="C103" s="22">
        <v>2018</v>
      </c>
      <c r="D103" s="22">
        <v>37</v>
      </c>
      <c r="E103" s="22">
        <v>2604</v>
      </c>
      <c r="F103" s="151" t="s">
        <v>225</v>
      </c>
      <c r="G103" s="22" t="s">
        <v>41</v>
      </c>
    </row>
    <row r="104" spans="1:9" ht="14.25" customHeight="1" x14ac:dyDescent="0.35">
      <c r="A104" s="22" t="s">
        <v>102</v>
      </c>
      <c r="B104" s="22" t="s">
        <v>701</v>
      </c>
      <c r="C104" s="22">
        <v>2018</v>
      </c>
      <c r="D104" s="22">
        <v>37</v>
      </c>
      <c r="E104" s="22">
        <v>1078</v>
      </c>
      <c r="F104" s="151" t="s">
        <v>249</v>
      </c>
      <c r="G104" s="22" t="s">
        <v>23</v>
      </c>
    </row>
    <row r="105" spans="1:9" ht="14.25" customHeight="1" x14ac:dyDescent="0.35">
      <c r="A105" s="22" t="s">
        <v>102</v>
      </c>
      <c r="B105" s="22" t="s">
        <v>701</v>
      </c>
      <c r="C105" s="22">
        <v>2018</v>
      </c>
      <c r="D105" s="22">
        <v>37</v>
      </c>
      <c r="E105" s="22">
        <v>2616</v>
      </c>
      <c r="F105" s="151" t="s">
        <v>215</v>
      </c>
      <c r="G105" s="22" t="s">
        <v>44</v>
      </c>
    </row>
    <row r="106" spans="1:9" ht="14.25" customHeight="1" x14ac:dyDescent="0.35">
      <c r="A106" s="22" t="s">
        <v>102</v>
      </c>
      <c r="B106" s="22" t="s">
        <v>701</v>
      </c>
      <c r="C106" s="22">
        <v>2018</v>
      </c>
      <c r="D106" s="22">
        <v>37</v>
      </c>
      <c r="E106" s="22">
        <v>707</v>
      </c>
      <c r="F106" s="151" t="s">
        <v>261</v>
      </c>
      <c r="G106" s="22" t="s">
        <v>41</v>
      </c>
    </row>
    <row r="107" spans="1:9" ht="14.25" customHeight="1" x14ac:dyDescent="0.35">
      <c r="A107" s="22" t="s">
        <v>102</v>
      </c>
      <c r="B107" s="22" t="s">
        <v>701</v>
      </c>
      <c r="C107" s="22">
        <v>2018</v>
      </c>
      <c r="D107" s="22">
        <v>40</v>
      </c>
      <c r="E107" s="22">
        <v>2616</v>
      </c>
      <c r="F107" s="151" t="s">
        <v>215</v>
      </c>
      <c r="G107" s="22" t="s">
        <v>44</v>
      </c>
    </row>
    <row r="108" spans="1:9" ht="14.25" customHeight="1" x14ac:dyDescent="0.35">
      <c r="A108" s="22" t="s">
        <v>102</v>
      </c>
      <c r="B108" s="22" t="s">
        <v>701</v>
      </c>
      <c r="C108" s="22">
        <v>2018</v>
      </c>
      <c r="D108" s="22">
        <v>40</v>
      </c>
      <c r="E108" s="22">
        <v>707</v>
      </c>
      <c r="F108" s="151" t="s">
        <v>261</v>
      </c>
      <c r="G108" s="22" t="s">
        <v>41</v>
      </c>
    </row>
    <row r="109" spans="1:9" ht="14.25" customHeight="1" x14ac:dyDescent="0.35">
      <c r="A109" s="22" t="s">
        <v>102</v>
      </c>
      <c r="B109" s="22" t="s">
        <v>701</v>
      </c>
      <c r="C109" s="22">
        <v>2018</v>
      </c>
      <c r="D109" s="22">
        <v>40</v>
      </c>
      <c r="E109" s="22">
        <v>2740</v>
      </c>
      <c r="F109" s="151" t="s">
        <v>177</v>
      </c>
      <c r="G109" s="22" t="s">
        <v>23</v>
      </c>
    </row>
    <row r="110" spans="1:9" ht="14.25" customHeight="1" x14ac:dyDescent="0.35">
      <c r="A110" s="22" t="s">
        <v>102</v>
      </c>
      <c r="B110" s="22" t="s">
        <v>701</v>
      </c>
      <c r="C110" s="22">
        <v>2018</v>
      </c>
      <c r="D110" s="22">
        <v>40</v>
      </c>
      <c r="E110" s="22">
        <v>363</v>
      </c>
      <c r="F110" s="151" t="s">
        <v>4</v>
      </c>
      <c r="G110" s="22" t="s">
        <v>23</v>
      </c>
    </row>
    <row r="111" spans="1:9" ht="14.25" customHeight="1" x14ac:dyDescent="0.35">
      <c r="A111" s="22" t="s">
        <v>102</v>
      </c>
      <c r="B111" s="22" t="s">
        <v>701</v>
      </c>
      <c r="C111" s="22">
        <v>2018</v>
      </c>
      <c r="D111" s="22">
        <v>40</v>
      </c>
      <c r="E111" s="22">
        <v>2611</v>
      </c>
      <c r="F111" s="151" t="s">
        <v>220</v>
      </c>
      <c r="G111" s="22" t="s">
        <v>38</v>
      </c>
      <c r="H111" s="22" t="s">
        <v>1843</v>
      </c>
      <c r="I111" s="5" t="s">
        <v>608</v>
      </c>
    </row>
    <row r="112" spans="1:9" ht="14.25" customHeight="1" x14ac:dyDescent="0.35">
      <c r="A112" s="22" t="s">
        <v>102</v>
      </c>
      <c r="B112" s="22" t="s">
        <v>701</v>
      </c>
      <c r="C112" s="22">
        <v>2018</v>
      </c>
      <c r="D112" s="22">
        <v>41</v>
      </c>
      <c r="E112" s="22">
        <v>2616</v>
      </c>
      <c r="F112" s="151" t="s">
        <v>215</v>
      </c>
      <c r="G112" s="22" t="s">
        <v>44</v>
      </c>
    </row>
    <row r="113" spans="1:9" ht="14.25" customHeight="1" x14ac:dyDescent="0.35">
      <c r="A113" s="22" t="s">
        <v>102</v>
      </c>
      <c r="B113" s="22" t="s">
        <v>701</v>
      </c>
      <c r="C113" s="22">
        <v>2018</v>
      </c>
      <c r="D113" s="22">
        <v>41</v>
      </c>
      <c r="E113" s="22">
        <v>2677</v>
      </c>
      <c r="F113" s="151" t="s">
        <v>188</v>
      </c>
      <c r="G113" s="22" t="s">
        <v>44</v>
      </c>
    </row>
    <row r="114" spans="1:9" ht="14.25" customHeight="1" x14ac:dyDescent="0.35">
      <c r="A114" s="22" t="s">
        <v>102</v>
      </c>
      <c r="B114" s="22" t="s">
        <v>701</v>
      </c>
      <c r="C114" s="22">
        <v>2018</v>
      </c>
      <c r="D114" s="22">
        <v>41</v>
      </c>
      <c r="E114" s="22">
        <v>570</v>
      </c>
      <c r="F114" s="151" t="s">
        <v>264</v>
      </c>
      <c r="G114" s="22" t="s">
        <v>23</v>
      </c>
    </row>
    <row r="115" spans="1:9" ht="14.25" customHeight="1" x14ac:dyDescent="0.35">
      <c r="A115" s="22" t="s">
        <v>102</v>
      </c>
      <c r="B115" s="22" t="s">
        <v>701</v>
      </c>
      <c r="C115" s="22">
        <v>2018</v>
      </c>
      <c r="D115" s="22">
        <v>42</v>
      </c>
      <c r="E115" s="22">
        <v>570</v>
      </c>
      <c r="F115" s="151" t="s">
        <v>264</v>
      </c>
      <c r="G115" s="22" t="s">
        <v>23</v>
      </c>
    </row>
    <row r="116" spans="1:9" ht="14.25" customHeight="1" x14ac:dyDescent="0.35">
      <c r="A116" s="22" t="s">
        <v>102</v>
      </c>
      <c r="B116" s="22" t="s">
        <v>701</v>
      </c>
      <c r="C116" s="22">
        <v>2018</v>
      </c>
      <c r="D116" s="22">
        <v>42</v>
      </c>
      <c r="E116" s="22">
        <v>2616</v>
      </c>
      <c r="F116" s="151" t="s">
        <v>215</v>
      </c>
      <c r="G116" s="22" t="s">
        <v>44</v>
      </c>
    </row>
    <row r="117" spans="1:9" ht="14.25" customHeight="1" x14ac:dyDescent="0.35">
      <c r="A117" s="22" t="s">
        <v>102</v>
      </c>
      <c r="B117" s="22" t="s">
        <v>701</v>
      </c>
      <c r="C117" s="22">
        <v>2018</v>
      </c>
      <c r="D117" s="22">
        <v>42</v>
      </c>
      <c r="E117" s="22">
        <v>707</v>
      </c>
      <c r="F117" s="151" t="s">
        <v>261</v>
      </c>
      <c r="G117" s="22" t="s">
        <v>41</v>
      </c>
    </row>
    <row r="118" spans="1:9" ht="14.25" customHeight="1" x14ac:dyDescent="0.35">
      <c r="A118" s="22" t="s">
        <v>102</v>
      </c>
      <c r="B118" s="22" t="s">
        <v>701</v>
      </c>
      <c r="C118" s="22">
        <v>2018</v>
      </c>
      <c r="D118" s="22">
        <v>43</v>
      </c>
      <c r="E118" s="22">
        <v>363</v>
      </c>
      <c r="F118" s="151" t="s">
        <v>4</v>
      </c>
      <c r="G118" s="22" t="s">
        <v>23</v>
      </c>
    </row>
    <row r="119" spans="1:9" ht="14.25" customHeight="1" x14ac:dyDescent="0.35">
      <c r="A119" s="22" t="s">
        <v>102</v>
      </c>
      <c r="B119" s="22" t="s">
        <v>701</v>
      </c>
      <c r="C119" s="22">
        <v>2018</v>
      </c>
      <c r="D119" s="22">
        <v>43</v>
      </c>
      <c r="E119" s="22">
        <v>2677</v>
      </c>
      <c r="F119" s="151" t="s">
        <v>188</v>
      </c>
      <c r="G119" s="22" t="s">
        <v>44</v>
      </c>
    </row>
    <row r="120" spans="1:9" ht="14.25" customHeight="1" x14ac:dyDescent="0.35">
      <c r="A120" s="22" t="s">
        <v>102</v>
      </c>
      <c r="B120" s="22" t="s">
        <v>701</v>
      </c>
      <c r="C120" s="22">
        <v>2018</v>
      </c>
      <c r="D120" s="22">
        <v>43</v>
      </c>
      <c r="E120" s="22">
        <v>707</v>
      </c>
      <c r="F120" s="151" t="s">
        <v>261</v>
      </c>
      <c r="G120" s="22" t="s">
        <v>41</v>
      </c>
    </row>
    <row r="121" spans="1:9" ht="14.25" customHeight="1" x14ac:dyDescent="0.35">
      <c r="A121" s="22" t="s">
        <v>102</v>
      </c>
      <c r="B121" s="22" t="s">
        <v>701</v>
      </c>
      <c r="C121" s="22">
        <v>2018</v>
      </c>
      <c r="D121" s="22">
        <v>43</v>
      </c>
      <c r="E121" s="22">
        <v>2616</v>
      </c>
      <c r="F121" s="151" t="s">
        <v>215</v>
      </c>
      <c r="G121" s="22" t="s">
        <v>44</v>
      </c>
    </row>
    <row r="122" spans="1:9" ht="14.25" customHeight="1" x14ac:dyDescent="0.35">
      <c r="A122" s="22" t="s">
        <v>102</v>
      </c>
      <c r="B122" s="22" t="s">
        <v>701</v>
      </c>
      <c r="C122" s="22">
        <v>2018</v>
      </c>
      <c r="D122" s="22">
        <v>44</v>
      </c>
      <c r="E122" s="22">
        <v>363</v>
      </c>
      <c r="F122" s="151" t="s">
        <v>4</v>
      </c>
      <c r="G122" s="22" t="s">
        <v>23</v>
      </c>
    </row>
    <row r="123" spans="1:9" ht="14.25" customHeight="1" x14ac:dyDescent="0.35">
      <c r="A123" s="22" t="s">
        <v>102</v>
      </c>
      <c r="B123" s="22" t="s">
        <v>701</v>
      </c>
      <c r="C123" s="22">
        <v>2018</v>
      </c>
      <c r="D123" s="22">
        <v>45</v>
      </c>
      <c r="E123" s="22">
        <v>237</v>
      </c>
      <c r="F123" s="151" t="s">
        <v>6</v>
      </c>
      <c r="G123" s="22" t="s">
        <v>23</v>
      </c>
    </row>
    <row r="124" spans="1:9" ht="14.25" customHeight="1" x14ac:dyDescent="0.35">
      <c r="A124" s="22" t="s">
        <v>102</v>
      </c>
      <c r="B124" s="22" t="s">
        <v>701</v>
      </c>
      <c r="C124" s="22">
        <v>2018</v>
      </c>
      <c r="D124" s="22">
        <v>45</v>
      </c>
      <c r="E124" s="22">
        <v>1078</v>
      </c>
      <c r="F124" s="151" t="s">
        <v>249</v>
      </c>
      <c r="G124" s="22" t="s">
        <v>27</v>
      </c>
    </row>
    <row r="125" spans="1:9" ht="14.25" customHeight="1" x14ac:dyDescent="0.35">
      <c r="A125" s="22" t="s">
        <v>102</v>
      </c>
      <c r="B125" s="22" t="s">
        <v>701</v>
      </c>
      <c r="C125" s="22">
        <v>2018</v>
      </c>
      <c r="D125" s="22">
        <v>45</v>
      </c>
      <c r="E125" s="22">
        <v>2624</v>
      </c>
      <c r="F125" s="151" t="s">
        <v>207</v>
      </c>
      <c r="G125" s="22" t="s">
        <v>44</v>
      </c>
      <c r="H125" s="22" t="s">
        <v>1843</v>
      </c>
      <c r="I125" s="5" t="s">
        <v>608</v>
      </c>
    </row>
    <row r="126" spans="1:9" ht="14.25" customHeight="1" x14ac:dyDescent="0.35">
      <c r="A126" s="22" t="s">
        <v>102</v>
      </c>
      <c r="B126" s="22" t="s">
        <v>701</v>
      </c>
      <c r="C126" s="22">
        <v>2018</v>
      </c>
      <c r="D126" s="22">
        <v>45</v>
      </c>
      <c r="E126" s="22">
        <v>2624</v>
      </c>
      <c r="F126" s="151" t="s">
        <v>207</v>
      </c>
      <c r="G126" s="22" t="s">
        <v>38</v>
      </c>
      <c r="H126" s="22" t="s">
        <v>1843</v>
      </c>
      <c r="I126" s="5" t="s">
        <v>608</v>
      </c>
    </row>
    <row r="127" spans="1:9" ht="14.25" customHeight="1" x14ac:dyDescent="0.35">
      <c r="A127" s="22" t="s">
        <v>102</v>
      </c>
      <c r="B127" s="22" t="s">
        <v>701</v>
      </c>
      <c r="C127" s="22">
        <v>2018</v>
      </c>
      <c r="D127" s="22">
        <v>45</v>
      </c>
      <c r="E127" s="22">
        <v>2615</v>
      </c>
      <c r="F127" s="151" t="s">
        <v>216</v>
      </c>
      <c r="G127" s="22" t="s">
        <v>44</v>
      </c>
      <c r="H127" s="22" t="s">
        <v>1843</v>
      </c>
      <c r="I127" s="5" t="s">
        <v>608</v>
      </c>
    </row>
    <row r="128" spans="1:9" ht="14.25" customHeight="1" x14ac:dyDescent="0.35">
      <c r="A128" s="22" t="s">
        <v>102</v>
      </c>
      <c r="B128" s="22" t="s">
        <v>701</v>
      </c>
      <c r="C128" s="22">
        <v>2018</v>
      </c>
      <c r="D128" s="22">
        <v>45</v>
      </c>
      <c r="E128" s="22">
        <v>2616</v>
      </c>
      <c r="F128" s="151" t="s">
        <v>215</v>
      </c>
      <c r="G128" s="22" t="s">
        <v>44</v>
      </c>
    </row>
    <row r="129" spans="1:9" ht="14.25" customHeight="1" x14ac:dyDescent="0.35">
      <c r="A129" s="22" t="s">
        <v>102</v>
      </c>
      <c r="B129" s="22" t="s">
        <v>701</v>
      </c>
      <c r="C129" s="22">
        <v>2018</v>
      </c>
      <c r="D129" s="22">
        <v>45</v>
      </c>
      <c r="E129" s="22">
        <v>2601</v>
      </c>
      <c r="F129" s="151" t="s">
        <v>228</v>
      </c>
      <c r="G129" s="22" t="s">
        <v>44</v>
      </c>
      <c r="H129" s="22" t="s">
        <v>1843</v>
      </c>
      <c r="I129" s="5" t="s">
        <v>608</v>
      </c>
    </row>
    <row r="130" spans="1:9" ht="14.25" customHeight="1" x14ac:dyDescent="0.35">
      <c r="A130" s="22" t="s">
        <v>102</v>
      </c>
      <c r="B130" s="22" t="s">
        <v>701</v>
      </c>
      <c r="C130" s="22">
        <v>2018</v>
      </c>
      <c r="D130" s="22">
        <v>45</v>
      </c>
      <c r="E130" s="22">
        <v>2601</v>
      </c>
      <c r="F130" s="151" t="s">
        <v>228</v>
      </c>
      <c r="G130" s="22" t="s">
        <v>27</v>
      </c>
      <c r="H130" s="22" t="s">
        <v>1843</v>
      </c>
      <c r="I130" s="5" t="s">
        <v>608</v>
      </c>
    </row>
    <row r="131" spans="1:9" ht="14.25" customHeight="1" x14ac:dyDescent="0.35">
      <c r="A131" s="22" t="s">
        <v>102</v>
      </c>
      <c r="B131" s="22" t="s">
        <v>701</v>
      </c>
      <c r="C131" s="22">
        <v>2018</v>
      </c>
      <c r="D131" s="22">
        <v>45</v>
      </c>
      <c r="E131" s="22">
        <v>2677</v>
      </c>
      <c r="F131" s="151" t="s">
        <v>188</v>
      </c>
      <c r="G131" s="22" t="s">
        <v>44</v>
      </c>
    </row>
    <row r="132" spans="1:9" ht="14.25" customHeight="1" x14ac:dyDescent="0.35">
      <c r="A132" s="22" t="s">
        <v>102</v>
      </c>
      <c r="B132" s="22" t="s">
        <v>701</v>
      </c>
      <c r="C132" s="22">
        <v>2018</v>
      </c>
      <c r="D132" s="22">
        <v>45</v>
      </c>
      <c r="E132" s="22">
        <v>2611</v>
      </c>
      <c r="F132" s="151" t="s">
        <v>220</v>
      </c>
      <c r="G132" s="22" t="s">
        <v>44</v>
      </c>
      <c r="H132" s="22" t="s">
        <v>1843</v>
      </c>
      <c r="I132" s="5" t="s">
        <v>608</v>
      </c>
    </row>
    <row r="133" spans="1:9" ht="14.25" customHeight="1" x14ac:dyDescent="0.35">
      <c r="A133" s="22" t="s">
        <v>102</v>
      </c>
      <c r="B133" s="22" t="s">
        <v>701</v>
      </c>
      <c r="C133" s="22">
        <v>2018</v>
      </c>
      <c r="D133" s="22">
        <v>45</v>
      </c>
      <c r="E133" s="22">
        <v>2611</v>
      </c>
      <c r="F133" s="151" t="s">
        <v>220</v>
      </c>
      <c r="G133" s="22" t="s">
        <v>38</v>
      </c>
      <c r="H133" s="22" t="s">
        <v>1843</v>
      </c>
      <c r="I133" s="5" t="s">
        <v>608</v>
      </c>
    </row>
    <row r="134" spans="1:9" ht="14.25" customHeight="1" x14ac:dyDescent="0.35">
      <c r="A134" s="22" t="s">
        <v>102</v>
      </c>
      <c r="B134" s="22" t="s">
        <v>701</v>
      </c>
      <c r="C134" s="22">
        <v>2018</v>
      </c>
      <c r="D134" s="22">
        <v>45</v>
      </c>
      <c r="E134" s="22">
        <v>2741</v>
      </c>
      <c r="F134" s="151" t="s">
        <v>176</v>
      </c>
      <c r="G134" s="22" t="s">
        <v>27</v>
      </c>
    </row>
    <row r="135" spans="1:9" ht="14.25" customHeight="1" x14ac:dyDescent="0.35">
      <c r="A135" s="22" t="s">
        <v>102</v>
      </c>
      <c r="B135" s="22" t="s">
        <v>701</v>
      </c>
      <c r="C135" s="22">
        <v>2018</v>
      </c>
      <c r="D135" s="22">
        <v>46</v>
      </c>
      <c r="E135" s="22">
        <v>2616</v>
      </c>
      <c r="F135" s="151" t="s">
        <v>215</v>
      </c>
      <c r="G135" s="22" t="s">
        <v>44</v>
      </c>
    </row>
    <row r="136" spans="1:9" ht="14.25" customHeight="1" x14ac:dyDescent="0.35">
      <c r="A136" s="22" t="s">
        <v>102</v>
      </c>
      <c r="B136" s="22" t="s">
        <v>701</v>
      </c>
      <c r="C136" s="22">
        <v>2018</v>
      </c>
      <c r="D136" s="22">
        <v>46</v>
      </c>
      <c r="E136" s="22">
        <v>707</v>
      </c>
      <c r="F136" s="151" t="s">
        <v>261</v>
      </c>
      <c r="G136" s="22" t="s">
        <v>38</v>
      </c>
    </row>
    <row r="137" spans="1:9" ht="14.25" customHeight="1" x14ac:dyDescent="0.35">
      <c r="A137" s="22" t="s">
        <v>102</v>
      </c>
      <c r="B137" s="22" t="s">
        <v>701</v>
      </c>
      <c r="C137" s="22">
        <v>2018</v>
      </c>
      <c r="D137" s="22">
        <v>46</v>
      </c>
      <c r="E137" s="22">
        <v>2611</v>
      </c>
      <c r="F137" s="151" t="s">
        <v>220</v>
      </c>
      <c r="G137" s="22" t="s">
        <v>44</v>
      </c>
      <c r="H137" s="22" t="s">
        <v>1843</v>
      </c>
      <c r="I137" s="5" t="s">
        <v>608</v>
      </c>
    </row>
    <row r="138" spans="1:9" ht="14.25" customHeight="1" x14ac:dyDescent="0.35">
      <c r="A138" s="22" t="s">
        <v>102</v>
      </c>
      <c r="B138" s="22" t="s">
        <v>701</v>
      </c>
      <c r="C138" s="22">
        <v>2018</v>
      </c>
      <c r="D138" s="22">
        <v>46</v>
      </c>
      <c r="E138" s="22">
        <v>2611</v>
      </c>
      <c r="F138" s="151" t="s">
        <v>220</v>
      </c>
      <c r="G138" s="22" t="s">
        <v>38</v>
      </c>
      <c r="H138" s="22" t="s">
        <v>1843</v>
      </c>
      <c r="I138" s="5" t="s">
        <v>608</v>
      </c>
    </row>
    <row r="139" spans="1:9" ht="14.25" customHeight="1" x14ac:dyDescent="0.35">
      <c r="A139" s="22" t="s">
        <v>102</v>
      </c>
      <c r="B139" s="22" t="s">
        <v>701</v>
      </c>
      <c r="C139" s="22">
        <v>2018</v>
      </c>
      <c r="D139" s="22">
        <v>46</v>
      </c>
      <c r="E139" s="22">
        <v>2611</v>
      </c>
      <c r="F139" s="151" t="s">
        <v>220</v>
      </c>
      <c r="G139" s="22" t="s">
        <v>27</v>
      </c>
      <c r="H139" s="22" t="s">
        <v>1843</v>
      </c>
      <c r="I139" s="5" t="s">
        <v>608</v>
      </c>
    </row>
    <row r="140" spans="1:9" ht="14.25" customHeight="1" x14ac:dyDescent="0.35">
      <c r="A140" s="22" t="s">
        <v>102</v>
      </c>
      <c r="B140" s="22" t="s">
        <v>701</v>
      </c>
      <c r="C140" s="22">
        <v>2018</v>
      </c>
      <c r="D140" s="22">
        <v>46</v>
      </c>
      <c r="E140" s="22">
        <v>2624</v>
      </c>
      <c r="F140" s="151" t="s">
        <v>207</v>
      </c>
      <c r="G140" s="22" t="s">
        <v>27</v>
      </c>
      <c r="H140" s="22" t="s">
        <v>1843</v>
      </c>
      <c r="I140" s="5" t="s">
        <v>608</v>
      </c>
    </row>
    <row r="141" spans="1:9" ht="14.25" customHeight="1" x14ac:dyDescent="0.35">
      <c r="A141" s="22" t="s">
        <v>102</v>
      </c>
      <c r="B141" s="22" t="s">
        <v>701</v>
      </c>
      <c r="C141" s="22">
        <v>2018</v>
      </c>
      <c r="D141" s="22">
        <v>46</v>
      </c>
      <c r="E141" s="22">
        <v>1078</v>
      </c>
      <c r="F141" s="151" t="s">
        <v>249</v>
      </c>
      <c r="G141" s="22" t="s">
        <v>27</v>
      </c>
    </row>
    <row r="142" spans="1:9" ht="14.25" customHeight="1" x14ac:dyDescent="0.35">
      <c r="A142" s="22" t="s">
        <v>102</v>
      </c>
      <c r="B142" s="22" t="s">
        <v>701</v>
      </c>
      <c r="C142" s="22">
        <v>2018</v>
      </c>
      <c r="D142" s="22">
        <v>46</v>
      </c>
      <c r="E142" s="22">
        <v>1078</v>
      </c>
      <c r="F142" s="151" t="s">
        <v>249</v>
      </c>
      <c r="G142" s="22" t="s">
        <v>23</v>
      </c>
    </row>
    <row r="143" spans="1:9" ht="14.25" customHeight="1" x14ac:dyDescent="0.35">
      <c r="A143" s="22" t="s">
        <v>102</v>
      </c>
      <c r="B143" s="22" t="s">
        <v>701</v>
      </c>
      <c r="C143" s="22">
        <v>2018</v>
      </c>
      <c r="D143" s="22">
        <v>47</v>
      </c>
      <c r="E143" s="22">
        <v>707</v>
      </c>
      <c r="F143" s="151" t="s">
        <v>261</v>
      </c>
      <c r="G143" s="22" t="s">
        <v>41</v>
      </c>
    </row>
    <row r="144" spans="1:9" ht="14.25" customHeight="1" x14ac:dyDescent="0.35">
      <c r="A144" s="22" t="s">
        <v>102</v>
      </c>
      <c r="B144" s="22" t="s">
        <v>701</v>
      </c>
      <c r="C144" s="22">
        <v>2018</v>
      </c>
      <c r="D144" s="22">
        <v>47</v>
      </c>
      <c r="E144" s="22">
        <v>363</v>
      </c>
      <c r="F144" s="151" t="s">
        <v>4</v>
      </c>
      <c r="G144" s="22" t="s">
        <v>27</v>
      </c>
    </row>
    <row r="145" spans="1:9" ht="14.25" customHeight="1" x14ac:dyDescent="0.35">
      <c r="A145" s="22" t="s">
        <v>102</v>
      </c>
      <c r="B145" s="22" t="s">
        <v>701</v>
      </c>
      <c r="C145" s="22">
        <v>2018</v>
      </c>
      <c r="D145" s="22">
        <v>47</v>
      </c>
      <c r="E145" s="22">
        <v>363</v>
      </c>
      <c r="F145" s="151" t="s">
        <v>4</v>
      </c>
      <c r="G145" s="22" t="s">
        <v>34</v>
      </c>
    </row>
    <row r="146" spans="1:9" ht="14.25" customHeight="1" x14ac:dyDescent="0.35">
      <c r="A146" s="22" t="s">
        <v>102</v>
      </c>
      <c r="B146" s="22" t="s">
        <v>701</v>
      </c>
      <c r="C146" s="22">
        <v>2018</v>
      </c>
      <c r="D146" s="22">
        <v>47</v>
      </c>
      <c r="E146" s="22">
        <v>1078</v>
      </c>
      <c r="F146" s="151" t="s">
        <v>249</v>
      </c>
      <c r="G146" s="22" t="s">
        <v>23</v>
      </c>
    </row>
    <row r="147" spans="1:9" ht="14.25" customHeight="1" x14ac:dyDescent="0.35">
      <c r="A147" s="22" t="s">
        <v>102</v>
      </c>
      <c r="B147" s="22" t="s">
        <v>701</v>
      </c>
      <c r="C147" s="22">
        <v>2018</v>
      </c>
      <c r="D147" s="22">
        <v>50</v>
      </c>
      <c r="E147" s="22">
        <v>1078</v>
      </c>
      <c r="F147" s="151" t="s">
        <v>249</v>
      </c>
      <c r="G147" s="22" t="s">
        <v>23</v>
      </c>
    </row>
    <row r="148" spans="1:9" ht="14.25" customHeight="1" x14ac:dyDescent="0.35">
      <c r="A148" s="22" t="s">
        <v>102</v>
      </c>
      <c r="B148" s="22" t="s">
        <v>701</v>
      </c>
      <c r="C148" s="22">
        <v>2018</v>
      </c>
      <c r="D148" s="22">
        <v>50</v>
      </c>
      <c r="E148" s="22">
        <v>2611</v>
      </c>
      <c r="F148" s="151" t="s">
        <v>220</v>
      </c>
      <c r="G148" s="22" t="s">
        <v>27</v>
      </c>
      <c r="H148" s="22" t="s">
        <v>1843</v>
      </c>
      <c r="I148" s="5" t="s">
        <v>608</v>
      </c>
    </row>
    <row r="149" spans="1:9" ht="14.25" customHeight="1" x14ac:dyDescent="0.35">
      <c r="A149" s="22" t="s">
        <v>102</v>
      </c>
      <c r="B149" s="22" t="s">
        <v>701</v>
      </c>
      <c r="C149" s="22">
        <v>2018</v>
      </c>
      <c r="D149" s="22">
        <v>50</v>
      </c>
      <c r="E149" s="22">
        <v>2601</v>
      </c>
      <c r="F149" s="151" t="s">
        <v>228</v>
      </c>
      <c r="G149" s="22" t="s">
        <v>41</v>
      </c>
      <c r="H149" s="22" t="s">
        <v>1843</v>
      </c>
      <c r="I149" s="5" t="s">
        <v>608</v>
      </c>
    </row>
    <row r="150" spans="1:9" ht="14.25" customHeight="1" x14ac:dyDescent="0.35">
      <c r="A150" s="22" t="s">
        <v>102</v>
      </c>
      <c r="B150" s="22" t="s">
        <v>701</v>
      </c>
      <c r="C150" s="22">
        <v>2018</v>
      </c>
      <c r="D150" s="22" t="s">
        <v>1808</v>
      </c>
      <c r="E150" s="22">
        <v>363</v>
      </c>
      <c r="F150" s="151" t="s">
        <v>4</v>
      </c>
      <c r="G150" s="22" t="s">
        <v>27</v>
      </c>
    </row>
    <row r="151" spans="1:9" ht="14.25" customHeight="1" x14ac:dyDescent="0.35">
      <c r="A151" s="22" t="s">
        <v>102</v>
      </c>
      <c r="B151" s="22" t="s">
        <v>701</v>
      </c>
      <c r="C151" s="22">
        <v>2018</v>
      </c>
      <c r="D151" s="22" t="s">
        <v>1808</v>
      </c>
      <c r="E151" s="22">
        <v>1078</v>
      </c>
      <c r="F151" s="151" t="s">
        <v>249</v>
      </c>
      <c r="G151" s="22" t="s">
        <v>23</v>
      </c>
    </row>
    <row r="152" spans="1:9" ht="14.25" customHeight="1" x14ac:dyDescent="0.35">
      <c r="A152" s="22" t="s">
        <v>102</v>
      </c>
      <c r="B152" s="22" t="s">
        <v>701</v>
      </c>
      <c r="C152" s="22">
        <v>2018</v>
      </c>
      <c r="D152" s="22" t="s">
        <v>1808</v>
      </c>
      <c r="E152" s="22">
        <v>2616</v>
      </c>
      <c r="F152" s="151" t="s">
        <v>215</v>
      </c>
      <c r="G152" s="22" t="s">
        <v>44</v>
      </c>
    </row>
    <row r="153" spans="1:9" ht="14.25" customHeight="1" x14ac:dyDescent="0.35">
      <c r="A153" s="22" t="s">
        <v>102</v>
      </c>
      <c r="B153" s="22" t="s">
        <v>701</v>
      </c>
      <c r="C153" s="22">
        <v>2018</v>
      </c>
      <c r="D153" s="22" t="s">
        <v>1876</v>
      </c>
      <c r="E153" s="22">
        <v>237</v>
      </c>
      <c r="F153" s="151" t="s">
        <v>6</v>
      </c>
      <c r="G153" s="22" t="s">
        <v>23</v>
      </c>
    </row>
    <row r="154" spans="1:9" ht="14.25" customHeight="1" x14ac:dyDescent="0.35">
      <c r="A154" s="22" t="s">
        <v>102</v>
      </c>
      <c r="B154" s="22" t="s">
        <v>701</v>
      </c>
      <c r="C154" s="22">
        <v>2018</v>
      </c>
      <c r="D154" s="22" t="s">
        <v>1876</v>
      </c>
      <c r="E154" s="22">
        <v>237</v>
      </c>
      <c r="F154" s="151" t="s">
        <v>6</v>
      </c>
      <c r="G154" s="22" t="s">
        <v>27</v>
      </c>
    </row>
    <row r="155" spans="1:9" ht="14.25" customHeight="1" x14ac:dyDescent="0.35">
      <c r="A155" s="22" t="s">
        <v>102</v>
      </c>
      <c r="B155" s="22" t="s">
        <v>701</v>
      </c>
      <c r="C155" s="22">
        <v>2018</v>
      </c>
      <c r="D155" s="22" t="s">
        <v>1876</v>
      </c>
      <c r="E155" s="22">
        <v>237</v>
      </c>
      <c r="F155" s="151" t="s">
        <v>6</v>
      </c>
      <c r="G155" s="22" t="s">
        <v>30</v>
      </c>
    </row>
    <row r="156" spans="1:9" ht="14.25" customHeight="1" x14ac:dyDescent="0.35">
      <c r="A156" s="22" t="s">
        <v>102</v>
      </c>
      <c r="B156" s="22" t="s">
        <v>701</v>
      </c>
      <c r="C156" s="22">
        <v>2018</v>
      </c>
      <c r="D156" s="22" t="s">
        <v>1876</v>
      </c>
      <c r="E156" s="22">
        <v>1078</v>
      </c>
      <c r="F156" s="151" t="s">
        <v>249</v>
      </c>
      <c r="G156" s="22" t="s">
        <v>27</v>
      </c>
    </row>
    <row r="157" spans="1:9" ht="14.25" customHeight="1" x14ac:dyDescent="0.35">
      <c r="A157" s="22" t="s">
        <v>102</v>
      </c>
      <c r="B157" s="22" t="s">
        <v>701</v>
      </c>
      <c r="C157" s="22">
        <v>2018</v>
      </c>
      <c r="D157" s="22" t="s">
        <v>1876</v>
      </c>
      <c r="E157" s="22">
        <v>1078</v>
      </c>
      <c r="F157" s="151" t="s">
        <v>249</v>
      </c>
      <c r="G157" s="22" t="s">
        <v>30</v>
      </c>
    </row>
    <row r="158" spans="1:9" ht="14.25" customHeight="1" x14ac:dyDescent="0.35">
      <c r="A158" s="22" t="s">
        <v>102</v>
      </c>
      <c r="B158" s="22" t="s">
        <v>701</v>
      </c>
      <c r="C158" s="22">
        <v>2018</v>
      </c>
      <c r="D158" s="22" t="s">
        <v>1876</v>
      </c>
      <c r="E158" s="22">
        <v>363</v>
      </c>
      <c r="F158" s="151" t="s">
        <v>4</v>
      </c>
      <c r="G158" s="22" t="s">
        <v>30</v>
      </c>
    </row>
    <row r="159" spans="1:9" ht="14.25" customHeight="1" x14ac:dyDescent="0.35">
      <c r="A159" s="22" t="s">
        <v>102</v>
      </c>
      <c r="B159" s="22" t="s">
        <v>701</v>
      </c>
      <c r="C159" s="22">
        <v>2018</v>
      </c>
      <c r="D159" s="22" t="s">
        <v>1876</v>
      </c>
      <c r="E159" s="22">
        <v>570</v>
      </c>
      <c r="F159" s="151" t="s">
        <v>264</v>
      </c>
      <c r="G159" s="22" t="s">
        <v>27</v>
      </c>
    </row>
    <row r="160" spans="1:9" ht="14.25" customHeight="1" x14ac:dyDescent="0.35">
      <c r="A160" s="22" t="s">
        <v>102</v>
      </c>
      <c r="B160" s="22" t="s">
        <v>701</v>
      </c>
      <c r="C160" s="22">
        <v>2018</v>
      </c>
      <c r="D160" s="22" t="s">
        <v>1876</v>
      </c>
      <c r="E160" s="22">
        <v>570</v>
      </c>
      <c r="F160" s="151" t="s">
        <v>264</v>
      </c>
      <c r="G160" s="22" t="s">
        <v>34</v>
      </c>
    </row>
    <row r="161" spans="1:9" ht="14.25" customHeight="1" x14ac:dyDescent="0.35">
      <c r="A161" s="22" t="s">
        <v>102</v>
      </c>
      <c r="B161" s="22" t="s">
        <v>701</v>
      </c>
      <c r="C161" s="22">
        <v>2018</v>
      </c>
      <c r="D161" s="22" t="s">
        <v>1876</v>
      </c>
      <c r="E161" s="22">
        <v>2613</v>
      </c>
      <c r="F161" s="151" t="s">
        <v>218</v>
      </c>
      <c r="G161" s="22" t="s">
        <v>44</v>
      </c>
    </row>
    <row r="162" spans="1:9" ht="14.25" customHeight="1" x14ac:dyDescent="0.35">
      <c r="A162" s="22" t="s">
        <v>102</v>
      </c>
      <c r="B162" s="22" t="s">
        <v>701</v>
      </c>
      <c r="C162" s="22">
        <v>2018</v>
      </c>
      <c r="D162" s="22" t="s">
        <v>1876</v>
      </c>
      <c r="E162" s="22">
        <v>1022</v>
      </c>
      <c r="F162" s="151" t="s">
        <v>255</v>
      </c>
      <c r="G162" s="22" t="s">
        <v>27</v>
      </c>
    </row>
    <row r="163" spans="1:9" ht="14.25" customHeight="1" x14ac:dyDescent="0.35">
      <c r="A163" s="22" t="s">
        <v>102</v>
      </c>
      <c r="B163" s="22" t="s">
        <v>701</v>
      </c>
      <c r="C163" s="22">
        <v>2018</v>
      </c>
      <c r="D163" s="22" t="s">
        <v>1876</v>
      </c>
      <c r="E163" s="22">
        <v>2740</v>
      </c>
      <c r="F163" s="151" t="s">
        <v>177</v>
      </c>
      <c r="G163" s="22" t="s">
        <v>34</v>
      </c>
    </row>
    <row r="164" spans="1:9" ht="14.25" customHeight="1" x14ac:dyDescent="0.35">
      <c r="A164" s="22" t="s">
        <v>102</v>
      </c>
      <c r="B164" s="22" t="s">
        <v>701</v>
      </c>
      <c r="C164" s="22">
        <v>2018</v>
      </c>
      <c r="D164" s="22" t="s">
        <v>1876</v>
      </c>
      <c r="E164" s="22">
        <v>2616</v>
      </c>
      <c r="F164" s="151" t="s">
        <v>215</v>
      </c>
      <c r="G164" s="22" t="s">
        <v>44</v>
      </c>
    </row>
    <row r="165" spans="1:9" ht="14.25" customHeight="1" x14ac:dyDescent="0.35">
      <c r="A165" s="22" t="s">
        <v>102</v>
      </c>
      <c r="B165" s="22" t="s">
        <v>701</v>
      </c>
      <c r="C165" s="22">
        <v>2018</v>
      </c>
      <c r="D165" s="22" t="s">
        <v>1877</v>
      </c>
      <c r="E165" s="22">
        <v>2611</v>
      </c>
      <c r="F165" s="151" t="s">
        <v>220</v>
      </c>
      <c r="G165" s="22" t="s">
        <v>38</v>
      </c>
      <c r="H165" s="22" t="s">
        <v>1843</v>
      </c>
      <c r="I165" s="5" t="s">
        <v>608</v>
      </c>
    </row>
    <row r="166" spans="1:9" ht="14.25" customHeight="1" x14ac:dyDescent="0.35">
      <c r="A166" s="22" t="s">
        <v>102</v>
      </c>
      <c r="B166" s="22" t="s">
        <v>701</v>
      </c>
      <c r="C166" s="22">
        <v>2018</v>
      </c>
      <c r="D166" s="22" t="s">
        <v>1877</v>
      </c>
      <c r="E166" s="22">
        <v>1078</v>
      </c>
      <c r="F166" s="151" t="s">
        <v>249</v>
      </c>
      <c r="G166" s="22" t="s">
        <v>23</v>
      </c>
    </row>
    <row r="167" spans="1:9" ht="14.25" customHeight="1" x14ac:dyDescent="0.35">
      <c r="A167" s="22" t="s">
        <v>102</v>
      </c>
      <c r="B167" s="22" t="s">
        <v>701</v>
      </c>
      <c r="C167" s="22">
        <v>2018</v>
      </c>
      <c r="D167" s="22" t="s">
        <v>1877</v>
      </c>
      <c r="E167" s="22">
        <v>2633</v>
      </c>
      <c r="F167" s="151" t="s">
        <v>201</v>
      </c>
      <c r="G167" s="22" t="s">
        <v>38</v>
      </c>
      <c r="H167" s="22" t="s">
        <v>1843</v>
      </c>
      <c r="I167" s="5" t="s">
        <v>608</v>
      </c>
    </row>
    <row r="168" spans="1:9" ht="14.25" customHeight="1" x14ac:dyDescent="0.35">
      <c r="A168" s="22" t="s">
        <v>102</v>
      </c>
      <c r="B168" s="22" t="s">
        <v>701</v>
      </c>
      <c r="C168" s="22">
        <v>2018</v>
      </c>
      <c r="D168" s="22" t="s">
        <v>1812</v>
      </c>
      <c r="E168" s="22">
        <v>237</v>
      </c>
      <c r="F168" s="151" t="s">
        <v>6</v>
      </c>
      <c r="G168" s="22" t="s">
        <v>23</v>
      </c>
    </row>
    <row r="169" spans="1:9" ht="14.25" customHeight="1" x14ac:dyDescent="0.35">
      <c r="A169" s="22" t="s">
        <v>102</v>
      </c>
      <c r="B169" s="22" t="s">
        <v>701</v>
      </c>
      <c r="C169" s="22">
        <v>2018</v>
      </c>
      <c r="D169" s="22" t="s">
        <v>1812</v>
      </c>
      <c r="E169" s="22">
        <v>363</v>
      </c>
      <c r="F169" s="151" t="s">
        <v>4</v>
      </c>
      <c r="G169" s="22" t="s">
        <v>34</v>
      </c>
    </row>
    <row r="170" spans="1:9" ht="14.25" customHeight="1" x14ac:dyDescent="0.35">
      <c r="A170" s="22" t="s">
        <v>102</v>
      </c>
      <c r="B170" s="22" t="s">
        <v>701</v>
      </c>
      <c r="C170" s="22">
        <v>2018</v>
      </c>
      <c r="D170" s="22" t="s">
        <v>1812</v>
      </c>
      <c r="E170" s="22">
        <v>2677</v>
      </c>
      <c r="F170" s="151" t="s">
        <v>188</v>
      </c>
      <c r="G170" s="22" t="s">
        <v>44</v>
      </c>
    </row>
    <row r="171" spans="1:9" ht="14.25" customHeight="1" x14ac:dyDescent="0.35">
      <c r="A171" s="22" t="s">
        <v>102</v>
      </c>
      <c r="B171" s="22" t="s">
        <v>701</v>
      </c>
      <c r="C171" s="22">
        <v>2018</v>
      </c>
      <c r="D171" s="22" t="s">
        <v>1812</v>
      </c>
      <c r="E171" s="22">
        <v>2616</v>
      </c>
      <c r="F171" s="151" t="s">
        <v>215</v>
      </c>
      <c r="G171" s="22" t="s">
        <v>44</v>
      </c>
    </row>
    <row r="172" spans="1:9" ht="14.25" customHeight="1" x14ac:dyDescent="0.35">
      <c r="A172" s="22" t="s">
        <v>102</v>
      </c>
      <c r="B172" s="22" t="s">
        <v>701</v>
      </c>
      <c r="C172" s="22">
        <v>2018</v>
      </c>
      <c r="D172" s="22" t="s">
        <v>1814</v>
      </c>
      <c r="E172" s="22">
        <v>570</v>
      </c>
      <c r="F172" s="151" t="s">
        <v>264</v>
      </c>
      <c r="G172" s="22" t="s">
        <v>23</v>
      </c>
    </row>
    <row r="173" spans="1:9" ht="14.25" customHeight="1" x14ac:dyDescent="0.35">
      <c r="A173" s="22" t="s">
        <v>102</v>
      </c>
      <c r="B173" s="22" t="s">
        <v>701</v>
      </c>
      <c r="C173" s="22">
        <v>2018</v>
      </c>
      <c r="D173" s="22" t="s">
        <v>1814</v>
      </c>
      <c r="E173" s="22">
        <v>570</v>
      </c>
      <c r="F173" s="151" t="s">
        <v>264</v>
      </c>
      <c r="G173" s="22" t="s">
        <v>30</v>
      </c>
    </row>
    <row r="174" spans="1:9" ht="14.25" customHeight="1" x14ac:dyDescent="0.35">
      <c r="A174" s="22" t="s">
        <v>102</v>
      </c>
      <c r="B174" s="22" t="s">
        <v>701</v>
      </c>
      <c r="C174" s="22">
        <v>2018</v>
      </c>
      <c r="D174" s="22" t="s">
        <v>1881</v>
      </c>
      <c r="E174" s="22">
        <v>1078</v>
      </c>
      <c r="F174" s="151" t="s">
        <v>249</v>
      </c>
      <c r="G174" s="22" t="s">
        <v>23</v>
      </c>
    </row>
    <row r="175" spans="1:9" ht="14.25" customHeight="1" x14ac:dyDescent="0.35">
      <c r="A175" s="22" t="s">
        <v>102</v>
      </c>
      <c r="B175" s="22" t="s">
        <v>701</v>
      </c>
      <c r="C175" s="22">
        <v>2018</v>
      </c>
      <c r="D175" s="22" t="s">
        <v>1881</v>
      </c>
      <c r="E175" s="22">
        <v>2611</v>
      </c>
      <c r="F175" s="151" t="s">
        <v>220</v>
      </c>
      <c r="G175" s="22" t="s">
        <v>38</v>
      </c>
      <c r="H175" s="22" t="s">
        <v>1843</v>
      </c>
      <c r="I175" s="5" t="s">
        <v>608</v>
      </c>
    </row>
    <row r="176" spans="1:9" ht="14.25" customHeight="1" x14ac:dyDescent="0.35">
      <c r="A176" s="22" t="s">
        <v>102</v>
      </c>
      <c r="B176" s="22" t="s">
        <v>701</v>
      </c>
      <c r="C176" s="22">
        <v>2018</v>
      </c>
      <c r="D176" s="22" t="s">
        <v>1881</v>
      </c>
      <c r="E176" s="22">
        <v>363</v>
      </c>
      <c r="F176" s="151" t="s">
        <v>4</v>
      </c>
      <c r="G176" s="22" t="s">
        <v>44</v>
      </c>
    </row>
    <row r="177" spans="1:9" ht="14.25" customHeight="1" x14ac:dyDescent="0.35">
      <c r="A177" s="22" t="s">
        <v>102</v>
      </c>
      <c r="B177" s="22" t="s">
        <v>701</v>
      </c>
      <c r="C177" s="22">
        <v>2018</v>
      </c>
      <c r="D177" s="22" t="s">
        <v>1881</v>
      </c>
      <c r="E177" s="22">
        <v>2615</v>
      </c>
      <c r="F177" s="151" t="s">
        <v>216</v>
      </c>
      <c r="G177" s="22" t="s">
        <v>44</v>
      </c>
      <c r="H177" s="22" t="s">
        <v>1843</v>
      </c>
      <c r="I177" s="5" t="s">
        <v>608</v>
      </c>
    </row>
    <row r="178" spans="1:9" ht="14.25" customHeight="1" x14ac:dyDescent="0.35">
      <c r="A178" s="22" t="s">
        <v>102</v>
      </c>
      <c r="B178" s="22" t="s">
        <v>701</v>
      </c>
      <c r="C178" s="22">
        <v>2018</v>
      </c>
      <c r="D178" s="22" t="s">
        <v>1881</v>
      </c>
      <c r="E178" s="22">
        <v>2613</v>
      </c>
      <c r="F178" s="151" t="s">
        <v>218</v>
      </c>
      <c r="G178" s="22" t="s">
        <v>44</v>
      </c>
      <c r="H178" s="22" t="s">
        <v>1843</v>
      </c>
      <c r="I178" s="5" t="s">
        <v>608</v>
      </c>
    </row>
    <row r="179" spans="1:9" ht="14.25" customHeight="1" x14ac:dyDescent="0.35">
      <c r="A179" s="22" t="s">
        <v>102</v>
      </c>
      <c r="B179" s="22" t="s">
        <v>701</v>
      </c>
      <c r="C179" s="22">
        <v>2018</v>
      </c>
      <c r="D179" s="22" t="s">
        <v>1817</v>
      </c>
      <c r="E179" s="22">
        <v>363</v>
      </c>
      <c r="F179" s="151" t="s">
        <v>4</v>
      </c>
      <c r="G179" s="22" t="s">
        <v>23</v>
      </c>
    </row>
    <row r="180" spans="1:9" ht="14.25" customHeight="1" x14ac:dyDescent="0.35">
      <c r="A180" s="22" t="s">
        <v>102</v>
      </c>
      <c r="B180" s="22" t="s">
        <v>701</v>
      </c>
      <c r="C180" s="22">
        <v>2018</v>
      </c>
      <c r="D180" s="22" t="s">
        <v>1817</v>
      </c>
      <c r="E180" s="22">
        <v>707</v>
      </c>
      <c r="F180" s="151" t="s">
        <v>261</v>
      </c>
      <c r="G180" s="22" t="s">
        <v>38</v>
      </c>
    </row>
    <row r="181" spans="1:9" ht="14.25" customHeight="1" x14ac:dyDescent="0.35">
      <c r="A181" s="22" t="s">
        <v>102</v>
      </c>
      <c r="B181" s="22" t="s">
        <v>701</v>
      </c>
      <c r="C181" s="22">
        <v>2018</v>
      </c>
      <c r="D181" s="22" t="s">
        <v>1817</v>
      </c>
      <c r="E181" s="22">
        <v>237</v>
      </c>
      <c r="F181" s="151" t="s">
        <v>6</v>
      </c>
      <c r="G181" s="22" t="s">
        <v>23</v>
      </c>
    </row>
    <row r="182" spans="1:9" ht="14.25" customHeight="1" x14ac:dyDescent="0.35">
      <c r="A182" s="22" t="s">
        <v>102</v>
      </c>
      <c r="B182" s="22" t="s">
        <v>701</v>
      </c>
      <c r="C182" s="22">
        <v>2018</v>
      </c>
      <c r="D182" s="22" t="s">
        <v>1817</v>
      </c>
      <c r="E182" s="22">
        <v>363</v>
      </c>
      <c r="F182" s="151" t="s">
        <v>4</v>
      </c>
      <c r="G182" s="22" t="s">
        <v>30</v>
      </c>
    </row>
    <row r="183" spans="1:9" ht="14.25" customHeight="1" x14ac:dyDescent="0.35">
      <c r="A183" s="22" t="s">
        <v>102</v>
      </c>
      <c r="B183" s="22" t="s">
        <v>701</v>
      </c>
      <c r="C183" s="22">
        <v>2018</v>
      </c>
      <c r="D183" s="22" t="s">
        <v>1817</v>
      </c>
      <c r="E183" s="22">
        <v>2604</v>
      </c>
      <c r="F183" s="151" t="s">
        <v>225</v>
      </c>
      <c r="G183" s="22" t="s">
        <v>23</v>
      </c>
    </row>
  </sheetData>
  <dataValidations count="3">
    <dataValidation type="list" allowBlank="1" showInputMessage="1" showErrorMessage="1" sqref="A184:A1048576" xr:uid="{00000000-0002-0000-0700-000000000000}">
      <formula1>#REF!</formula1>
    </dataValidation>
    <dataValidation type="list" allowBlank="1" showInputMessage="1" showErrorMessage="1" sqref="E184:E1048576" xr:uid="{00000000-0002-0000-0700-000001000000}">
      <formula1>vcode</formula1>
    </dataValidation>
    <dataValidation type="list" allowBlank="1" showInputMessage="1" showErrorMessage="1" sqref="F184:F1048576" xr:uid="{00000000-0002-0000-0700-000002000000}">
      <formula1>Abies_alba</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3000000}">
          <x14:formula1>
            <xm:f>All_LTMN_Lookups!$U$2:$U$31</xm:f>
          </x14:formula1>
          <xm:sqref>I184:K1048576</xm:sqref>
        </x14:dataValidation>
        <x14:dataValidation type="list" allowBlank="1" showInputMessage="1" showErrorMessage="1" xr:uid="{00000000-0002-0000-0700-000004000000}">
          <x14:formula1>
            <xm:f>All_LTMN_Lookups!$Y$2:$Y$19</xm:f>
          </x14:formula1>
          <xm:sqref>L184:N1048576</xm:sqref>
        </x14:dataValidation>
        <x14:dataValidation type="list" allowBlank="1" showInputMessage="1" showErrorMessage="1" xr:uid="{00000000-0002-0000-0700-000005000000}">
          <x14:formula1>
            <xm:f>All_LTMN_Lookups!$Y$13:$Y$15</xm:f>
          </x14:formula1>
          <xm:sqref>O184:O1048576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zoomScaleNormal="100" workbookViewId="0"/>
  </sheetViews>
  <sheetFormatPr defaultRowHeight="15.5" x14ac:dyDescent="0.35"/>
  <cols>
    <col min="1" max="1" width="22.53515625" customWidth="1"/>
    <col min="2" max="2" width="19" customWidth="1"/>
    <col min="3" max="3" width="23.4609375" customWidth="1"/>
    <col min="4" max="4" width="21.765625" customWidth="1"/>
    <col min="5" max="5" width="18.23046875" customWidth="1"/>
    <col min="6" max="6" width="26.23046875" customWidth="1"/>
  </cols>
  <sheetData>
    <row r="1" spans="1:6" ht="21.75" customHeight="1" x14ac:dyDescent="0.35">
      <c r="A1" s="173" t="s">
        <v>1844</v>
      </c>
      <c r="B1" s="173" t="s">
        <v>1845</v>
      </c>
      <c r="C1" s="173" t="s">
        <v>1884</v>
      </c>
      <c r="D1" s="173" t="s">
        <v>1846</v>
      </c>
      <c r="E1" s="173" t="s">
        <v>1847</v>
      </c>
      <c r="F1" s="173" t="s">
        <v>1848</v>
      </c>
    </row>
    <row r="2" spans="1:6" s="33" customFormat="1" ht="13" customHeight="1" x14ac:dyDescent="0.2">
      <c r="A2" s="33" t="s">
        <v>811</v>
      </c>
      <c r="B2" s="33" t="s">
        <v>1506</v>
      </c>
      <c r="C2" s="33" t="s">
        <v>716</v>
      </c>
      <c r="D2" s="33" t="s">
        <v>928</v>
      </c>
      <c r="E2" s="33" t="s">
        <v>969</v>
      </c>
      <c r="F2" s="33" t="s">
        <v>1872</v>
      </c>
    </row>
    <row r="3" spans="1:6" s="33" customFormat="1" ht="13" customHeight="1" x14ac:dyDescent="0.2">
      <c r="A3" s="33" t="s">
        <v>813</v>
      </c>
      <c r="C3" s="33" t="s">
        <v>717</v>
      </c>
      <c r="D3" s="33" t="s">
        <v>952</v>
      </c>
      <c r="F3" s="33" t="s">
        <v>1854</v>
      </c>
    </row>
    <row r="4" spans="1:6" s="33" customFormat="1" ht="13" customHeight="1" x14ac:dyDescent="0.2">
      <c r="A4" s="33" t="s">
        <v>862</v>
      </c>
      <c r="C4" s="33" t="s">
        <v>723</v>
      </c>
      <c r="D4" s="33" t="s">
        <v>1077</v>
      </c>
      <c r="F4" s="33" t="s">
        <v>1855</v>
      </c>
    </row>
    <row r="5" spans="1:6" s="33" customFormat="1" ht="13" customHeight="1" x14ac:dyDescent="0.2">
      <c r="A5" s="33" t="s">
        <v>932</v>
      </c>
      <c r="C5" s="33" t="s">
        <v>740</v>
      </c>
      <c r="D5" s="33" t="s">
        <v>1148</v>
      </c>
      <c r="F5" s="33" t="s">
        <v>841</v>
      </c>
    </row>
    <row r="6" spans="1:6" s="33" customFormat="1" ht="13" customHeight="1" x14ac:dyDescent="0.2">
      <c r="A6" s="33" t="s">
        <v>1040</v>
      </c>
      <c r="C6" s="33" t="s">
        <v>741</v>
      </c>
      <c r="D6" s="33" t="s">
        <v>1154</v>
      </c>
      <c r="F6" s="33" t="s">
        <v>1856</v>
      </c>
    </row>
    <row r="7" spans="1:6" s="33" customFormat="1" ht="13" customHeight="1" x14ac:dyDescent="0.2">
      <c r="A7" s="33" t="s">
        <v>1050</v>
      </c>
      <c r="C7" s="33" t="s">
        <v>761</v>
      </c>
      <c r="D7" s="33" t="s">
        <v>1174</v>
      </c>
      <c r="F7" s="33" t="s">
        <v>1857</v>
      </c>
    </row>
    <row r="8" spans="1:6" s="33" customFormat="1" ht="13" customHeight="1" x14ac:dyDescent="0.2">
      <c r="A8" s="33" t="s">
        <v>1225</v>
      </c>
      <c r="C8" s="33" t="s">
        <v>882</v>
      </c>
      <c r="D8" s="33" t="s">
        <v>1220</v>
      </c>
      <c r="F8" s="33" t="s">
        <v>1097</v>
      </c>
    </row>
    <row r="9" spans="1:6" s="33" customFormat="1" ht="13" customHeight="1" x14ac:dyDescent="0.2">
      <c r="A9" s="33" t="s">
        <v>1229</v>
      </c>
      <c r="C9" s="33" t="s">
        <v>883</v>
      </c>
      <c r="D9" s="33" t="s">
        <v>258</v>
      </c>
      <c r="F9" s="33" t="s">
        <v>1858</v>
      </c>
    </row>
    <row r="10" spans="1:6" s="33" customFormat="1" ht="13" customHeight="1" x14ac:dyDescent="0.2">
      <c r="A10" s="33" t="s">
        <v>1257</v>
      </c>
      <c r="C10" s="33" t="s">
        <v>896</v>
      </c>
      <c r="D10" s="33" t="s">
        <v>1302</v>
      </c>
      <c r="F10" s="33" t="s">
        <v>216</v>
      </c>
    </row>
    <row r="11" spans="1:6" s="33" customFormat="1" ht="13" customHeight="1" x14ac:dyDescent="0.2">
      <c r="A11" s="33" t="s">
        <v>1282</v>
      </c>
      <c r="C11" s="33" t="s">
        <v>899</v>
      </c>
      <c r="D11" s="33" t="s">
        <v>1527</v>
      </c>
      <c r="F11" s="33" t="s">
        <v>262</v>
      </c>
    </row>
    <row r="12" spans="1:6" s="33" customFormat="1" ht="13" customHeight="1" x14ac:dyDescent="0.2">
      <c r="A12" s="33" t="s">
        <v>1339</v>
      </c>
      <c r="C12" s="33" t="s">
        <v>1038</v>
      </c>
      <c r="D12" s="33" t="s">
        <v>1561</v>
      </c>
      <c r="F12" s="33" t="s">
        <v>1859</v>
      </c>
    </row>
    <row r="13" spans="1:6" s="33" customFormat="1" ht="13" customHeight="1" x14ac:dyDescent="0.2">
      <c r="A13" s="33" t="s">
        <v>1478</v>
      </c>
      <c r="C13" s="33" t="s">
        <v>1119</v>
      </c>
      <c r="D13" s="33" t="s">
        <v>1562</v>
      </c>
      <c r="F13" s="33" t="s">
        <v>1842</v>
      </c>
    </row>
    <row r="14" spans="1:6" s="33" customFormat="1" ht="13" customHeight="1" x14ac:dyDescent="0.2">
      <c r="A14" s="33" t="s">
        <v>1481</v>
      </c>
      <c r="C14" s="33" t="s">
        <v>1195</v>
      </c>
      <c r="D14" s="33" t="s">
        <v>1566</v>
      </c>
      <c r="F14" s="33" t="s">
        <v>255</v>
      </c>
    </row>
    <row r="15" spans="1:6" s="33" customFormat="1" ht="13" customHeight="1" x14ac:dyDescent="0.2">
      <c r="A15" s="33" t="s">
        <v>1822</v>
      </c>
      <c r="C15" s="33" t="s">
        <v>1196</v>
      </c>
      <c r="D15" s="33" t="s">
        <v>1613</v>
      </c>
      <c r="F15" s="33" t="s">
        <v>1860</v>
      </c>
    </row>
    <row r="16" spans="1:6" s="33" customFormat="1" ht="13" customHeight="1" x14ac:dyDescent="0.2">
      <c r="A16" s="33" t="s">
        <v>1504</v>
      </c>
      <c r="C16" s="33" t="s">
        <v>1240</v>
      </c>
      <c r="D16" s="33" t="s">
        <v>1658</v>
      </c>
      <c r="F16" s="33" t="s">
        <v>251</v>
      </c>
    </row>
    <row r="17" spans="1:6" s="33" customFormat="1" ht="13" customHeight="1" x14ac:dyDescent="0.2">
      <c r="A17" s="33" t="s">
        <v>1540</v>
      </c>
      <c r="C17" s="33" t="s">
        <v>1246</v>
      </c>
      <c r="D17" s="33" t="s">
        <v>1660</v>
      </c>
      <c r="F17" s="33" t="s">
        <v>1861</v>
      </c>
    </row>
    <row r="18" spans="1:6" s="33" customFormat="1" ht="13" customHeight="1" x14ac:dyDescent="0.2">
      <c r="A18" s="33" t="s">
        <v>1820</v>
      </c>
      <c r="C18" s="33" t="s">
        <v>1247</v>
      </c>
      <c r="D18" s="33" t="s">
        <v>1674</v>
      </c>
      <c r="F18" s="33" t="s">
        <v>1821</v>
      </c>
    </row>
    <row r="19" spans="1:6" s="33" customFormat="1" ht="13" customHeight="1" x14ac:dyDescent="0.2">
      <c r="A19" s="33" t="s">
        <v>1644</v>
      </c>
      <c r="C19" s="33" t="s">
        <v>1305</v>
      </c>
      <c r="D19" s="33" t="s">
        <v>1698</v>
      </c>
      <c r="F19" s="33" t="s">
        <v>1557</v>
      </c>
    </row>
    <row r="20" spans="1:6" s="33" customFormat="1" ht="13" customHeight="1" x14ac:dyDescent="0.2">
      <c r="A20" s="33" t="s">
        <v>1680</v>
      </c>
      <c r="C20" s="33" t="s">
        <v>1309</v>
      </c>
      <c r="D20" s="33" t="s">
        <v>1709</v>
      </c>
      <c r="F20" s="33" t="s">
        <v>176</v>
      </c>
    </row>
    <row r="21" spans="1:6" s="33" customFormat="1" ht="13" customHeight="1" x14ac:dyDescent="0.2">
      <c r="C21" s="33" t="s">
        <v>1342</v>
      </c>
      <c r="F21" s="33" t="s">
        <v>179</v>
      </c>
    </row>
    <row r="22" spans="1:6" s="33" customFormat="1" ht="13" customHeight="1" x14ac:dyDescent="0.2">
      <c r="C22" s="33" t="s">
        <v>1459</v>
      </c>
      <c r="F22" s="33" t="s">
        <v>1862</v>
      </c>
    </row>
    <row r="23" spans="1:6" s="33" customFormat="1" ht="13" customHeight="1" x14ac:dyDescent="0.2">
      <c r="F23" s="33" t="s">
        <v>1863</v>
      </c>
    </row>
    <row r="24" spans="1:6" s="33" customFormat="1" ht="10" x14ac:dyDescent="0.2">
      <c r="E24" s="15"/>
      <c r="F24" s="15"/>
    </row>
    <row r="25" spans="1:6" x14ac:dyDescent="0.35">
      <c r="A25" s="15"/>
      <c r="B25" s="15"/>
      <c r="C25" s="15"/>
      <c r="D25" s="15"/>
      <c r="E25" s="15"/>
      <c r="F25" s="1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223"/>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3046875" style="10" bestFit="1" customWidth="1"/>
    <col min="9" max="9" width="4.3046875" style="20" customWidth="1"/>
    <col min="10" max="10" width="29.53515625" style="10" customWidth="1"/>
    <col min="11" max="11" width="9.84375" style="10" customWidth="1"/>
    <col min="12" max="12" width="5" style="20" customWidth="1"/>
    <col min="13" max="14" width="7.765625" style="10" customWidth="1"/>
    <col min="15" max="15" width="21.53515625" style="10" bestFit="1" customWidth="1"/>
    <col min="16" max="16" width="5.4609375" style="20" customWidth="1"/>
    <col min="17" max="17" width="22.69140625" style="10" bestFit="1" customWidth="1"/>
    <col min="18" max="18" width="4.765625" style="20" customWidth="1"/>
    <col min="19" max="19" width="39.69140625" style="10" bestFit="1" customWidth="1"/>
    <col min="20" max="20" width="4.765625" style="20" customWidth="1"/>
    <col min="21" max="21" width="9.23046875"/>
    <col min="22" max="22" width="41.765625" bestFit="1" customWidth="1"/>
    <col min="23" max="23" width="16.07421875" bestFit="1" customWidth="1"/>
    <col min="24" max="24" width="4.3046875" style="20" customWidth="1"/>
    <col min="25" max="25" width="6.4609375" style="20"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94" customFormat="1" ht="29.25" customHeight="1" x14ac:dyDescent="0.25">
      <c r="A1" s="174" t="s">
        <v>272</v>
      </c>
      <c r="B1" s="174" t="s">
        <v>670</v>
      </c>
      <c r="C1" s="40"/>
      <c r="D1" s="175" t="s">
        <v>18</v>
      </c>
      <c r="E1" s="175" t="s">
        <v>19</v>
      </c>
      <c r="F1" s="41"/>
      <c r="G1" s="176" t="s">
        <v>269</v>
      </c>
      <c r="H1" s="176" t="s">
        <v>20</v>
      </c>
      <c r="I1" s="43"/>
      <c r="J1" s="177" t="s">
        <v>13</v>
      </c>
      <c r="K1" s="177" t="s">
        <v>21</v>
      </c>
      <c r="L1" s="44"/>
      <c r="M1" s="178" t="s">
        <v>11</v>
      </c>
      <c r="N1" s="178" t="s">
        <v>22</v>
      </c>
      <c r="O1" s="178" t="s">
        <v>671</v>
      </c>
      <c r="P1" s="71"/>
      <c r="Q1" s="164" t="s">
        <v>267</v>
      </c>
      <c r="R1" s="88"/>
      <c r="S1" s="164" t="s">
        <v>266</v>
      </c>
      <c r="T1" s="30"/>
      <c r="U1" s="179" t="s">
        <v>391</v>
      </c>
      <c r="V1" s="179" t="s">
        <v>672</v>
      </c>
      <c r="W1" s="179" t="s">
        <v>674</v>
      </c>
      <c r="Y1" s="179" t="s">
        <v>675</v>
      </c>
      <c r="Z1" s="179" t="s">
        <v>672</v>
      </c>
      <c r="AA1" s="179" t="s">
        <v>674</v>
      </c>
      <c r="AC1" s="180" t="s">
        <v>673</v>
      </c>
      <c r="AD1" s="181" t="s">
        <v>672</v>
      </c>
      <c r="AE1" s="164" t="s">
        <v>285</v>
      </c>
      <c r="AG1" s="182" t="s">
        <v>628</v>
      </c>
    </row>
    <row r="2" spans="1:33" ht="14.25" customHeight="1" x14ac:dyDescent="0.35">
      <c r="A2" s="46">
        <v>1</v>
      </c>
      <c r="B2" s="47" t="s">
        <v>515</v>
      </c>
      <c r="C2" s="38"/>
      <c r="D2" s="52" t="s">
        <v>23</v>
      </c>
      <c r="E2" s="53" t="s">
        <v>537</v>
      </c>
      <c r="F2" s="39"/>
      <c r="G2" s="58">
        <v>1</v>
      </c>
      <c r="H2" s="59" t="s">
        <v>544</v>
      </c>
      <c r="I2" s="42"/>
      <c r="J2" s="64" t="s">
        <v>24</v>
      </c>
      <c r="K2" s="65">
        <v>9999</v>
      </c>
      <c r="L2" s="11"/>
      <c r="M2" s="72" t="s">
        <v>25</v>
      </c>
      <c r="N2" s="73" t="s">
        <v>26</v>
      </c>
      <c r="O2" s="74" t="s">
        <v>547</v>
      </c>
      <c r="P2" s="8"/>
      <c r="Q2" s="84" t="s">
        <v>284</v>
      </c>
      <c r="R2" s="70"/>
      <c r="S2" s="89" t="s">
        <v>307</v>
      </c>
      <c r="T2" s="82"/>
      <c r="U2" s="95">
        <v>999</v>
      </c>
      <c r="V2" s="96" t="s">
        <v>473</v>
      </c>
      <c r="W2" s="97" t="s">
        <v>286</v>
      </c>
      <c r="Y2" s="95">
        <v>999</v>
      </c>
      <c r="Z2" s="96" t="s">
        <v>473</v>
      </c>
      <c r="AA2" s="97" t="s">
        <v>286</v>
      </c>
      <c r="AC2" s="95">
        <v>999</v>
      </c>
      <c r="AD2" s="96" t="s">
        <v>473</v>
      </c>
      <c r="AE2" s="97" t="s">
        <v>286</v>
      </c>
      <c r="AG2" s="107" t="s">
        <v>676</v>
      </c>
    </row>
    <row r="3" spans="1:33" ht="14.25" customHeight="1" x14ac:dyDescent="0.35">
      <c r="A3" s="48">
        <v>2</v>
      </c>
      <c r="B3" s="49" t="s">
        <v>516</v>
      </c>
      <c r="C3" s="38"/>
      <c r="D3" s="54" t="s">
        <v>27</v>
      </c>
      <c r="E3" s="55" t="s">
        <v>538</v>
      </c>
      <c r="F3" s="39"/>
      <c r="G3" s="60">
        <v>2</v>
      </c>
      <c r="H3" s="61" t="s">
        <v>545</v>
      </c>
      <c r="I3" s="42"/>
      <c r="J3" s="66" t="s">
        <v>702</v>
      </c>
      <c r="K3" s="67">
        <v>3365</v>
      </c>
      <c r="L3" s="11"/>
      <c r="M3" s="75" t="s">
        <v>28</v>
      </c>
      <c r="N3" s="8" t="s">
        <v>29</v>
      </c>
      <c r="O3" s="76" t="s">
        <v>548</v>
      </c>
      <c r="P3" s="8"/>
      <c r="Q3" s="85" t="s">
        <v>300</v>
      </c>
      <c r="R3" s="70"/>
      <c r="S3" s="89" t="s">
        <v>308</v>
      </c>
      <c r="T3" s="82"/>
      <c r="U3" s="100" t="s">
        <v>413</v>
      </c>
      <c r="V3" s="2" t="s">
        <v>494</v>
      </c>
      <c r="W3" s="99" t="s">
        <v>381</v>
      </c>
      <c r="Y3" s="104" t="s">
        <v>614</v>
      </c>
      <c r="Z3" s="2" t="s">
        <v>476</v>
      </c>
      <c r="AA3" s="99" t="s">
        <v>287</v>
      </c>
      <c r="AC3" s="98">
        <v>100</v>
      </c>
      <c r="AD3" s="6" t="s">
        <v>513</v>
      </c>
      <c r="AE3" s="99" t="s">
        <v>288</v>
      </c>
      <c r="AG3" s="108" t="s">
        <v>677</v>
      </c>
    </row>
    <row r="4" spans="1:33" ht="14.25" customHeight="1" x14ac:dyDescent="0.35">
      <c r="A4" s="48">
        <v>3</v>
      </c>
      <c r="B4" s="49" t="s">
        <v>517</v>
      </c>
      <c r="C4" s="38"/>
      <c r="D4" s="54" t="s">
        <v>30</v>
      </c>
      <c r="E4" s="55" t="s">
        <v>539</v>
      </c>
      <c r="F4" s="39"/>
      <c r="G4" s="62">
        <v>3</v>
      </c>
      <c r="H4" s="63" t="s">
        <v>546</v>
      </c>
      <c r="I4" s="42"/>
      <c r="J4" s="66" t="s">
        <v>703</v>
      </c>
      <c r="K4" s="67">
        <v>3366</v>
      </c>
      <c r="L4" s="11"/>
      <c r="M4" s="75" t="s">
        <v>32</v>
      </c>
      <c r="N4" s="8" t="s">
        <v>33</v>
      </c>
      <c r="O4" s="76" t="s">
        <v>549</v>
      </c>
      <c r="P4" s="8"/>
      <c r="Q4" s="86" t="s">
        <v>319</v>
      </c>
      <c r="R4" s="70"/>
      <c r="S4" s="90" t="s">
        <v>346</v>
      </c>
      <c r="T4" s="82"/>
      <c r="U4" s="100" t="s">
        <v>598</v>
      </c>
      <c r="V4" s="2" t="s">
        <v>495</v>
      </c>
      <c r="W4" s="99" t="s">
        <v>381</v>
      </c>
      <c r="Y4" s="104" t="s">
        <v>378</v>
      </c>
      <c r="Z4" s="9" t="s">
        <v>477</v>
      </c>
      <c r="AA4" s="99" t="s">
        <v>287</v>
      </c>
      <c r="AC4" s="98">
        <v>101</v>
      </c>
      <c r="AD4" s="6" t="s">
        <v>426</v>
      </c>
      <c r="AE4" s="99" t="s">
        <v>288</v>
      </c>
      <c r="AG4" s="108" t="s">
        <v>678</v>
      </c>
    </row>
    <row r="5" spans="1:33" ht="14.25" customHeight="1" x14ac:dyDescent="0.35">
      <c r="A5" s="48">
        <v>4</v>
      </c>
      <c r="B5" s="49" t="s">
        <v>518</v>
      </c>
      <c r="C5" s="38"/>
      <c r="D5" s="54" t="s">
        <v>34</v>
      </c>
      <c r="E5" s="55" t="s">
        <v>540</v>
      </c>
      <c r="F5" s="39"/>
      <c r="J5" s="66" t="s">
        <v>704</v>
      </c>
      <c r="K5" s="67">
        <v>1998</v>
      </c>
      <c r="L5" s="11"/>
      <c r="M5" s="75" t="s">
        <v>36</v>
      </c>
      <c r="N5" s="8" t="s">
        <v>37</v>
      </c>
      <c r="O5" s="76" t="s">
        <v>550</v>
      </c>
      <c r="P5" s="8"/>
      <c r="Q5" s="86" t="s">
        <v>302</v>
      </c>
      <c r="R5" s="70"/>
      <c r="S5" s="91" t="s">
        <v>376</v>
      </c>
      <c r="T5" s="7"/>
      <c r="U5" s="100" t="s">
        <v>599</v>
      </c>
      <c r="V5" s="2" t="s">
        <v>496</v>
      </c>
      <c r="W5" s="99" t="s">
        <v>381</v>
      </c>
      <c r="Y5" s="104" t="s">
        <v>615</v>
      </c>
      <c r="Z5" s="9" t="s">
        <v>478</v>
      </c>
      <c r="AA5" s="99" t="s">
        <v>287</v>
      </c>
      <c r="AC5" s="98">
        <v>102</v>
      </c>
      <c r="AD5" s="6" t="s">
        <v>427</v>
      </c>
      <c r="AE5" s="99" t="s">
        <v>288</v>
      </c>
      <c r="AG5" s="108" t="s">
        <v>1754</v>
      </c>
    </row>
    <row r="6" spans="1:33" ht="14.25" customHeight="1" x14ac:dyDescent="0.35">
      <c r="A6" s="48">
        <v>5</v>
      </c>
      <c r="B6" s="49" t="s">
        <v>519</v>
      </c>
      <c r="C6" s="38"/>
      <c r="D6" s="54" t="s">
        <v>38</v>
      </c>
      <c r="E6" s="55" t="s">
        <v>541</v>
      </c>
      <c r="F6" s="39"/>
      <c r="J6" s="66" t="s">
        <v>10</v>
      </c>
      <c r="K6" s="67">
        <v>102</v>
      </c>
      <c r="L6" s="11"/>
      <c r="M6" s="75" t="s">
        <v>39</v>
      </c>
      <c r="N6" s="8" t="s">
        <v>40</v>
      </c>
      <c r="O6" s="76" t="s">
        <v>551</v>
      </c>
      <c r="P6" s="8"/>
      <c r="Q6" s="86" t="s">
        <v>304</v>
      </c>
      <c r="R6" s="70"/>
      <c r="S6" s="90" t="s">
        <v>349</v>
      </c>
      <c r="T6" s="82"/>
      <c r="U6" s="100" t="s">
        <v>600</v>
      </c>
      <c r="V6" s="2" t="s">
        <v>497</v>
      </c>
      <c r="W6" s="99" t="s">
        <v>381</v>
      </c>
      <c r="Y6" s="104" t="s">
        <v>379</v>
      </c>
      <c r="Z6" s="7" t="s">
        <v>479</v>
      </c>
      <c r="AA6" s="99" t="s">
        <v>287</v>
      </c>
      <c r="AC6" s="98">
        <v>103</v>
      </c>
      <c r="AD6" s="6" t="s">
        <v>428</v>
      </c>
      <c r="AE6" s="99" t="s">
        <v>288</v>
      </c>
      <c r="AG6" s="108" t="s">
        <v>679</v>
      </c>
    </row>
    <row r="7" spans="1:33" ht="14.25" customHeight="1" x14ac:dyDescent="0.35">
      <c r="A7" s="48">
        <v>6</v>
      </c>
      <c r="B7" s="49" t="s">
        <v>520</v>
      </c>
      <c r="C7" s="38"/>
      <c r="D7" s="54" t="s">
        <v>41</v>
      </c>
      <c r="E7" s="55" t="s">
        <v>542</v>
      </c>
      <c r="F7" s="39"/>
      <c r="J7" s="66" t="s">
        <v>230</v>
      </c>
      <c r="K7" s="67">
        <v>2599</v>
      </c>
      <c r="L7" s="11"/>
      <c r="M7" s="75" t="s">
        <v>42</v>
      </c>
      <c r="N7" s="8" t="s">
        <v>43</v>
      </c>
      <c r="O7" s="76" t="s">
        <v>552</v>
      </c>
      <c r="P7" s="8"/>
      <c r="Q7" s="86" t="s">
        <v>309</v>
      </c>
      <c r="R7" s="70"/>
      <c r="S7" s="90" t="s">
        <v>367</v>
      </c>
      <c r="T7" s="82"/>
      <c r="U7" s="100" t="s">
        <v>414</v>
      </c>
      <c r="V7" s="9" t="s">
        <v>498</v>
      </c>
      <c r="W7" s="99" t="s">
        <v>381</v>
      </c>
      <c r="Y7" s="104" t="s">
        <v>616</v>
      </c>
      <c r="Z7" s="7" t="s">
        <v>480</v>
      </c>
      <c r="AA7" s="99" t="s">
        <v>287</v>
      </c>
      <c r="AC7" s="98">
        <v>200</v>
      </c>
      <c r="AD7" s="6" t="s">
        <v>461</v>
      </c>
      <c r="AE7" s="99" t="s">
        <v>288</v>
      </c>
      <c r="AG7" s="108" t="s">
        <v>680</v>
      </c>
    </row>
    <row r="8" spans="1:33" ht="14.25" customHeight="1" x14ac:dyDescent="0.35">
      <c r="A8" s="48">
        <v>7</v>
      </c>
      <c r="B8" s="49" t="s">
        <v>521</v>
      </c>
      <c r="C8" s="38"/>
      <c r="D8" s="56" t="s">
        <v>44</v>
      </c>
      <c r="E8" s="57" t="s">
        <v>543</v>
      </c>
      <c r="F8" s="39"/>
      <c r="J8" s="66" t="s">
        <v>231</v>
      </c>
      <c r="K8" s="67">
        <v>2598</v>
      </c>
      <c r="L8" s="11"/>
      <c r="M8" s="75" t="s">
        <v>45</v>
      </c>
      <c r="N8" s="8" t="s">
        <v>46</v>
      </c>
      <c r="O8" s="76" t="s">
        <v>553</v>
      </c>
      <c r="P8" s="8"/>
      <c r="Q8" s="86" t="s">
        <v>306</v>
      </c>
      <c r="R8" s="70"/>
      <c r="S8" s="90" t="s">
        <v>338</v>
      </c>
      <c r="T8" s="82"/>
      <c r="U8" s="100" t="s">
        <v>601</v>
      </c>
      <c r="V8" s="9" t="s">
        <v>499</v>
      </c>
      <c r="W8" s="99" t="s">
        <v>381</v>
      </c>
      <c r="Y8" s="104" t="s">
        <v>617</v>
      </c>
      <c r="Z8" s="3" t="s">
        <v>481</v>
      </c>
      <c r="AA8" s="99" t="s">
        <v>287</v>
      </c>
      <c r="AC8" s="98">
        <v>201</v>
      </c>
      <c r="AD8" s="6" t="s">
        <v>462</v>
      </c>
      <c r="AE8" s="99" t="s">
        <v>288</v>
      </c>
      <c r="AG8" s="109" t="s">
        <v>1827</v>
      </c>
    </row>
    <row r="9" spans="1:33" ht="14.25" customHeight="1" x14ac:dyDescent="0.35">
      <c r="A9" s="48">
        <v>8</v>
      </c>
      <c r="B9" s="49" t="s">
        <v>522</v>
      </c>
      <c r="C9" s="38"/>
      <c r="D9" s="20"/>
      <c r="E9" s="20"/>
      <c r="G9" s="20"/>
      <c r="H9" s="20"/>
      <c r="J9" s="66" t="s">
        <v>166</v>
      </c>
      <c r="K9" s="67">
        <v>2753</v>
      </c>
      <c r="L9" s="11"/>
      <c r="M9" s="75" t="s">
        <v>47</v>
      </c>
      <c r="N9" s="8" t="s">
        <v>48</v>
      </c>
      <c r="O9" s="76" t="s">
        <v>554</v>
      </c>
      <c r="P9" s="8"/>
      <c r="Q9" s="86" t="s">
        <v>315</v>
      </c>
      <c r="R9" s="70"/>
      <c r="S9" s="90" t="s">
        <v>357</v>
      </c>
      <c r="T9" s="82"/>
      <c r="U9" s="100" t="s">
        <v>602</v>
      </c>
      <c r="V9" s="9" t="s">
        <v>500</v>
      </c>
      <c r="W9" s="99" t="s">
        <v>381</v>
      </c>
      <c r="Y9" s="104" t="s">
        <v>380</v>
      </c>
      <c r="Z9" s="3" t="s">
        <v>482</v>
      </c>
      <c r="AA9" s="99" t="s">
        <v>287</v>
      </c>
      <c r="AC9" s="98">
        <v>202</v>
      </c>
      <c r="AD9" s="6" t="s">
        <v>463</v>
      </c>
      <c r="AE9" s="99" t="s">
        <v>288</v>
      </c>
    </row>
    <row r="10" spans="1:33" ht="14.25" customHeight="1" x14ac:dyDescent="0.35">
      <c r="A10" s="48">
        <v>9</v>
      </c>
      <c r="B10" s="49" t="s">
        <v>523</v>
      </c>
      <c r="C10" s="38"/>
      <c r="D10" s="20"/>
      <c r="E10" s="20"/>
      <c r="G10" s="20"/>
      <c r="H10" s="20"/>
      <c r="J10" s="66" t="s">
        <v>189</v>
      </c>
      <c r="K10" s="67">
        <v>2653</v>
      </c>
      <c r="L10" s="11"/>
      <c r="M10" s="75" t="s">
        <v>49</v>
      </c>
      <c r="N10" s="8" t="s">
        <v>50</v>
      </c>
      <c r="O10" s="76" t="s">
        <v>555</v>
      </c>
      <c r="P10" s="8"/>
      <c r="Q10" s="86" t="s">
        <v>317</v>
      </c>
      <c r="R10" s="70"/>
      <c r="S10" s="90" t="s">
        <v>382</v>
      </c>
      <c r="T10" s="82"/>
      <c r="U10" s="100" t="s">
        <v>603</v>
      </c>
      <c r="V10" s="9" t="s">
        <v>501</v>
      </c>
      <c r="W10" s="99" t="s">
        <v>381</v>
      </c>
      <c r="Y10" s="104" t="s">
        <v>618</v>
      </c>
      <c r="Z10" s="1" t="s">
        <v>483</v>
      </c>
      <c r="AA10" s="99" t="s">
        <v>287</v>
      </c>
      <c r="AC10" s="98">
        <v>230</v>
      </c>
      <c r="AD10" s="6" t="s">
        <v>464</v>
      </c>
      <c r="AE10" s="99" t="s">
        <v>288</v>
      </c>
    </row>
    <row r="11" spans="1:33" ht="14.25" customHeight="1" x14ac:dyDescent="0.35">
      <c r="A11" s="48">
        <v>10</v>
      </c>
      <c r="B11" s="49" t="s">
        <v>524</v>
      </c>
      <c r="C11" s="38"/>
      <c r="D11" s="20"/>
      <c r="E11" s="20"/>
      <c r="G11" s="20"/>
      <c r="H11" s="20"/>
      <c r="J11" s="66" t="s">
        <v>9</v>
      </c>
      <c r="K11" s="67">
        <v>103</v>
      </c>
      <c r="L11" s="11"/>
      <c r="M11" s="75" t="s">
        <v>52</v>
      </c>
      <c r="N11" s="8" t="s">
        <v>53</v>
      </c>
      <c r="O11" s="76" t="s">
        <v>556</v>
      </c>
      <c r="P11" s="8"/>
      <c r="Q11" s="86" t="s">
        <v>313</v>
      </c>
      <c r="R11" s="70"/>
      <c r="S11" s="90" t="s">
        <v>353</v>
      </c>
      <c r="T11" s="82"/>
      <c r="U11" s="100" t="s">
        <v>604</v>
      </c>
      <c r="V11" s="7" t="s">
        <v>502</v>
      </c>
      <c r="W11" s="99" t="s">
        <v>381</v>
      </c>
      <c r="Y11" s="104" t="s">
        <v>619</v>
      </c>
      <c r="Z11" s="7" t="s">
        <v>484</v>
      </c>
      <c r="AA11" s="99" t="s">
        <v>287</v>
      </c>
      <c r="AC11" s="98">
        <v>231</v>
      </c>
      <c r="AD11" s="6" t="s">
        <v>465</v>
      </c>
      <c r="AE11" s="99" t="s">
        <v>288</v>
      </c>
    </row>
    <row r="12" spans="1:33" ht="14.25" customHeight="1" x14ac:dyDescent="0.35">
      <c r="A12" s="48">
        <v>11</v>
      </c>
      <c r="B12" s="49" t="s">
        <v>525</v>
      </c>
      <c r="C12" s="38"/>
      <c r="D12" s="20"/>
      <c r="E12" s="20"/>
      <c r="G12" s="20"/>
      <c r="H12" s="20"/>
      <c r="J12" s="66" t="s">
        <v>228</v>
      </c>
      <c r="K12" s="67">
        <v>2601</v>
      </c>
      <c r="L12" s="11"/>
      <c r="M12" s="75" t="s">
        <v>17</v>
      </c>
      <c r="N12" s="8" t="s">
        <v>55</v>
      </c>
      <c r="O12" s="76" t="s">
        <v>557</v>
      </c>
      <c r="P12" s="8"/>
      <c r="Q12" s="86" t="s">
        <v>323</v>
      </c>
      <c r="R12" s="70"/>
      <c r="S12" s="90" t="s">
        <v>368</v>
      </c>
      <c r="T12" s="82"/>
      <c r="U12" s="100" t="s">
        <v>605</v>
      </c>
      <c r="V12" s="9" t="s">
        <v>503</v>
      </c>
      <c r="W12" s="99" t="s">
        <v>381</v>
      </c>
      <c r="Y12" s="104" t="s">
        <v>620</v>
      </c>
      <c r="Z12" s="3" t="s">
        <v>485</v>
      </c>
      <c r="AA12" s="99" t="s">
        <v>287</v>
      </c>
      <c r="AC12" s="98">
        <v>235</v>
      </c>
      <c r="AD12" s="6" t="s">
        <v>466</v>
      </c>
      <c r="AE12" s="99" t="s">
        <v>288</v>
      </c>
    </row>
    <row r="13" spans="1:33" ht="14.25" customHeight="1" x14ac:dyDescent="0.35">
      <c r="A13" s="48">
        <v>12</v>
      </c>
      <c r="B13" s="49" t="s">
        <v>526</v>
      </c>
      <c r="C13" s="38"/>
      <c r="D13" s="20"/>
      <c r="E13" s="20"/>
      <c r="G13" s="20"/>
      <c r="H13" s="20"/>
      <c r="J13" s="66" t="s">
        <v>229</v>
      </c>
      <c r="K13" s="67">
        <v>2600</v>
      </c>
      <c r="L13" s="11"/>
      <c r="M13" s="75" t="s">
        <v>57</v>
      </c>
      <c r="N13" s="8" t="s">
        <v>58</v>
      </c>
      <c r="O13" s="76" t="s">
        <v>558</v>
      </c>
      <c r="P13" s="8"/>
      <c r="Q13" s="86" t="s">
        <v>321</v>
      </c>
      <c r="R13" s="70"/>
      <c r="S13" s="90" t="s">
        <v>369</v>
      </c>
      <c r="T13" s="82"/>
      <c r="U13" s="100" t="s">
        <v>606</v>
      </c>
      <c r="V13" s="9" t="s">
        <v>504</v>
      </c>
      <c r="W13" s="99" t="s">
        <v>381</v>
      </c>
      <c r="Y13" s="104" t="s">
        <v>621</v>
      </c>
      <c r="Z13" s="3" t="s">
        <v>486</v>
      </c>
      <c r="AA13" s="99" t="s">
        <v>287</v>
      </c>
      <c r="AC13" s="98">
        <v>236</v>
      </c>
      <c r="AD13" s="6" t="s">
        <v>467</v>
      </c>
      <c r="AE13" s="99" t="s">
        <v>288</v>
      </c>
    </row>
    <row r="14" spans="1:33" ht="14.25" customHeight="1" x14ac:dyDescent="0.35">
      <c r="A14" s="48">
        <v>13</v>
      </c>
      <c r="B14" s="49" t="s">
        <v>527</v>
      </c>
      <c r="C14" s="38"/>
      <c r="D14" s="20"/>
      <c r="E14" s="20"/>
      <c r="G14" s="20"/>
      <c r="H14" s="20"/>
      <c r="J14" s="66" t="s">
        <v>160</v>
      </c>
      <c r="K14" s="67">
        <v>2781</v>
      </c>
      <c r="L14" s="11"/>
      <c r="M14" s="75" t="s">
        <v>59</v>
      </c>
      <c r="N14" s="8" t="s">
        <v>60</v>
      </c>
      <c r="O14" s="76" t="s">
        <v>559</v>
      </c>
      <c r="P14" s="8"/>
      <c r="Q14" s="86" t="s">
        <v>311</v>
      </c>
      <c r="R14" s="70"/>
      <c r="S14" s="90" t="s">
        <v>365</v>
      </c>
      <c r="T14" s="82"/>
      <c r="U14" s="100" t="s">
        <v>607</v>
      </c>
      <c r="V14" s="2" t="s">
        <v>505</v>
      </c>
      <c r="W14" s="99" t="s">
        <v>381</v>
      </c>
      <c r="Y14" s="104" t="s">
        <v>622</v>
      </c>
      <c r="Z14" s="1" t="s">
        <v>487</v>
      </c>
      <c r="AA14" s="99" t="s">
        <v>287</v>
      </c>
      <c r="AC14" s="98">
        <v>237</v>
      </c>
      <c r="AD14" s="6" t="s">
        <v>468</v>
      </c>
      <c r="AE14" s="99" t="s">
        <v>288</v>
      </c>
    </row>
    <row r="15" spans="1:33" ht="14.25" customHeight="1" x14ac:dyDescent="0.35">
      <c r="A15" s="48">
        <v>14</v>
      </c>
      <c r="B15" s="49" t="s">
        <v>528</v>
      </c>
      <c r="C15" s="38"/>
      <c r="D15" s="20"/>
      <c r="E15" s="20"/>
      <c r="G15" s="20"/>
      <c r="H15" s="20"/>
      <c r="J15" s="66" t="s">
        <v>705</v>
      </c>
      <c r="K15" s="67">
        <v>104</v>
      </c>
      <c r="L15" s="11"/>
      <c r="M15" s="75" t="s">
        <v>61</v>
      </c>
      <c r="N15" s="8" t="s">
        <v>62</v>
      </c>
      <c r="O15" s="76" t="s">
        <v>560</v>
      </c>
      <c r="P15" s="8"/>
      <c r="Q15" s="86" t="s">
        <v>296</v>
      </c>
      <c r="R15" s="70"/>
      <c r="S15" s="90" t="s">
        <v>305</v>
      </c>
      <c r="T15" s="82"/>
      <c r="U15" s="100" t="s">
        <v>608</v>
      </c>
      <c r="V15" s="2" t="s">
        <v>506</v>
      </c>
      <c r="W15" s="99" t="s">
        <v>381</v>
      </c>
      <c r="Y15" s="104" t="s">
        <v>415</v>
      </c>
      <c r="Z15" s="7" t="s">
        <v>488</v>
      </c>
      <c r="AA15" s="99" t="s">
        <v>287</v>
      </c>
      <c r="AC15" s="98">
        <v>238</v>
      </c>
      <c r="AD15" s="6" t="s">
        <v>469</v>
      </c>
      <c r="AE15" s="99" t="s">
        <v>288</v>
      </c>
    </row>
    <row r="16" spans="1:33" ht="14.25" customHeight="1" x14ac:dyDescent="0.35">
      <c r="A16" s="48">
        <v>15</v>
      </c>
      <c r="B16" s="49" t="s">
        <v>529</v>
      </c>
      <c r="C16" s="38"/>
      <c r="D16" s="20"/>
      <c r="E16" s="20"/>
      <c r="G16" s="20"/>
      <c r="H16" s="20"/>
      <c r="J16" s="66" t="s">
        <v>706</v>
      </c>
      <c r="K16" s="67">
        <v>105</v>
      </c>
      <c r="L16" s="11"/>
      <c r="M16" s="75" t="s">
        <v>63</v>
      </c>
      <c r="N16" s="8" t="s">
        <v>64</v>
      </c>
      <c r="O16" s="76" t="s">
        <v>561</v>
      </c>
      <c r="P16" s="8"/>
      <c r="Q16" s="85" t="s">
        <v>298</v>
      </c>
      <c r="R16" s="70"/>
      <c r="S16" s="89" t="s">
        <v>373</v>
      </c>
      <c r="T16" s="82"/>
      <c r="U16" s="100" t="s">
        <v>609</v>
      </c>
      <c r="V16" s="7" t="s">
        <v>507</v>
      </c>
      <c r="W16" s="99" t="s">
        <v>381</v>
      </c>
      <c r="Y16" s="104" t="s">
        <v>417</v>
      </c>
      <c r="Z16" s="9" t="s">
        <v>489</v>
      </c>
      <c r="AA16" s="99" t="s">
        <v>287</v>
      </c>
      <c r="AC16" s="98">
        <v>239</v>
      </c>
      <c r="AD16" s="6" t="s">
        <v>470</v>
      </c>
      <c r="AE16" s="99" t="s">
        <v>288</v>
      </c>
    </row>
    <row r="17" spans="1:31" ht="14.25" customHeight="1" x14ac:dyDescent="0.35">
      <c r="A17" s="48">
        <v>16</v>
      </c>
      <c r="B17" s="49" t="s">
        <v>530</v>
      </c>
      <c r="C17" s="38"/>
      <c r="D17" s="20"/>
      <c r="E17" s="20"/>
      <c r="G17" s="20"/>
      <c r="H17" s="20"/>
      <c r="J17" s="66" t="s">
        <v>707</v>
      </c>
      <c r="K17" s="67">
        <v>2650</v>
      </c>
      <c r="L17" s="11"/>
      <c r="M17" s="75" t="s">
        <v>65</v>
      </c>
      <c r="N17" s="8" t="s">
        <v>66</v>
      </c>
      <c r="O17" s="76" t="s">
        <v>562</v>
      </c>
      <c r="P17" s="8"/>
      <c r="Q17" s="85" t="s">
        <v>325</v>
      </c>
      <c r="R17" s="70"/>
      <c r="S17" s="89" t="s">
        <v>364</v>
      </c>
      <c r="T17" s="82"/>
      <c r="U17" s="100" t="s">
        <v>610</v>
      </c>
      <c r="V17" s="7" t="s">
        <v>508</v>
      </c>
      <c r="W17" s="99" t="s">
        <v>381</v>
      </c>
      <c r="Y17" s="104" t="s">
        <v>623</v>
      </c>
      <c r="Z17" s="7" t="s">
        <v>490</v>
      </c>
      <c r="AA17" s="99" t="s">
        <v>287</v>
      </c>
      <c r="AC17" s="98">
        <v>240</v>
      </c>
      <c r="AD17" s="6" t="s">
        <v>471</v>
      </c>
      <c r="AE17" s="99" t="s">
        <v>288</v>
      </c>
    </row>
    <row r="18" spans="1:31" ht="14.25" customHeight="1" x14ac:dyDescent="0.35">
      <c r="A18" s="48">
        <v>17</v>
      </c>
      <c r="B18" s="49" t="s">
        <v>531</v>
      </c>
      <c r="C18" s="38"/>
      <c r="D18" s="20"/>
      <c r="E18" s="20"/>
      <c r="G18" s="20"/>
      <c r="H18" s="20"/>
      <c r="J18" s="66" t="s">
        <v>708</v>
      </c>
      <c r="K18" s="67">
        <v>107</v>
      </c>
      <c r="L18" s="11"/>
      <c r="M18" s="75" t="s">
        <v>67</v>
      </c>
      <c r="N18" s="8" t="s">
        <v>68</v>
      </c>
      <c r="O18" s="76" t="s">
        <v>563</v>
      </c>
      <c r="P18" s="8"/>
      <c r="Q18" s="85" t="s">
        <v>327</v>
      </c>
      <c r="R18" s="70"/>
      <c r="S18" s="89" t="s">
        <v>310</v>
      </c>
      <c r="T18" s="82"/>
      <c r="U18" s="100" t="s">
        <v>611</v>
      </c>
      <c r="V18" s="7" t="s">
        <v>509</v>
      </c>
      <c r="W18" s="99" t="s">
        <v>381</v>
      </c>
      <c r="Y18" s="104" t="s">
        <v>418</v>
      </c>
      <c r="Z18" s="7" t="s">
        <v>491</v>
      </c>
      <c r="AA18" s="99" t="s">
        <v>287</v>
      </c>
      <c r="AC18" s="98">
        <v>241</v>
      </c>
      <c r="AD18" s="6" t="s">
        <v>472</v>
      </c>
      <c r="AE18" s="99" t="s">
        <v>288</v>
      </c>
    </row>
    <row r="19" spans="1:31" ht="14.25" customHeight="1" x14ac:dyDescent="0.35">
      <c r="A19" s="48">
        <v>18</v>
      </c>
      <c r="B19" s="49" t="s">
        <v>532</v>
      </c>
      <c r="C19" s="38"/>
      <c r="D19" s="20"/>
      <c r="E19" s="20"/>
      <c r="G19" s="20"/>
      <c r="H19" s="20"/>
      <c r="J19" s="66" t="s">
        <v>709</v>
      </c>
      <c r="K19" s="67">
        <v>109</v>
      </c>
      <c r="L19" s="11"/>
      <c r="M19" s="75" t="s">
        <v>69</v>
      </c>
      <c r="N19" s="8" t="s">
        <v>70</v>
      </c>
      <c r="O19" s="76" t="s">
        <v>564</v>
      </c>
      <c r="P19" s="8"/>
      <c r="Q19" s="85" t="s">
        <v>329</v>
      </c>
      <c r="R19" s="70"/>
      <c r="S19" s="89" t="s">
        <v>371</v>
      </c>
      <c r="T19" s="82"/>
      <c r="U19" s="100" t="s">
        <v>612</v>
      </c>
      <c r="V19" s="1" t="s">
        <v>510</v>
      </c>
      <c r="W19" s="99" t="s">
        <v>381</v>
      </c>
      <c r="Y19" s="104" t="s">
        <v>419</v>
      </c>
      <c r="Z19" s="7" t="s">
        <v>492</v>
      </c>
      <c r="AA19" s="99" t="s">
        <v>287</v>
      </c>
      <c r="AC19" s="98">
        <v>136</v>
      </c>
      <c r="AD19" s="6" t="s">
        <v>442</v>
      </c>
      <c r="AE19" s="99" t="s">
        <v>293</v>
      </c>
    </row>
    <row r="20" spans="1:31" ht="14.25" customHeight="1" x14ac:dyDescent="0.35">
      <c r="A20" s="48">
        <v>19</v>
      </c>
      <c r="B20" s="49" t="s">
        <v>533</v>
      </c>
      <c r="C20" s="38"/>
      <c r="D20" s="20"/>
      <c r="E20" s="20"/>
      <c r="G20" s="20"/>
      <c r="H20" s="20"/>
      <c r="J20" s="66" t="s">
        <v>710</v>
      </c>
      <c r="K20" s="67">
        <v>110</v>
      </c>
      <c r="L20" s="11"/>
      <c r="M20" s="75" t="s">
        <v>71</v>
      </c>
      <c r="N20" s="8" t="s">
        <v>72</v>
      </c>
      <c r="O20" s="76" t="s">
        <v>565</v>
      </c>
      <c r="P20" s="8"/>
      <c r="Q20" s="85" t="s">
        <v>331</v>
      </c>
      <c r="R20" s="70"/>
      <c r="S20" s="89" t="s">
        <v>348</v>
      </c>
      <c r="T20" s="82"/>
      <c r="U20" s="100" t="s">
        <v>416</v>
      </c>
      <c r="V20" s="1" t="s">
        <v>511</v>
      </c>
      <c r="W20" s="99" t="s">
        <v>381</v>
      </c>
      <c r="Y20" s="105" t="s">
        <v>514</v>
      </c>
      <c r="Z20" s="106" t="s">
        <v>493</v>
      </c>
      <c r="AA20" s="103" t="s">
        <v>424</v>
      </c>
      <c r="AC20" s="98">
        <v>145</v>
      </c>
      <c r="AD20" s="6" t="s">
        <v>451</v>
      </c>
      <c r="AE20" s="99" t="s">
        <v>294</v>
      </c>
    </row>
    <row r="21" spans="1:31" ht="14.25" customHeight="1" x14ac:dyDescent="0.35">
      <c r="A21" s="48">
        <v>20</v>
      </c>
      <c r="B21" s="49" t="s">
        <v>534</v>
      </c>
      <c r="C21" s="38"/>
      <c r="D21" s="20"/>
      <c r="E21" s="20"/>
      <c r="G21" s="20"/>
      <c r="H21" s="20"/>
      <c r="J21" s="66" t="s">
        <v>8</v>
      </c>
      <c r="K21" s="67">
        <v>111</v>
      </c>
      <c r="L21" s="11"/>
      <c r="M21" s="75" t="s">
        <v>73</v>
      </c>
      <c r="N21" s="8" t="s">
        <v>74</v>
      </c>
      <c r="O21" s="76" t="s">
        <v>566</v>
      </c>
      <c r="P21" s="8"/>
      <c r="Q21" s="85" t="s">
        <v>333</v>
      </c>
      <c r="R21" s="70"/>
      <c r="S21" s="89" t="s">
        <v>355</v>
      </c>
      <c r="T21" s="82"/>
      <c r="U21" s="100" t="s">
        <v>613</v>
      </c>
      <c r="V21" s="1" t="s">
        <v>512</v>
      </c>
      <c r="W21" s="99" t="s">
        <v>381</v>
      </c>
      <c r="AC21" s="98">
        <v>146</v>
      </c>
      <c r="AD21" s="6" t="s">
        <v>452</v>
      </c>
      <c r="AE21" s="99" t="s">
        <v>294</v>
      </c>
    </row>
    <row r="22" spans="1:31" ht="14.25" customHeight="1" x14ac:dyDescent="0.35">
      <c r="A22" s="48">
        <v>21</v>
      </c>
      <c r="B22" s="49" t="s">
        <v>535</v>
      </c>
      <c r="C22" s="38"/>
      <c r="J22" s="66" t="s">
        <v>711</v>
      </c>
      <c r="K22" s="67">
        <v>112</v>
      </c>
      <c r="L22" s="11"/>
      <c r="M22" s="75" t="s">
        <v>75</v>
      </c>
      <c r="N22" s="8" t="s">
        <v>76</v>
      </c>
      <c r="O22" s="76" t="s">
        <v>567</v>
      </c>
      <c r="P22" s="8"/>
      <c r="Q22" s="87" t="s">
        <v>335</v>
      </c>
      <c r="R22" s="70"/>
      <c r="S22" s="89" t="s">
        <v>358</v>
      </c>
      <c r="T22" s="82"/>
      <c r="U22" s="98">
        <v>100</v>
      </c>
      <c r="V22" s="6" t="s">
        <v>513</v>
      </c>
      <c r="W22" s="99" t="s">
        <v>288</v>
      </c>
      <c r="AC22" s="98">
        <v>147</v>
      </c>
      <c r="AD22" s="6" t="s">
        <v>453</v>
      </c>
      <c r="AE22" s="99" t="s">
        <v>294</v>
      </c>
    </row>
    <row r="23" spans="1:31" ht="14.25" customHeight="1" x14ac:dyDescent="0.35">
      <c r="A23" s="50">
        <v>22</v>
      </c>
      <c r="B23" s="51" t="s">
        <v>536</v>
      </c>
      <c r="C23" s="38"/>
      <c r="J23" s="66" t="s">
        <v>712</v>
      </c>
      <c r="K23" s="67">
        <v>113</v>
      </c>
      <c r="L23" s="11"/>
      <c r="M23" s="75" t="s">
        <v>77</v>
      </c>
      <c r="N23" s="8" t="s">
        <v>78</v>
      </c>
      <c r="O23" s="76" t="s">
        <v>568</v>
      </c>
      <c r="P23" s="8"/>
      <c r="Q23" s="7"/>
      <c r="R23" s="7"/>
      <c r="S23" s="89" t="s">
        <v>356</v>
      </c>
      <c r="T23" s="82"/>
      <c r="U23" s="98">
        <v>101</v>
      </c>
      <c r="V23" s="6" t="s">
        <v>426</v>
      </c>
      <c r="W23" s="99" t="s">
        <v>288</v>
      </c>
      <c r="AC23" s="98">
        <v>148</v>
      </c>
      <c r="AD23" s="6" t="s">
        <v>454</v>
      </c>
      <c r="AE23" s="99" t="s">
        <v>294</v>
      </c>
    </row>
    <row r="24" spans="1:31" ht="14.25" customHeight="1" x14ac:dyDescent="0.35">
      <c r="J24" s="66" t="s">
        <v>713</v>
      </c>
      <c r="K24" s="67">
        <v>114</v>
      </c>
      <c r="L24" s="11"/>
      <c r="M24" s="75" t="s">
        <v>80</v>
      </c>
      <c r="N24" s="8" t="s">
        <v>81</v>
      </c>
      <c r="O24" s="76" t="s">
        <v>569</v>
      </c>
      <c r="P24" s="8"/>
      <c r="Q24" s="3"/>
      <c r="R24" s="7"/>
      <c r="S24" s="90" t="s">
        <v>351</v>
      </c>
      <c r="T24" s="82"/>
      <c r="U24" s="98">
        <v>102</v>
      </c>
      <c r="V24" s="6" t="s">
        <v>427</v>
      </c>
      <c r="W24" s="99" t="s">
        <v>288</v>
      </c>
      <c r="AC24" s="98">
        <v>149</v>
      </c>
      <c r="AD24" s="6" t="s">
        <v>455</v>
      </c>
      <c r="AE24" s="99" t="s">
        <v>294</v>
      </c>
    </row>
    <row r="25" spans="1:31" ht="14.25" customHeight="1" x14ac:dyDescent="0.35">
      <c r="J25" s="66" t="s">
        <v>714</v>
      </c>
      <c r="K25" s="67">
        <v>119</v>
      </c>
      <c r="L25" s="11"/>
      <c r="M25" s="75" t="s">
        <v>82</v>
      </c>
      <c r="N25" s="8" t="s">
        <v>83</v>
      </c>
      <c r="O25" s="76" t="s">
        <v>570</v>
      </c>
      <c r="P25" s="8"/>
      <c r="Q25" s="3"/>
      <c r="R25" s="7"/>
      <c r="S25" s="90" t="s">
        <v>318</v>
      </c>
      <c r="T25" s="82"/>
      <c r="U25" s="98">
        <v>103</v>
      </c>
      <c r="V25" s="6" t="s">
        <v>428</v>
      </c>
      <c r="W25" s="99" t="s">
        <v>288</v>
      </c>
      <c r="AC25" s="98">
        <v>130</v>
      </c>
      <c r="AD25" s="6" t="s">
        <v>437</v>
      </c>
      <c r="AE25" s="99" t="s">
        <v>290</v>
      </c>
    </row>
    <row r="26" spans="1:31" ht="14.25" customHeight="1" x14ac:dyDescent="0.35">
      <c r="J26" s="66" t="s">
        <v>715</v>
      </c>
      <c r="K26" s="67">
        <v>2767</v>
      </c>
      <c r="L26" s="11"/>
      <c r="M26" s="75" t="s">
        <v>84</v>
      </c>
      <c r="N26" s="8" t="s">
        <v>85</v>
      </c>
      <c r="O26" s="76" t="s">
        <v>571</v>
      </c>
      <c r="P26" s="8"/>
      <c r="Q26" s="3"/>
      <c r="R26" s="7"/>
      <c r="S26" s="90" t="s">
        <v>332</v>
      </c>
      <c r="T26" s="82"/>
      <c r="U26" s="98">
        <v>200</v>
      </c>
      <c r="V26" s="6" t="s">
        <v>461</v>
      </c>
      <c r="W26" s="99" t="s">
        <v>288</v>
      </c>
      <c r="AC26" s="98">
        <v>132</v>
      </c>
      <c r="AD26" s="6" t="s">
        <v>439</v>
      </c>
      <c r="AE26" s="99" t="s">
        <v>290</v>
      </c>
    </row>
    <row r="27" spans="1:31" ht="14.25" customHeight="1" x14ac:dyDescent="0.35">
      <c r="J27" s="66" t="s">
        <v>716</v>
      </c>
      <c r="K27" s="67">
        <v>120</v>
      </c>
      <c r="L27" s="11"/>
      <c r="M27" s="75" t="s">
        <v>86</v>
      </c>
      <c r="N27" s="8" t="s">
        <v>87</v>
      </c>
      <c r="O27" s="76" t="s">
        <v>572</v>
      </c>
      <c r="P27" s="8"/>
      <c r="Q27" s="3"/>
      <c r="R27" s="7"/>
      <c r="S27" s="90" t="s">
        <v>330</v>
      </c>
      <c r="T27" s="82"/>
      <c r="U27" s="98">
        <v>201</v>
      </c>
      <c r="V27" s="6" t="s">
        <v>462</v>
      </c>
      <c r="W27" s="99" t="s">
        <v>288</v>
      </c>
      <c r="AC27" s="100">
        <v>550</v>
      </c>
      <c r="AD27" s="2" t="s">
        <v>474</v>
      </c>
      <c r="AE27" s="99" t="s">
        <v>290</v>
      </c>
    </row>
    <row r="28" spans="1:31" ht="14.25" customHeight="1" x14ac:dyDescent="0.35">
      <c r="J28" s="66" t="s">
        <v>717</v>
      </c>
      <c r="K28" s="67">
        <v>123</v>
      </c>
      <c r="L28" s="11"/>
      <c r="M28" s="75" t="s">
        <v>88</v>
      </c>
      <c r="N28" s="8" t="s">
        <v>89</v>
      </c>
      <c r="O28" s="76" t="s">
        <v>573</v>
      </c>
      <c r="P28" s="8"/>
      <c r="Q28" s="3"/>
      <c r="R28" s="7"/>
      <c r="S28" s="90" t="s">
        <v>343</v>
      </c>
      <c r="T28" s="82"/>
      <c r="U28" s="98">
        <v>202</v>
      </c>
      <c r="V28" s="6" t="s">
        <v>463</v>
      </c>
      <c r="W28" s="99" t="s">
        <v>288</v>
      </c>
      <c r="AC28" s="100">
        <v>551</v>
      </c>
      <c r="AD28" s="2" t="s">
        <v>475</v>
      </c>
      <c r="AE28" s="99" t="s">
        <v>290</v>
      </c>
    </row>
    <row r="29" spans="1:31" ht="14.25" customHeight="1" x14ac:dyDescent="0.35">
      <c r="J29" s="66" t="s">
        <v>718</v>
      </c>
      <c r="K29" s="67">
        <v>3079</v>
      </c>
      <c r="L29" s="11"/>
      <c r="M29" s="75" t="s">
        <v>90</v>
      </c>
      <c r="N29" s="8" t="s">
        <v>91</v>
      </c>
      <c r="O29" s="76" t="s">
        <v>574</v>
      </c>
      <c r="P29" s="8"/>
      <c r="Q29" s="3"/>
      <c r="R29" s="7"/>
      <c r="S29" s="90" t="s">
        <v>339</v>
      </c>
      <c r="T29" s="82"/>
      <c r="U29" s="98">
        <v>230</v>
      </c>
      <c r="V29" s="6" t="s">
        <v>464</v>
      </c>
      <c r="W29" s="99" t="s">
        <v>288</v>
      </c>
      <c r="AC29" s="98">
        <v>131</v>
      </c>
      <c r="AD29" s="6" t="s">
        <v>438</v>
      </c>
      <c r="AE29" s="99" t="s">
        <v>291</v>
      </c>
    </row>
    <row r="30" spans="1:31" ht="14.25" customHeight="1" x14ac:dyDescent="0.35">
      <c r="J30" s="66" t="s">
        <v>719</v>
      </c>
      <c r="K30" s="67">
        <v>121</v>
      </c>
      <c r="L30" s="11"/>
      <c r="M30" s="75" t="s">
        <v>92</v>
      </c>
      <c r="N30" s="8" t="s">
        <v>93</v>
      </c>
      <c r="O30" s="76" t="s">
        <v>575</v>
      </c>
      <c r="P30" s="8"/>
      <c r="Q30" s="3"/>
      <c r="R30" s="7"/>
      <c r="S30" s="90" t="s">
        <v>336</v>
      </c>
      <c r="T30" s="82"/>
      <c r="U30" s="98">
        <v>231</v>
      </c>
      <c r="V30" s="6" t="s">
        <v>465</v>
      </c>
      <c r="W30" s="99" t="s">
        <v>288</v>
      </c>
      <c r="AC30" s="98">
        <v>141</v>
      </c>
      <c r="AD30" s="6" t="s">
        <v>447</v>
      </c>
      <c r="AE30" s="99" t="s">
        <v>291</v>
      </c>
    </row>
    <row r="31" spans="1:31" ht="14.25" customHeight="1" x14ac:dyDescent="0.35">
      <c r="J31" s="66" t="s">
        <v>720</v>
      </c>
      <c r="K31" s="67">
        <v>122</v>
      </c>
      <c r="L31" s="11"/>
      <c r="M31" s="75" t="s">
        <v>94</v>
      </c>
      <c r="N31" s="8" t="s">
        <v>95</v>
      </c>
      <c r="O31" s="76" t="s">
        <v>576</v>
      </c>
      <c r="P31" s="8"/>
      <c r="Q31" s="3"/>
      <c r="R31" s="7"/>
      <c r="S31" s="90" t="s">
        <v>324</v>
      </c>
      <c r="T31" s="82"/>
      <c r="U31" s="98">
        <v>235</v>
      </c>
      <c r="V31" s="6" t="s">
        <v>466</v>
      </c>
      <c r="W31" s="99" t="s">
        <v>288</v>
      </c>
      <c r="AC31" s="98">
        <v>142</v>
      </c>
      <c r="AD31" s="6" t="s">
        <v>448</v>
      </c>
      <c r="AE31" s="99" t="s">
        <v>291</v>
      </c>
    </row>
    <row r="32" spans="1:31" ht="14.25" customHeight="1" x14ac:dyDescent="0.35">
      <c r="J32" s="66" t="s">
        <v>721</v>
      </c>
      <c r="K32" s="67">
        <v>2701</v>
      </c>
      <c r="L32" s="11"/>
      <c r="M32" s="75" t="s">
        <v>96</v>
      </c>
      <c r="N32" s="8" t="s">
        <v>97</v>
      </c>
      <c r="O32" s="76" t="s">
        <v>577</v>
      </c>
      <c r="P32" s="8"/>
      <c r="Q32" s="7"/>
      <c r="R32" s="7"/>
      <c r="S32" s="89" t="s">
        <v>345</v>
      </c>
      <c r="T32" s="82"/>
      <c r="U32" s="98">
        <v>236</v>
      </c>
      <c r="V32" s="6" t="s">
        <v>467</v>
      </c>
      <c r="W32" s="99" t="s">
        <v>288</v>
      </c>
      <c r="AC32" s="98">
        <v>143</v>
      </c>
      <c r="AD32" s="6" t="s">
        <v>449</v>
      </c>
      <c r="AE32" s="99" t="s">
        <v>291</v>
      </c>
    </row>
    <row r="33" spans="10:31" ht="14.25" customHeight="1" x14ac:dyDescent="0.35">
      <c r="J33" s="66" t="s">
        <v>722</v>
      </c>
      <c r="K33" s="67">
        <v>124</v>
      </c>
      <c r="L33" s="11"/>
      <c r="M33" s="75" t="s">
        <v>98</v>
      </c>
      <c r="N33" s="8" t="s">
        <v>99</v>
      </c>
      <c r="O33" s="76" t="s">
        <v>578</v>
      </c>
      <c r="P33" s="8"/>
      <c r="Q33" s="7"/>
      <c r="R33" s="7"/>
      <c r="S33" s="89" t="s">
        <v>354</v>
      </c>
      <c r="T33" s="82"/>
      <c r="U33" s="98">
        <v>237</v>
      </c>
      <c r="V33" s="6" t="s">
        <v>468</v>
      </c>
      <c r="W33" s="99" t="s">
        <v>288</v>
      </c>
      <c r="AC33" s="98">
        <v>144</v>
      </c>
      <c r="AD33" s="6" t="s">
        <v>450</v>
      </c>
      <c r="AE33" s="99" t="s">
        <v>291</v>
      </c>
    </row>
    <row r="34" spans="10:31" ht="14.25" customHeight="1" x14ac:dyDescent="0.35">
      <c r="J34" s="66" t="s">
        <v>723</v>
      </c>
      <c r="K34" s="67">
        <v>125</v>
      </c>
      <c r="L34" s="11"/>
      <c r="M34" s="75" t="s">
        <v>100</v>
      </c>
      <c r="N34" s="8" t="s">
        <v>101</v>
      </c>
      <c r="O34" s="76" t="s">
        <v>579</v>
      </c>
      <c r="P34" s="8"/>
      <c r="Q34" s="7"/>
      <c r="R34" s="7"/>
      <c r="S34" s="89" t="s">
        <v>374</v>
      </c>
      <c r="T34" s="82"/>
      <c r="U34" s="98">
        <v>238</v>
      </c>
      <c r="V34" s="6" t="s">
        <v>469</v>
      </c>
      <c r="W34" s="99" t="s">
        <v>288</v>
      </c>
      <c r="AC34" s="98">
        <v>114</v>
      </c>
      <c r="AD34" s="6" t="s">
        <v>429</v>
      </c>
      <c r="AE34" s="99" t="s">
        <v>289</v>
      </c>
    </row>
    <row r="35" spans="10:31" ht="14.25" customHeight="1" x14ac:dyDescent="0.35">
      <c r="J35" s="66" t="s">
        <v>724</v>
      </c>
      <c r="K35" s="67">
        <v>127</v>
      </c>
      <c r="L35" s="11"/>
      <c r="M35" s="75" t="s">
        <v>102</v>
      </c>
      <c r="N35" s="8" t="s">
        <v>103</v>
      </c>
      <c r="O35" s="76" t="s">
        <v>580</v>
      </c>
      <c r="P35" s="8"/>
      <c r="Q35" s="7"/>
      <c r="R35" s="7"/>
      <c r="S35" s="89" t="s">
        <v>352</v>
      </c>
      <c r="T35" s="82"/>
      <c r="U35" s="98">
        <v>239</v>
      </c>
      <c r="V35" s="6" t="s">
        <v>470</v>
      </c>
      <c r="W35" s="99" t="s">
        <v>288</v>
      </c>
      <c r="AC35" s="98">
        <v>115</v>
      </c>
      <c r="AD35" s="6" t="s">
        <v>430</v>
      </c>
      <c r="AE35" s="99" t="s">
        <v>289</v>
      </c>
    </row>
    <row r="36" spans="10:31" ht="14.25" customHeight="1" x14ac:dyDescent="0.35">
      <c r="J36" s="66" t="s">
        <v>725</v>
      </c>
      <c r="K36" s="67">
        <v>129</v>
      </c>
      <c r="L36" s="11"/>
      <c r="M36" s="75" t="s">
        <v>104</v>
      </c>
      <c r="N36" s="8" t="s">
        <v>105</v>
      </c>
      <c r="O36" s="76" t="s">
        <v>581</v>
      </c>
      <c r="P36" s="8"/>
      <c r="Q36" s="7"/>
      <c r="R36" s="7"/>
      <c r="S36" s="89" t="s">
        <v>303</v>
      </c>
      <c r="T36" s="82"/>
      <c r="U36" s="98">
        <v>240</v>
      </c>
      <c r="V36" s="6" t="s">
        <v>471</v>
      </c>
      <c r="W36" s="99" t="s">
        <v>288</v>
      </c>
      <c r="AC36" s="98">
        <v>116</v>
      </c>
      <c r="AD36" s="6" t="s">
        <v>431</v>
      </c>
      <c r="AE36" s="99" t="s">
        <v>289</v>
      </c>
    </row>
    <row r="37" spans="10:31" ht="14.25" customHeight="1" x14ac:dyDescent="0.35">
      <c r="J37" s="66" t="s">
        <v>726</v>
      </c>
      <c r="K37" s="67">
        <v>131</v>
      </c>
      <c r="L37" s="11"/>
      <c r="M37" s="75" t="s">
        <v>106</v>
      </c>
      <c r="N37" s="8" t="s">
        <v>107</v>
      </c>
      <c r="O37" s="76" t="s">
        <v>582</v>
      </c>
      <c r="P37" s="8"/>
      <c r="Q37" s="3"/>
      <c r="R37" s="7"/>
      <c r="S37" s="90" t="s">
        <v>347</v>
      </c>
      <c r="T37" s="82"/>
      <c r="U37" s="101">
        <v>241</v>
      </c>
      <c r="V37" s="102" t="s">
        <v>472</v>
      </c>
      <c r="W37" s="103" t="s">
        <v>288</v>
      </c>
      <c r="AC37" s="98">
        <v>117</v>
      </c>
      <c r="AD37" s="6" t="s">
        <v>432</v>
      </c>
      <c r="AE37" s="99" t="s">
        <v>289</v>
      </c>
    </row>
    <row r="38" spans="10:31" ht="14.25" customHeight="1" x14ac:dyDescent="0.35">
      <c r="J38" s="66" t="s">
        <v>727</v>
      </c>
      <c r="K38" s="67">
        <v>2705</v>
      </c>
      <c r="L38" s="11"/>
      <c r="M38" s="75" t="s">
        <v>108</v>
      </c>
      <c r="N38" s="8" t="s">
        <v>109</v>
      </c>
      <c r="O38" s="76" t="s">
        <v>583</v>
      </c>
      <c r="P38" s="8"/>
      <c r="Q38" s="7"/>
      <c r="R38" s="7"/>
      <c r="S38" s="89" t="s">
        <v>372</v>
      </c>
      <c r="T38" s="82"/>
      <c r="AC38" s="98">
        <v>118</v>
      </c>
      <c r="AD38" s="6" t="s">
        <v>433</v>
      </c>
      <c r="AE38" s="99" t="s">
        <v>289</v>
      </c>
    </row>
    <row r="39" spans="10:31" ht="14.25" customHeight="1" x14ac:dyDescent="0.35">
      <c r="J39" s="66" t="s">
        <v>728</v>
      </c>
      <c r="K39" s="67">
        <v>132</v>
      </c>
      <c r="L39" s="11"/>
      <c r="M39" s="75" t="s">
        <v>110</v>
      </c>
      <c r="N39" s="8" t="s">
        <v>111</v>
      </c>
      <c r="O39" s="76" t="s">
        <v>584</v>
      </c>
      <c r="P39" s="8"/>
      <c r="Q39" s="7"/>
      <c r="R39" s="7"/>
      <c r="S39" s="89" t="s">
        <v>328</v>
      </c>
      <c r="T39" s="82"/>
      <c r="AC39" s="98">
        <v>119</v>
      </c>
      <c r="AD39" s="6" t="s">
        <v>434</v>
      </c>
      <c r="AE39" s="99" t="s">
        <v>289</v>
      </c>
    </row>
    <row r="40" spans="10:31" ht="14.25" customHeight="1" x14ac:dyDescent="0.35">
      <c r="J40" s="66" t="s">
        <v>729</v>
      </c>
      <c r="K40" s="67">
        <v>135</v>
      </c>
      <c r="L40" s="11"/>
      <c r="M40" s="75" t="s">
        <v>112</v>
      </c>
      <c r="N40" s="8" t="s">
        <v>113</v>
      </c>
      <c r="O40" s="76" t="s">
        <v>585</v>
      </c>
      <c r="P40" s="8"/>
      <c r="Q40" s="7"/>
      <c r="R40" s="7"/>
      <c r="S40" s="89" t="s">
        <v>299</v>
      </c>
      <c r="T40" s="82"/>
      <c r="AC40" s="98">
        <v>120</v>
      </c>
      <c r="AD40" s="6" t="s">
        <v>435</v>
      </c>
      <c r="AE40" s="99" t="s">
        <v>289</v>
      </c>
    </row>
    <row r="41" spans="10:31" ht="14.25" customHeight="1" x14ac:dyDescent="0.35">
      <c r="J41" s="66" t="s">
        <v>730</v>
      </c>
      <c r="K41" s="67">
        <v>136</v>
      </c>
      <c r="L41" s="11"/>
      <c r="M41" s="75" t="s">
        <v>114</v>
      </c>
      <c r="N41" s="8" t="s">
        <v>115</v>
      </c>
      <c r="O41" s="76" t="s">
        <v>586</v>
      </c>
      <c r="P41" s="8"/>
      <c r="Q41" s="7"/>
      <c r="R41" s="7"/>
      <c r="S41" s="89" t="s">
        <v>350</v>
      </c>
      <c r="T41" s="82"/>
      <c r="AC41" s="98">
        <v>121</v>
      </c>
      <c r="AD41" s="6" t="s">
        <v>436</v>
      </c>
      <c r="AE41" s="99" t="s">
        <v>289</v>
      </c>
    </row>
    <row r="42" spans="10:31" ht="14.25" customHeight="1" x14ac:dyDescent="0.35">
      <c r="J42" s="66" t="s">
        <v>731</v>
      </c>
      <c r="K42" s="67">
        <v>139</v>
      </c>
      <c r="L42" s="11"/>
      <c r="M42" s="77" t="s">
        <v>395</v>
      </c>
      <c r="N42" s="45" t="s">
        <v>394</v>
      </c>
      <c r="O42" s="78" t="s">
        <v>587</v>
      </c>
      <c r="P42" s="45"/>
      <c r="Q42" s="7"/>
      <c r="R42" s="7"/>
      <c r="S42" s="89" t="s">
        <v>361</v>
      </c>
      <c r="T42" s="82"/>
      <c r="AC42" s="98">
        <v>138</v>
      </c>
      <c r="AD42" s="6" t="s">
        <v>444</v>
      </c>
      <c r="AE42" s="99" t="s">
        <v>289</v>
      </c>
    </row>
    <row r="43" spans="10:31" ht="14.25" customHeight="1" x14ac:dyDescent="0.35">
      <c r="J43" s="66" t="s">
        <v>732</v>
      </c>
      <c r="K43" s="67">
        <v>141</v>
      </c>
      <c r="L43" s="11"/>
      <c r="M43" s="77" t="s">
        <v>397</v>
      </c>
      <c r="N43" s="45" t="s">
        <v>396</v>
      </c>
      <c r="O43" s="78" t="s">
        <v>588</v>
      </c>
      <c r="P43" s="45"/>
      <c r="Q43" s="7"/>
      <c r="R43" s="7"/>
      <c r="S43" s="89" t="s">
        <v>301</v>
      </c>
      <c r="T43" s="82"/>
      <c r="AC43" s="98">
        <v>139</v>
      </c>
      <c r="AD43" s="6" t="s">
        <v>445</v>
      </c>
      <c r="AE43" s="99" t="s">
        <v>289</v>
      </c>
    </row>
    <row r="44" spans="10:31" ht="14.25" customHeight="1" x14ac:dyDescent="0.35">
      <c r="J44" s="66" t="s">
        <v>733</v>
      </c>
      <c r="K44" s="67">
        <v>2786</v>
      </c>
      <c r="L44" s="11"/>
      <c r="M44" s="77" t="s">
        <v>399</v>
      </c>
      <c r="N44" s="45" t="s">
        <v>398</v>
      </c>
      <c r="O44" s="78" t="s">
        <v>589</v>
      </c>
      <c r="P44" s="45"/>
      <c r="Q44" s="7"/>
      <c r="R44" s="7"/>
      <c r="S44" s="89" t="s">
        <v>342</v>
      </c>
      <c r="T44" s="82"/>
      <c r="AC44" s="98">
        <v>140</v>
      </c>
      <c r="AD44" s="6" t="s">
        <v>446</v>
      </c>
      <c r="AE44" s="99" t="s">
        <v>289</v>
      </c>
    </row>
    <row r="45" spans="10:31" ht="14.25" customHeight="1" x14ac:dyDescent="0.35">
      <c r="J45" s="66" t="s">
        <v>734</v>
      </c>
      <c r="K45" s="67">
        <v>2320</v>
      </c>
      <c r="L45" s="11"/>
      <c r="M45" s="77" t="s">
        <v>401</v>
      </c>
      <c r="N45" s="45" t="s">
        <v>400</v>
      </c>
      <c r="O45" s="78" t="s">
        <v>590</v>
      </c>
      <c r="P45" s="45"/>
      <c r="Q45" s="7"/>
      <c r="R45" s="7"/>
      <c r="S45" s="89" t="s">
        <v>344</v>
      </c>
      <c r="T45" s="82"/>
      <c r="AC45" s="98">
        <v>154</v>
      </c>
      <c r="AD45" s="6" t="s">
        <v>460</v>
      </c>
      <c r="AE45" s="99" t="s">
        <v>289</v>
      </c>
    </row>
    <row r="46" spans="10:31" ht="14.25" customHeight="1" x14ac:dyDescent="0.35">
      <c r="J46" s="66" t="s">
        <v>122</v>
      </c>
      <c r="K46" s="67">
        <v>3263</v>
      </c>
      <c r="L46" s="11"/>
      <c r="M46" s="77" t="s">
        <v>403</v>
      </c>
      <c r="N46" s="45" t="s">
        <v>402</v>
      </c>
      <c r="O46" s="78" t="s">
        <v>591</v>
      </c>
      <c r="P46" s="45"/>
      <c r="Q46" s="7"/>
      <c r="R46" s="7"/>
      <c r="S46" s="89" t="s">
        <v>297</v>
      </c>
      <c r="T46" s="82"/>
      <c r="AC46" s="98">
        <v>133</v>
      </c>
      <c r="AD46" s="6" t="s">
        <v>440</v>
      </c>
      <c r="AE46" s="99" t="s">
        <v>292</v>
      </c>
    </row>
    <row r="47" spans="10:31" ht="14.25" customHeight="1" x14ac:dyDescent="0.35">
      <c r="J47" s="66" t="s">
        <v>735</v>
      </c>
      <c r="K47" s="67">
        <v>144</v>
      </c>
      <c r="L47" s="11"/>
      <c r="M47" s="77" t="s">
        <v>405</v>
      </c>
      <c r="N47" s="45" t="s">
        <v>404</v>
      </c>
      <c r="O47" s="78" t="s">
        <v>592</v>
      </c>
      <c r="P47" s="45"/>
      <c r="Q47" s="7"/>
      <c r="R47" s="7"/>
      <c r="S47" s="92" t="s">
        <v>597</v>
      </c>
      <c r="T47" s="83"/>
      <c r="AC47" s="98">
        <v>134</v>
      </c>
      <c r="AD47" s="6" t="s">
        <v>441</v>
      </c>
      <c r="AE47" s="99" t="s">
        <v>292</v>
      </c>
    </row>
    <row r="48" spans="10:31" ht="14.25" customHeight="1" x14ac:dyDescent="0.35">
      <c r="J48" s="66" t="s">
        <v>736</v>
      </c>
      <c r="K48" s="67">
        <v>151</v>
      </c>
      <c r="L48" s="11"/>
      <c r="M48" s="77" t="s">
        <v>407</v>
      </c>
      <c r="N48" s="45" t="s">
        <v>406</v>
      </c>
      <c r="O48" s="78" t="s">
        <v>593</v>
      </c>
      <c r="P48" s="45"/>
      <c r="Q48" s="7"/>
      <c r="R48" s="7"/>
      <c r="S48" s="92" t="s">
        <v>393</v>
      </c>
      <c r="T48" s="83"/>
      <c r="AC48" s="98">
        <v>137</v>
      </c>
      <c r="AD48" s="6" t="s">
        <v>443</v>
      </c>
      <c r="AE48" s="99" t="s">
        <v>292</v>
      </c>
    </row>
    <row r="49" spans="10:31" ht="14.25" customHeight="1" x14ac:dyDescent="0.35">
      <c r="J49" s="66" t="s">
        <v>737</v>
      </c>
      <c r="K49" s="67">
        <v>152</v>
      </c>
      <c r="L49" s="11"/>
      <c r="M49" s="77" t="s">
        <v>409</v>
      </c>
      <c r="N49" s="45" t="s">
        <v>408</v>
      </c>
      <c r="O49" s="78" t="s">
        <v>594</v>
      </c>
      <c r="P49" s="45"/>
      <c r="Q49" s="7"/>
      <c r="R49" s="7"/>
      <c r="S49" s="89" t="s">
        <v>377</v>
      </c>
      <c r="T49" s="82"/>
      <c r="AC49" s="98">
        <v>150</v>
      </c>
      <c r="AD49" s="6" t="s">
        <v>456</v>
      </c>
      <c r="AE49" s="99" t="s">
        <v>295</v>
      </c>
    </row>
    <row r="50" spans="10:31" ht="14.25" customHeight="1" x14ac:dyDescent="0.35">
      <c r="J50" s="66" t="s">
        <v>1755</v>
      </c>
      <c r="K50" s="67">
        <v>153</v>
      </c>
      <c r="L50" s="11"/>
      <c r="M50" s="77" t="s">
        <v>410</v>
      </c>
      <c r="N50" s="45" t="s">
        <v>425</v>
      </c>
      <c r="O50" s="78" t="s">
        <v>595</v>
      </c>
      <c r="P50" s="45"/>
      <c r="Q50" s="7"/>
      <c r="R50" s="7"/>
      <c r="S50" s="89" t="s">
        <v>359</v>
      </c>
      <c r="T50" s="82"/>
      <c r="AC50" s="98">
        <v>151</v>
      </c>
      <c r="AD50" s="6" t="s">
        <v>457</v>
      </c>
      <c r="AE50" s="99" t="s">
        <v>295</v>
      </c>
    </row>
    <row r="51" spans="10:31" ht="14.25" customHeight="1" x14ac:dyDescent="0.35">
      <c r="J51" s="66" t="s">
        <v>226</v>
      </c>
      <c r="K51" s="67">
        <v>2603</v>
      </c>
      <c r="L51" s="11"/>
      <c r="M51" s="79" t="s">
        <v>412</v>
      </c>
      <c r="N51" s="80" t="s">
        <v>411</v>
      </c>
      <c r="O51" s="81" t="s">
        <v>596</v>
      </c>
      <c r="P51" s="45"/>
      <c r="Q51" s="7"/>
      <c r="R51" s="7"/>
      <c r="S51" s="89" t="s">
        <v>366</v>
      </c>
      <c r="T51" s="82"/>
      <c r="AC51" s="98">
        <v>152</v>
      </c>
      <c r="AD51" s="6" t="s">
        <v>458</v>
      </c>
      <c r="AE51" s="99" t="s">
        <v>295</v>
      </c>
    </row>
    <row r="52" spans="10:31" ht="14.25" customHeight="1" x14ac:dyDescent="0.35">
      <c r="J52" s="66" t="s">
        <v>227</v>
      </c>
      <c r="K52" s="67">
        <v>2602</v>
      </c>
      <c r="L52" s="11"/>
      <c r="O52" s="12"/>
      <c r="P52" s="12"/>
      <c r="Q52" s="7"/>
      <c r="R52" s="7"/>
      <c r="S52" s="89" t="s">
        <v>375</v>
      </c>
      <c r="T52" s="82"/>
      <c r="AC52" s="101">
        <v>153</v>
      </c>
      <c r="AD52" s="102" t="s">
        <v>459</v>
      </c>
      <c r="AE52" s="103" t="s">
        <v>295</v>
      </c>
    </row>
    <row r="53" spans="10:31" ht="14.25" customHeight="1" x14ac:dyDescent="0.35">
      <c r="J53" s="66" t="s">
        <v>738</v>
      </c>
      <c r="K53" s="67">
        <v>3377</v>
      </c>
      <c r="L53" s="11"/>
      <c r="O53" s="12"/>
      <c r="P53" s="12"/>
      <c r="Q53" s="7"/>
      <c r="R53" s="7"/>
      <c r="S53" s="89" t="s">
        <v>360</v>
      </c>
      <c r="T53" s="82"/>
    </row>
    <row r="54" spans="10:31" ht="14.25" customHeight="1" x14ac:dyDescent="0.35">
      <c r="J54" s="66" t="s">
        <v>739</v>
      </c>
      <c r="K54" s="67">
        <v>4325</v>
      </c>
      <c r="L54" s="11"/>
      <c r="O54" s="12"/>
      <c r="P54" s="12"/>
      <c r="Q54" s="7"/>
      <c r="R54" s="7"/>
      <c r="S54" s="89" t="s">
        <v>362</v>
      </c>
      <c r="T54" s="82"/>
    </row>
    <row r="55" spans="10:31" ht="14.25" customHeight="1" x14ac:dyDescent="0.35">
      <c r="J55" s="66" t="s">
        <v>740</v>
      </c>
      <c r="K55" s="67">
        <v>156</v>
      </c>
      <c r="L55" s="11"/>
      <c r="O55" s="12"/>
      <c r="P55" s="12"/>
      <c r="Q55" s="7"/>
      <c r="R55" s="7"/>
      <c r="S55" s="89" t="s">
        <v>370</v>
      </c>
      <c r="T55" s="82"/>
    </row>
    <row r="56" spans="10:31" ht="14.25" customHeight="1" x14ac:dyDescent="0.35">
      <c r="J56" s="66" t="s">
        <v>741</v>
      </c>
      <c r="K56" s="67">
        <v>158</v>
      </c>
      <c r="L56" s="11"/>
      <c r="O56" s="12"/>
      <c r="P56" s="12"/>
      <c r="Q56" s="7"/>
      <c r="R56" s="7"/>
      <c r="S56" s="89" t="s">
        <v>363</v>
      </c>
      <c r="T56" s="82"/>
    </row>
    <row r="57" spans="10:31" ht="14.25" customHeight="1" x14ac:dyDescent="0.35">
      <c r="J57" s="66" t="s">
        <v>742</v>
      </c>
      <c r="K57" s="67">
        <v>1455</v>
      </c>
      <c r="L57" s="11"/>
      <c r="O57" s="12"/>
      <c r="P57" s="12"/>
      <c r="Q57" s="3"/>
      <c r="R57" s="7"/>
      <c r="S57" s="90" t="s">
        <v>312</v>
      </c>
      <c r="T57" s="82"/>
    </row>
    <row r="58" spans="10:31" ht="14.25" customHeight="1" x14ac:dyDescent="0.35">
      <c r="J58" s="66" t="s">
        <v>743</v>
      </c>
      <c r="K58" s="67">
        <v>1460</v>
      </c>
      <c r="L58" s="11"/>
      <c r="O58" s="12"/>
      <c r="P58" s="12"/>
      <c r="Q58" s="3"/>
      <c r="R58" s="7"/>
      <c r="S58" s="90" t="s">
        <v>326</v>
      </c>
      <c r="T58" s="82"/>
    </row>
    <row r="59" spans="10:31" ht="14.25" customHeight="1" x14ac:dyDescent="0.35">
      <c r="J59" s="66" t="s">
        <v>744</v>
      </c>
      <c r="K59" s="67">
        <v>1463</v>
      </c>
      <c r="L59" s="11"/>
      <c r="O59" s="12"/>
      <c r="P59" s="12"/>
      <c r="Q59" s="3"/>
      <c r="R59" s="7"/>
      <c r="S59" s="90" t="s">
        <v>334</v>
      </c>
      <c r="T59" s="82"/>
    </row>
    <row r="60" spans="10:31" ht="14.25" customHeight="1" x14ac:dyDescent="0.35">
      <c r="J60" s="66" t="s">
        <v>745</v>
      </c>
      <c r="K60" s="67">
        <v>161</v>
      </c>
      <c r="L60" s="11"/>
      <c r="O60" s="12"/>
      <c r="P60" s="12"/>
      <c r="Q60" s="7"/>
      <c r="R60" s="7"/>
      <c r="S60" s="89" t="s">
        <v>341</v>
      </c>
      <c r="T60" s="82"/>
    </row>
    <row r="61" spans="10:31" ht="14.25" customHeight="1" x14ac:dyDescent="0.35">
      <c r="J61" s="66" t="s">
        <v>746</v>
      </c>
      <c r="K61" s="67">
        <v>163</v>
      </c>
      <c r="L61" s="11"/>
      <c r="O61" s="12"/>
      <c r="P61" s="12"/>
      <c r="Q61" s="3"/>
      <c r="R61" s="7"/>
      <c r="S61" s="90" t="s">
        <v>337</v>
      </c>
      <c r="T61" s="82"/>
    </row>
    <row r="62" spans="10:31" ht="14.25" customHeight="1" x14ac:dyDescent="0.35">
      <c r="J62" s="66" t="s">
        <v>747</v>
      </c>
      <c r="K62" s="67">
        <v>2056</v>
      </c>
      <c r="L62" s="11"/>
      <c r="O62" s="12"/>
      <c r="P62" s="12"/>
      <c r="Q62" s="3"/>
      <c r="R62" s="7"/>
      <c r="S62" s="90" t="s">
        <v>340</v>
      </c>
      <c r="T62" s="82"/>
    </row>
    <row r="63" spans="10:31" ht="14.25" customHeight="1" x14ac:dyDescent="0.35">
      <c r="J63" s="66" t="s">
        <v>748</v>
      </c>
      <c r="K63" s="67">
        <v>2057</v>
      </c>
      <c r="L63" s="11"/>
      <c r="O63" s="12"/>
      <c r="P63" s="12"/>
      <c r="Q63" s="3"/>
      <c r="R63" s="7"/>
      <c r="S63" s="90" t="s">
        <v>320</v>
      </c>
      <c r="T63" s="82"/>
    </row>
    <row r="64" spans="10:31" ht="14.25" customHeight="1" x14ac:dyDescent="0.35">
      <c r="J64" s="66" t="s">
        <v>749</v>
      </c>
      <c r="K64" s="67">
        <v>1464</v>
      </c>
      <c r="L64" s="11"/>
      <c r="O64" s="12"/>
      <c r="P64" s="12"/>
      <c r="Q64" s="3"/>
      <c r="R64" s="7"/>
      <c r="S64" s="90" t="s">
        <v>316</v>
      </c>
      <c r="T64" s="82"/>
    </row>
    <row r="65" spans="10:20" ht="14.25" customHeight="1" x14ac:dyDescent="0.35">
      <c r="J65" s="66" t="s">
        <v>750</v>
      </c>
      <c r="K65" s="67">
        <v>1465</v>
      </c>
      <c r="L65" s="11"/>
      <c r="O65" s="12"/>
      <c r="P65" s="12"/>
      <c r="Q65" s="7"/>
      <c r="R65" s="7"/>
      <c r="S65" s="89" t="s">
        <v>322</v>
      </c>
      <c r="T65" s="82"/>
    </row>
    <row r="66" spans="10:20" ht="14.25" customHeight="1" x14ac:dyDescent="0.35">
      <c r="J66" s="66" t="s">
        <v>751</v>
      </c>
      <c r="K66" s="67">
        <v>1466</v>
      </c>
      <c r="L66" s="11"/>
      <c r="O66" s="12"/>
      <c r="P66" s="12"/>
      <c r="Q66" s="3"/>
      <c r="R66" s="7"/>
      <c r="S66" s="90" t="s">
        <v>314</v>
      </c>
      <c r="T66" s="82"/>
    </row>
    <row r="67" spans="10:20" ht="14.25" customHeight="1" x14ac:dyDescent="0.35">
      <c r="J67" s="66" t="s">
        <v>752</v>
      </c>
      <c r="K67" s="67">
        <v>166</v>
      </c>
      <c r="L67" s="11"/>
      <c r="O67" s="12"/>
      <c r="P67" s="12"/>
      <c r="Q67" s="3"/>
      <c r="R67" s="7"/>
      <c r="S67" s="90" t="s">
        <v>383</v>
      </c>
      <c r="T67" s="82"/>
    </row>
    <row r="68" spans="10:20" ht="14.25" customHeight="1" x14ac:dyDescent="0.35">
      <c r="J68" s="66" t="s">
        <v>753</v>
      </c>
      <c r="K68" s="67">
        <v>2256</v>
      </c>
      <c r="L68" s="11"/>
      <c r="O68" s="12"/>
      <c r="P68" s="12"/>
      <c r="Q68" s="3"/>
      <c r="R68" s="7"/>
      <c r="S68" s="91" t="s">
        <v>384</v>
      </c>
      <c r="T68" s="7"/>
    </row>
    <row r="69" spans="10:20" ht="14.25" customHeight="1" x14ac:dyDescent="0.35">
      <c r="J69" s="66" t="s">
        <v>754</v>
      </c>
      <c r="K69" s="67">
        <v>167</v>
      </c>
      <c r="L69" s="11"/>
      <c r="O69" s="12"/>
      <c r="P69" s="12"/>
      <c r="Q69" s="3"/>
      <c r="R69" s="7"/>
      <c r="S69" s="91" t="s">
        <v>385</v>
      </c>
      <c r="T69" s="7"/>
    </row>
    <row r="70" spans="10:20" ht="14.25" customHeight="1" x14ac:dyDescent="0.35">
      <c r="J70" s="66" t="s">
        <v>755</v>
      </c>
      <c r="K70" s="67">
        <v>262</v>
      </c>
      <c r="L70" s="11"/>
      <c r="O70" s="12"/>
      <c r="P70" s="12"/>
      <c r="Q70" s="3"/>
      <c r="R70" s="7"/>
      <c r="S70" s="93" t="s">
        <v>386</v>
      </c>
      <c r="T70" s="7"/>
    </row>
    <row r="71" spans="10:20" ht="14.25" customHeight="1" x14ac:dyDescent="0.35">
      <c r="J71" s="66" t="s">
        <v>756</v>
      </c>
      <c r="K71" s="67">
        <v>1469</v>
      </c>
      <c r="L71" s="11"/>
      <c r="O71" s="12"/>
      <c r="P71" s="12"/>
      <c r="Q71" s="13"/>
      <c r="R71" s="13"/>
    </row>
    <row r="72" spans="10:20" ht="14.25" customHeight="1" x14ac:dyDescent="0.35">
      <c r="J72" s="66" t="s">
        <v>757</v>
      </c>
      <c r="K72" s="67">
        <v>168</v>
      </c>
      <c r="L72" s="11"/>
      <c r="O72" s="12"/>
      <c r="P72" s="12"/>
      <c r="Q72" s="13"/>
      <c r="R72" s="13"/>
    </row>
    <row r="73" spans="10:20" ht="14.25" customHeight="1" x14ac:dyDescent="0.35">
      <c r="J73" s="66" t="s">
        <v>758</v>
      </c>
      <c r="K73" s="67">
        <v>2059</v>
      </c>
      <c r="L73" s="11"/>
      <c r="O73" s="12"/>
      <c r="P73" s="12"/>
      <c r="Q73" s="13"/>
      <c r="R73" s="13"/>
    </row>
    <row r="74" spans="10:20" ht="14.25" customHeight="1" x14ac:dyDescent="0.35">
      <c r="J74" s="66" t="s">
        <v>759</v>
      </c>
      <c r="K74" s="67">
        <v>2060</v>
      </c>
      <c r="L74" s="11"/>
      <c r="O74" s="12"/>
      <c r="P74" s="12"/>
      <c r="Q74" s="13"/>
      <c r="R74" s="13"/>
    </row>
    <row r="75" spans="10:20" ht="14.25" customHeight="1" x14ac:dyDescent="0.35">
      <c r="J75" s="66" t="s">
        <v>760</v>
      </c>
      <c r="K75" s="67">
        <v>3385</v>
      </c>
      <c r="L75" s="11"/>
      <c r="O75" s="12"/>
      <c r="P75" s="12"/>
      <c r="Q75" s="13"/>
      <c r="R75" s="13"/>
    </row>
    <row r="76" spans="10:20" ht="14.25" customHeight="1" x14ac:dyDescent="0.35">
      <c r="J76" s="66" t="s">
        <v>761</v>
      </c>
      <c r="K76" s="67">
        <v>171</v>
      </c>
      <c r="L76" s="11"/>
      <c r="O76" s="12"/>
      <c r="P76" s="12"/>
      <c r="Q76" s="13"/>
      <c r="R76" s="13"/>
    </row>
    <row r="77" spans="10:20" ht="14.25" customHeight="1" x14ac:dyDescent="0.35">
      <c r="J77" s="66" t="s">
        <v>762</v>
      </c>
      <c r="K77" s="67">
        <v>173</v>
      </c>
      <c r="L77" s="11"/>
      <c r="O77" s="12"/>
      <c r="P77" s="12"/>
      <c r="Q77" s="13"/>
      <c r="R77" s="13"/>
    </row>
    <row r="78" spans="10:20" ht="14.25" customHeight="1" x14ac:dyDescent="0.35">
      <c r="J78" s="66" t="s">
        <v>763</v>
      </c>
      <c r="K78" s="67">
        <v>174</v>
      </c>
      <c r="L78" s="11"/>
      <c r="O78" s="12"/>
      <c r="P78" s="12"/>
      <c r="Q78" s="13"/>
      <c r="R78" s="13"/>
    </row>
    <row r="79" spans="10:20" ht="14.25" customHeight="1" x14ac:dyDescent="0.35">
      <c r="J79" s="66" t="s">
        <v>764</v>
      </c>
      <c r="K79" s="67">
        <v>175</v>
      </c>
      <c r="L79" s="11"/>
      <c r="O79" s="12"/>
      <c r="P79" s="12"/>
      <c r="Q79" s="13"/>
      <c r="R79" s="13"/>
    </row>
    <row r="80" spans="10:20" ht="14.25" customHeight="1" x14ac:dyDescent="0.35">
      <c r="J80" s="66" t="s">
        <v>765</v>
      </c>
      <c r="K80" s="67">
        <v>177</v>
      </c>
      <c r="L80" s="11"/>
      <c r="O80" s="12"/>
      <c r="P80" s="12"/>
      <c r="Q80" s="13"/>
      <c r="R80" s="13"/>
    </row>
    <row r="81" spans="10:18" ht="14.25" customHeight="1" x14ac:dyDescent="0.35">
      <c r="J81" s="66" t="s">
        <v>766</v>
      </c>
      <c r="K81" s="67">
        <v>180</v>
      </c>
      <c r="L81" s="11"/>
      <c r="O81" s="12"/>
      <c r="P81" s="12"/>
      <c r="Q81" s="13"/>
      <c r="R81" s="13"/>
    </row>
    <row r="82" spans="10:18" ht="14.25" customHeight="1" x14ac:dyDescent="0.35">
      <c r="J82" s="66" t="s">
        <v>767</v>
      </c>
      <c r="K82" s="67">
        <v>185</v>
      </c>
      <c r="L82" s="11"/>
      <c r="O82" s="12"/>
      <c r="P82" s="12"/>
      <c r="Q82" s="13"/>
      <c r="R82" s="13"/>
    </row>
    <row r="83" spans="10:18" ht="14.25" customHeight="1" x14ac:dyDescent="0.35">
      <c r="J83" s="66" t="s">
        <v>768</v>
      </c>
      <c r="K83" s="67">
        <v>2765</v>
      </c>
      <c r="L83" s="11"/>
      <c r="O83" s="12"/>
      <c r="P83" s="12"/>
      <c r="Q83" s="13"/>
      <c r="R83" s="13"/>
    </row>
    <row r="84" spans="10:18" ht="14.25" customHeight="1" x14ac:dyDescent="0.35">
      <c r="J84" s="66" t="s">
        <v>769</v>
      </c>
      <c r="K84" s="67">
        <v>186</v>
      </c>
      <c r="L84" s="11"/>
      <c r="O84" s="12"/>
      <c r="P84" s="12"/>
      <c r="Q84" s="13"/>
      <c r="R84" s="13"/>
    </row>
    <row r="85" spans="10:18" ht="14.25" customHeight="1" x14ac:dyDescent="0.35">
      <c r="J85" s="66" t="s">
        <v>770</v>
      </c>
      <c r="K85" s="67">
        <v>2792</v>
      </c>
      <c r="L85" s="11"/>
      <c r="O85" s="12"/>
      <c r="P85" s="12"/>
      <c r="Q85" s="13"/>
      <c r="R85" s="13"/>
    </row>
    <row r="86" spans="10:18" ht="14.25" customHeight="1" x14ac:dyDescent="0.35">
      <c r="J86" s="66" t="s">
        <v>771</v>
      </c>
      <c r="K86" s="67">
        <v>188</v>
      </c>
      <c r="L86" s="11"/>
      <c r="O86" s="12"/>
      <c r="P86" s="12"/>
      <c r="Q86" s="13"/>
      <c r="R86" s="13"/>
    </row>
    <row r="87" spans="10:18" ht="14.25" customHeight="1" x14ac:dyDescent="0.35">
      <c r="J87" s="66" t="s">
        <v>772</v>
      </c>
      <c r="K87" s="67">
        <v>189</v>
      </c>
      <c r="L87" s="11"/>
      <c r="O87" s="12"/>
      <c r="P87" s="12"/>
      <c r="Q87" s="13"/>
      <c r="R87" s="13"/>
    </row>
    <row r="88" spans="10:18" ht="14.25" customHeight="1" x14ac:dyDescent="0.35">
      <c r="J88" s="66" t="s">
        <v>773</v>
      </c>
      <c r="K88" s="67">
        <v>194</v>
      </c>
      <c r="L88" s="11"/>
      <c r="O88" s="12"/>
      <c r="P88" s="12"/>
      <c r="Q88" s="13"/>
      <c r="R88" s="13"/>
    </row>
    <row r="89" spans="10:18" ht="14.25" customHeight="1" x14ac:dyDescent="0.35">
      <c r="J89" s="66" t="s">
        <v>774</v>
      </c>
      <c r="K89" s="67">
        <v>195</v>
      </c>
      <c r="L89" s="11"/>
      <c r="O89" s="12"/>
      <c r="P89" s="12"/>
      <c r="Q89" s="13"/>
      <c r="R89" s="13"/>
    </row>
    <row r="90" spans="10:18" ht="14.25" customHeight="1" x14ac:dyDescent="0.35">
      <c r="J90" s="66" t="s">
        <v>775</v>
      </c>
      <c r="K90" s="67">
        <v>197</v>
      </c>
      <c r="L90" s="11"/>
      <c r="O90" s="12"/>
      <c r="P90" s="12"/>
      <c r="Q90" s="13"/>
      <c r="R90" s="13"/>
    </row>
    <row r="91" spans="10:18" ht="14.25" customHeight="1" x14ac:dyDescent="0.35">
      <c r="J91" s="66" t="s">
        <v>776</v>
      </c>
      <c r="K91" s="67">
        <v>201</v>
      </c>
      <c r="L91" s="11"/>
      <c r="O91" s="12"/>
      <c r="P91" s="12"/>
      <c r="Q91" s="13"/>
      <c r="R91" s="13"/>
    </row>
    <row r="92" spans="10:18" ht="14.25" customHeight="1" x14ac:dyDescent="0.35">
      <c r="J92" s="66" t="s">
        <v>777</v>
      </c>
      <c r="K92" s="67">
        <v>2660</v>
      </c>
      <c r="L92" s="11"/>
      <c r="O92" s="12"/>
      <c r="P92" s="12"/>
      <c r="Q92" s="13"/>
      <c r="R92" s="13"/>
    </row>
    <row r="93" spans="10:18" ht="14.25" customHeight="1" x14ac:dyDescent="0.35">
      <c r="J93" s="66" t="s">
        <v>778</v>
      </c>
      <c r="K93" s="67">
        <v>202</v>
      </c>
      <c r="L93" s="11"/>
      <c r="O93" s="12"/>
      <c r="P93" s="12"/>
      <c r="Q93" s="13"/>
      <c r="R93" s="13"/>
    </row>
    <row r="94" spans="10:18" ht="14.25" customHeight="1" x14ac:dyDescent="0.35">
      <c r="J94" s="66" t="s">
        <v>779</v>
      </c>
      <c r="K94" s="67">
        <v>3114</v>
      </c>
      <c r="L94" s="11"/>
      <c r="O94" s="12"/>
      <c r="P94" s="12"/>
      <c r="Q94" s="13"/>
      <c r="R94" s="13"/>
    </row>
    <row r="95" spans="10:18" ht="14.25" customHeight="1" x14ac:dyDescent="0.35">
      <c r="J95" s="66" t="s">
        <v>780</v>
      </c>
      <c r="K95" s="67">
        <v>212</v>
      </c>
      <c r="L95" s="11"/>
      <c r="O95" s="12"/>
      <c r="P95" s="12"/>
      <c r="Q95" s="13"/>
      <c r="R95" s="13"/>
    </row>
    <row r="96" spans="10:18" ht="14.25" customHeight="1" x14ac:dyDescent="0.35">
      <c r="J96" s="66" t="s">
        <v>781</v>
      </c>
      <c r="K96" s="67">
        <v>215</v>
      </c>
      <c r="L96" s="11"/>
      <c r="O96" s="12"/>
      <c r="P96" s="12"/>
      <c r="Q96" s="13"/>
      <c r="R96" s="13"/>
    </row>
    <row r="97" spans="10:18" ht="14.25" customHeight="1" x14ac:dyDescent="0.35">
      <c r="J97" s="66" t="s">
        <v>782</v>
      </c>
      <c r="K97" s="67">
        <v>1480</v>
      </c>
      <c r="L97" s="11"/>
      <c r="O97" s="12"/>
      <c r="P97" s="12"/>
      <c r="Q97" s="13"/>
      <c r="R97" s="13"/>
    </row>
    <row r="98" spans="10:18" ht="14.25" customHeight="1" x14ac:dyDescent="0.35">
      <c r="J98" s="66" t="s">
        <v>783</v>
      </c>
      <c r="K98" s="67">
        <v>217</v>
      </c>
      <c r="L98" s="11"/>
      <c r="O98" s="12"/>
      <c r="P98" s="12"/>
      <c r="Q98" s="13"/>
      <c r="R98" s="13"/>
    </row>
    <row r="99" spans="10:18" ht="14.25" customHeight="1" x14ac:dyDescent="0.35">
      <c r="J99" s="66" t="s">
        <v>784</v>
      </c>
      <c r="K99" s="67">
        <v>221</v>
      </c>
      <c r="L99" s="11"/>
      <c r="O99" s="12"/>
      <c r="P99" s="12"/>
      <c r="Q99" s="13"/>
      <c r="R99" s="13"/>
    </row>
    <row r="100" spans="10:18" ht="14.25" customHeight="1" x14ac:dyDescent="0.35">
      <c r="J100" s="66" t="s">
        <v>785</v>
      </c>
      <c r="K100" s="67">
        <v>1481</v>
      </c>
      <c r="L100" s="11"/>
      <c r="O100" s="12"/>
      <c r="P100" s="12"/>
      <c r="Q100" s="13"/>
      <c r="R100" s="13"/>
    </row>
    <row r="101" spans="10:18" ht="14.25" customHeight="1" x14ac:dyDescent="0.35">
      <c r="J101" s="66" t="s">
        <v>786</v>
      </c>
      <c r="K101" s="67">
        <v>1482</v>
      </c>
      <c r="L101" s="11"/>
      <c r="O101" s="12"/>
      <c r="P101" s="12"/>
      <c r="Q101" s="13"/>
      <c r="R101" s="13"/>
    </row>
    <row r="102" spans="10:18" ht="14.25" customHeight="1" x14ac:dyDescent="0.35">
      <c r="J102" s="66" t="s">
        <v>787</v>
      </c>
      <c r="K102" s="67">
        <v>222</v>
      </c>
      <c r="L102" s="11"/>
      <c r="O102" s="12"/>
      <c r="P102" s="12"/>
      <c r="Q102" s="13"/>
      <c r="R102" s="13"/>
    </row>
    <row r="103" spans="10:18" ht="14.25" customHeight="1" x14ac:dyDescent="0.35">
      <c r="J103" s="66" t="s">
        <v>788</v>
      </c>
      <c r="K103" s="67">
        <v>3068</v>
      </c>
      <c r="L103" s="11"/>
      <c r="O103" s="12"/>
      <c r="P103" s="12"/>
      <c r="Q103" s="13"/>
      <c r="R103" s="13"/>
    </row>
    <row r="104" spans="10:18" ht="14.25" customHeight="1" x14ac:dyDescent="0.35">
      <c r="J104" s="66" t="s">
        <v>789</v>
      </c>
      <c r="K104" s="67">
        <v>225</v>
      </c>
      <c r="L104" s="11"/>
      <c r="O104" s="12"/>
      <c r="P104" s="12"/>
      <c r="Q104" s="13"/>
      <c r="R104" s="13"/>
    </row>
    <row r="105" spans="10:18" ht="14.25" customHeight="1" x14ac:dyDescent="0.35">
      <c r="J105" s="66" t="s">
        <v>790</v>
      </c>
      <c r="K105" s="67">
        <v>226</v>
      </c>
      <c r="L105" s="11"/>
      <c r="O105" s="12"/>
      <c r="P105" s="12"/>
      <c r="Q105" s="13"/>
      <c r="R105" s="13"/>
    </row>
    <row r="106" spans="10:18" ht="14.25" customHeight="1" x14ac:dyDescent="0.35">
      <c r="J106" s="66" t="s">
        <v>791</v>
      </c>
      <c r="K106" s="67">
        <v>6010</v>
      </c>
      <c r="L106" s="11"/>
      <c r="O106" s="12"/>
      <c r="P106" s="12"/>
      <c r="Q106" s="13"/>
      <c r="R106" s="13"/>
    </row>
    <row r="107" spans="10:18" ht="14.25" customHeight="1" x14ac:dyDescent="0.35">
      <c r="J107" s="66" t="s">
        <v>792</v>
      </c>
      <c r="K107" s="67">
        <v>2065</v>
      </c>
      <c r="L107" s="11"/>
      <c r="O107" s="12"/>
      <c r="P107" s="12"/>
      <c r="Q107" s="13"/>
      <c r="R107" s="13"/>
    </row>
    <row r="108" spans="10:18" ht="14.25" customHeight="1" x14ac:dyDescent="0.35">
      <c r="J108" s="66" t="s">
        <v>793</v>
      </c>
      <c r="K108" s="67">
        <v>2067</v>
      </c>
      <c r="L108" s="11"/>
      <c r="O108" s="12"/>
      <c r="P108" s="12"/>
      <c r="Q108" s="13"/>
      <c r="R108" s="13"/>
    </row>
    <row r="109" spans="10:18" ht="14.25" customHeight="1" x14ac:dyDescent="0.35">
      <c r="J109" s="66" t="s">
        <v>794</v>
      </c>
      <c r="K109" s="67">
        <v>2068</v>
      </c>
      <c r="L109" s="11"/>
      <c r="O109" s="12"/>
      <c r="P109" s="12"/>
      <c r="Q109" s="13"/>
      <c r="R109" s="13"/>
    </row>
    <row r="110" spans="10:18" ht="14.25" customHeight="1" x14ac:dyDescent="0.35">
      <c r="J110" s="66" t="s">
        <v>795</v>
      </c>
      <c r="K110" s="67">
        <v>2069</v>
      </c>
      <c r="L110" s="11"/>
      <c r="O110" s="12"/>
      <c r="P110" s="12"/>
      <c r="Q110" s="13"/>
      <c r="R110" s="13"/>
    </row>
    <row r="111" spans="10:18" ht="14.25" customHeight="1" x14ac:dyDescent="0.35">
      <c r="J111" s="66" t="s">
        <v>796</v>
      </c>
      <c r="K111" s="67">
        <v>2071</v>
      </c>
      <c r="L111" s="11"/>
      <c r="O111" s="12"/>
      <c r="P111" s="12"/>
      <c r="Q111" s="13"/>
      <c r="R111" s="13"/>
    </row>
    <row r="112" spans="10:18" ht="14.25" customHeight="1" x14ac:dyDescent="0.35">
      <c r="J112" s="66" t="s">
        <v>797</v>
      </c>
      <c r="K112" s="67">
        <v>2800</v>
      </c>
      <c r="L112" s="11"/>
      <c r="O112" s="12"/>
      <c r="P112" s="12"/>
      <c r="Q112" s="13"/>
      <c r="R112" s="13"/>
    </row>
    <row r="113" spans="10:18" ht="14.25" customHeight="1" x14ac:dyDescent="0.35">
      <c r="J113" s="66" t="s">
        <v>798</v>
      </c>
      <c r="K113" s="67">
        <v>1485</v>
      </c>
      <c r="L113" s="11"/>
      <c r="O113" s="12"/>
      <c r="P113" s="12"/>
      <c r="Q113" s="13"/>
      <c r="R113" s="13"/>
    </row>
    <row r="114" spans="10:18" ht="14.25" customHeight="1" x14ac:dyDescent="0.35">
      <c r="J114" s="66" t="s">
        <v>799</v>
      </c>
      <c r="K114" s="67">
        <v>1500</v>
      </c>
      <c r="L114" s="11"/>
      <c r="O114" s="12"/>
      <c r="P114" s="12"/>
      <c r="Q114" s="13"/>
      <c r="R114" s="13"/>
    </row>
    <row r="115" spans="10:18" ht="14.25" customHeight="1" x14ac:dyDescent="0.35">
      <c r="J115" s="66" t="s">
        <v>800</v>
      </c>
      <c r="K115" s="67">
        <v>2074</v>
      </c>
      <c r="L115" s="11"/>
      <c r="O115" s="12"/>
      <c r="P115" s="12"/>
      <c r="Q115" s="13"/>
      <c r="R115" s="13"/>
    </row>
    <row r="116" spans="10:18" ht="14.25" customHeight="1" x14ac:dyDescent="0.35">
      <c r="J116" s="66" t="s">
        <v>801</v>
      </c>
      <c r="K116" s="67">
        <v>230</v>
      </c>
      <c r="L116" s="11"/>
      <c r="O116" s="12"/>
      <c r="P116" s="12"/>
      <c r="Q116" s="13"/>
      <c r="R116" s="13"/>
    </row>
    <row r="117" spans="10:18" ht="14.25" customHeight="1" x14ac:dyDescent="0.35">
      <c r="J117" s="66" t="s">
        <v>6</v>
      </c>
      <c r="K117" s="67">
        <v>237</v>
      </c>
      <c r="L117" s="11"/>
      <c r="O117" s="12"/>
      <c r="P117" s="12"/>
      <c r="Q117" s="13"/>
      <c r="R117" s="13"/>
    </row>
    <row r="118" spans="10:18" ht="14.25" customHeight="1" x14ac:dyDescent="0.35">
      <c r="J118" s="66" t="s">
        <v>222</v>
      </c>
      <c r="K118" s="67">
        <v>2607</v>
      </c>
      <c r="L118" s="11"/>
      <c r="O118" s="12"/>
      <c r="P118" s="12"/>
      <c r="Q118" s="13"/>
      <c r="R118" s="13"/>
    </row>
    <row r="119" spans="10:18" ht="14.25" customHeight="1" x14ac:dyDescent="0.35">
      <c r="J119" s="66" t="s">
        <v>223</v>
      </c>
      <c r="K119" s="67">
        <v>2606</v>
      </c>
      <c r="L119" s="11"/>
      <c r="O119" s="12"/>
      <c r="P119" s="12"/>
      <c r="Q119" s="13"/>
      <c r="R119" s="13"/>
    </row>
    <row r="120" spans="10:18" ht="14.25" customHeight="1" x14ac:dyDescent="0.35">
      <c r="J120" s="66" t="s">
        <v>5</v>
      </c>
      <c r="K120" s="67">
        <v>238</v>
      </c>
      <c r="L120" s="11"/>
      <c r="O120" s="12"/>
      <c r="P120" s="12"/>
      <c r="Q120" s="13"/>
      <c r="R120" s="13"/>
    </row>
    <row r="121" spans="10:18" ht="14.25" customHeight="1" x14ac:dyDescent="0.35">
      <c r="J121" s="66" t="s">
        <v>7</v>
      </c>
      <c r="K121" s="67">
        <v>236</v>
      </c>
      <c r="L121" s="11"/>
      <c r="O121" s="12"/>
      <c r="P121" s="12"/>
      <c r="Q121" s="13"/>
      <c r="R121" s="13"/>
    </row>
    <row r="122" spans="10:18" ht="14.25" customHeight="1" x14ac:dyDescent="0.35">
      <c r="J122" s="66" t="s">
        <v>224</v>
      </c>
      <c r="K122" s="67">
        <v>2605</v>
      </c>
      <c r="L122" s="11"/>
      <c r="O122" s="12"/>
      <c r="P122" s="12"/>
      <c r="Q122" s="13"/>
      <c r="R122" s="13"/>
    </row>
    <row r="123" spans="10:18" ht="14.25" customHeight="1" x14ac:dyDescent="0.35">
      <c r="J123" s="66" t="s">
        <v>225</v>
      </c>
      <c r="K123" s="67">
        <v>2604</v>
      </c>
      <c r="L123" s="11"/>
      <c r="O123" s="12"/>
      <c r="P123" s="12"/>
      <c r="Q123" s="13"/>
      <c r="R123" s="13"/>
    </row>
    <row r="124" spans="10:18" ht="14.25" customHeight="1" x14ac:dyDescent="0.35">
      <c r="J124" s="66" t="s">
        <v>802</v>
      </c>
      <c r="K124" s="67">
        <v>3324</v>
      </c>
      <c r="L124" s="11"/>
      <c r="O124" s="12"/>
      <c r="P124" s="12"/>
      <c r="Q124" s="13"/>
      <c r="R124" s="13"/>
    </row>
    <row r="125" spans="10:18" ht="14.25" customHeight="1" x14ac:dyDescent="0.35">
      <c r="J125" s="66" t="s">
        <v>159</v>
      </c>
      <c r="K125" s="67">
        <v>2802</v>
      </c>
      <c r="L125" s="11"/>
      <c r="O125" s="12"/>
      <c r="P125" s="12"/>
      <c r="Q125" s="13"/>
      <c r="R125" s="13"/>
    </row>
    <row r="126" spans="10:18" ht="14.25" customHeight="1" x14ac:dyDescent="0.35">
      <c r="J126" s="66" t="s">
        <v>803</v>
      </c>
      <c r="K126" s="67">
        <v>241</v>
      </c>
      <c r="L126" s="11"/>
      <c r="O126" s="12"/>
      <c r="P126" s="12"/>
      <c r="Q126" s="13"/>
      <c r="R126" s="13"/>
    </row>
    <row r="127" spans="10:18" ht="14.25" customHeight="1" x14ac:dyDescent="0.35">
      <c r="J127" s="66" t="s">
        <v>804</v>
      </c>
      <c r="K127" s="67">
        <v>242</v>
      </c>
      <c r="L127" s="11"/>
      <c r="O127" s="12"/>
      <c r="P127" s="12"/>
      <c r="Q127" s="13"/>
      <c r="R127" s="13"/>
    </row>
    <row r="128" spans="10:18" ht="14.25" customHeight="1" x14ac:dyDescent="0.35">
      <c r="J128" s="66" t="s">
        <v>805</v>
      </c>
      <c r="K128" s="67">
        <v>1507</v>
      </c>
      <c r="L128" s="11"/>
      <c r="O128" s="12"/>
      <c r="P128" s="12"/>
      <c r="Q128" s="13"/>
      <c r="R128" s="13"/>
    </row>
    <row r="129" spans="10:18" ht="14.25" customHeight="1" x14ac:dyDescent="0.35">
      <c r="J129" s="66" t="s">
        <v>806</v>
      </c>
      <c r="K129" s="67">
        <v>245</v>
      </c>
      <c r="L129" s="11"/>
      <c r="O129" s="12"/>
      <c r="P129" s="12"/>
      <c r="Q129" s="13"/>
      <c r="R129" s="13"/>
    </row>
    <row r="130" spans="10:18" ht="14.25" customHeight="1" x14ac:dyDescent="0.35">
      <c r="J130" s="66" t="s">
        <v>807</v>
      </c>
      <c r="K130" s="67">
        <v>246</v>
      </c>
      <c r="L130" s="11"/>
      <c r="O130" s="12"/>
      <c r="P130" s="12"/>
      <c r="Q130" s="13"/>
      <c r="R130" s="13"/>
    </row>
    <row r="131" spans="10:18" ht="14.25" customHeight="1" x14ac:dyDescent="0.35">
      <c r="J131" s="66" t="s">
        <v>808</v>
      </c>
      <c r="K131" s="67">
        <v>247</v>
      </c>
      <c r="L131" s="11"/>
      <c r="O131" s="12"/>
      <c r="P131" s="12"/>
      <c r="Q131" s="13"/>
      <c r="R131" s="13"/>
    </row>
    <row r="132" spans="10:18" ht="14.25" customHeight="1" x14ac:dyDescent="0.35">
      <c r="J132" s="66" t="s">
        <v>809</v>
      </c>
      <c r="K132" s="67">
        <v>1522</v>
      </c>
      <c r="L132" s="11"/>
      <c r="O132" s="12"/>
      <c r="P132" s="12"/>
      <c r="Q132" s="13"/>
      <c r="R132" s="13"/>
    </row>
    <row r="133" spans="10:18" ht="14.25" customHeight="1" x14ac:dyDescent="0.35">
      <c r="J133" s="66" t="s">
        <v>810</v>
      </c>
      <c r="K133" s="67">
        <v>3046</v>
      </c>
      <c r="L133" s="11"/>
      <c r="O133" s="12"/>
      <c r="P133" s="12"/>
      <c r="Q133" s="13"/>
      <c r="R133" s="13"/>
    </row>
    <row r="134" spans="10:18" ht="14.25" customHeight="1" x14ac:dyDescent="0.35">
      <c r="J134" s="66" t="s">
        <v>811</v>
      </c>
      <c r="K134" s="67">
        <v>1510</v>
      </c>
      <c r="L134" s="11"/>
      <c r="O134" s="12"/>
      <c r="P134" s="12"/>
      <c r="Q134" s="13"/>
      <c r="R134" s="13"/>
    </row>
    <row r="135" spans="10:18" ht="14.25" customHeight="1" x14ac:dyDescent="0.35">
      <c r="J135" s="66" t="s">
        <v>812</v>
      </c>
      <c r="K135" s="67">
        <v>1518</v>
      </c>
      <c r="L135" s="11"/>
      <c r="O135" s="12"/>
      <c r="P135" s="12"/>
      <c r="Q135" s="13"/>
      <c r="R135" s="13"/>
    </row>
    <row r="136" spans="10:18" ht="14.25" customHeight="1" x14ac:dyDescent="0.35">
      <c r="J136" s="66" t="s">
        <v>813</v>
      </c>
      <c r="K136" s="67">
        <v>1519</v>
      </c>
      <c r="L136" s="11"/>
      <c r="O136" s="12"/>
      <c r="P136" s="12"/>
      <c r="Q136" s="13"/>
      <c r="R136" s="13"/>
    </row>
    <row r="137" spans="10:18" ht="14.25" customHeight="1" x14ac:dyDescent="0.35">
      <c r="J137" s="66" t="s">
        <v>814</v>
      </c>
      <c r="K137" s="67">
        <v>248</v>
      </c>
      <c r="L137" s="11"/>
      <c r="O137" s="12"/>
      <c r="P137" s="12"/>
      <c r="Q137" s="13"/>
      <c r="R137" s="13"/>
    </row>
    <row r="138" spans="10:18" ht="14.25" customHeight="1" x14ac:dyDescent="0.35">
      <c r="J138" s="66" t="s">
        <v>815</v>
      </c>
      <c r="K138" s="67">
        <v>1523</v>
      </c>
      <c r="L138" s="11"/>
      <c r="O138" s="12"/>
      <c r="P138" s="12"/>
      <c r="Q138" s="13"/>
      <c r="R138" s="13"/>
    </row>
    <row r="139" spans="10:18" ht="14.25" customHeight="1" x14ac:dyDescent="0.35">
      <c r="J139" s="66" t="s">
        <v>816</v>
      </c>
      <c r="K139" s="67">
        <v>251</v>
      </c>
      <c r="L139" s="11"/>
      <c r="O139" s="12"/>
      <c r="P139" s="12"/>
      <c r="Q139" s="13"/>
      <c r="R139" s="13"/>
    </row>
    <row r="140" spans="10:18" ht="14.25" customHeight="1" x14ac:dyDescent="0.35">
      <c r="J140" s="66" t="s">
        <v>817</v>
      </c>
      <c r="K140" s="67">
        <v>256</v>
      </c>
      <c r="L140" s="11"/>
      <c r="O140" s="12"/>
      <c r="P140" s="12"/>
      <c r="Q140" s="13"/>
      <c r="R140" s="13"/>
    </row>
    <row r="141" spans="10:18" ht="14.25" customHeight="1" x14ac:dyDescent="0.35">
      <c r="J141" s="66" t="s">
        <v>818</v>
      </c>
      <c r="K141" s="67">
        <v>260</v>
      </c>
      <c r="L141" s="11"/>
    </row>
    <row r="142" spans="10:18" ht="14.25" customHeight="1" x14ac:dyDescent="0.35">
      <c r="J142" s="66" t="s">
        <v>819</v>
      </c>
      <c r="K142" s="67">
        <v>3698</v>
      </c>
      <c r="L142" s="11"/>
    </row>
    <row r="143" spans="10:18" ht="14.25" customHeight="1" x14ac:dyDescent="0.35">
      <c r="J143" s="66" t="s">
        <v>820</v>
      </c>
      <c r="K143" s="67">
        <v>254</v>
      </c>
      <c r="L143" s="11"/>
    </row>
    <row r="144" spans="10:18" ht="14.25" customHeight="1" x14ac:dyDescent="0.35">
      <c r="J144" s="66" t="s">
        <v>821</v>
      </c>
      <c r="K144" s="67">
        <v>258</v>
      </c>
      <c r="L144" s="11"/>
    </row>
    <row r="145" spans="10:12" ht="14.25" customHeight="1" x14ac:dyDescent="0.35">
      <c r="J145" s="66" t="s">
        <v>822</v>
      </c>
      <c r="K145" s="67">
        <v>263</v>
      </c>
      <c r="L145" s="11"/>
    </row>
    <row r="146" spans="10:12" ht="14.25" customHeight="1" x14ac:dyDescent="0.35">
      <c r="J146" s="66" t="s">
        <v>823</v>
      </c>
      <c r="K146" s="67">
        <v>3430</v>
      </c>
      <c r="L146" s="11"/>
    </row>
    <row r="147" spans="10:12" ht="14.25" customHeight="1" x14ac:dyDescent="0.35">
      <c r="J147" s="66" t="s">
        <v>824</v>
      </c>
      <c r="K147" s="67">
        <v>259</v>
      </c>
      <c r="L147" s="11"/>
    </row>
    <row r="148" spans="10:12" ht="14.25" customHeight="1" x14ac:dyDescent="0.35">
      <c r="J148" s="66" t="s">
        <v>825</v>
      </c>
      <c r="K148" s="67">
        <v>1488</v>
      </c>
      <c r="L148" s="11"/>
    </row>
    <row r="149" spans="10:12" ht="14.25" customHeight="1" x14ac:dyDescent="0.35">
      <c r="J149" s="66" t="s">
        <v>826</v>
      </c>
      <c r="K149" s="67">
        <v>264</v>
      </c>
      <c r="L149" s="11"/>
    </row>
    <row r="150" spans="10:12" ht="14.25" customHeight="1" x14ac:dyDescent="0.35">
      <c r="J150" s="66" t="s">
        <v>827</v>
      </c>
      <c r="K150" s="67">
        <v>4441</v>
      </c>
      <c r="L150" s="11"/>
    </row>
    <row r="151" spans="10:12" ht="14.25" customHeight="1" x14ac:dyDescent="0.35">
      <c r="J151" s="66" t="s">
        <v>828</v>
      </c>
      <c r="K151" s="67">
        <v>16</v>
      </c>
      <c r="L151" s="11"/>
    </row>
    <row r="152" spans="10:12" ht="14.25" customHeight="1" x14ac:dyDescent="0.35">
      <c r="J152" s="66" t="s">
        <v>829</v>
      </c>
      <c r="K152" s="67">
        <v>2807</v>
      </c>
      <c r="L152" s="11"/>
    </row>
    <row r="153" spans="10:12" ht="14.25" customHeight="1" x14ac:dyDescent="0.35">
      <c r="J153" s="66" t="s">
        <v>830</v>
      </c>
      <c r="K153" s="67">
        <v>1524</v>
      </c>
      <c r="L153" s="11"/>
    </row>
    <row r="154" spans="10:12" ht="14.25" customHeight="1" x14ac:dyDescent="0.35">
      <c r="J154" s="66" t="s">
        <v>831</v>
      </c>
      <c r="K154" s="67">
        <v>1531</v>
      </c>
      <c r="L154" s="11"/>
    </row>
    <row r="155" spans="10:12" ht="14.25" customHeight="1" x14ac:dyDescent="0.35">
      <c r="J155" s="66" t="s">
        <v>832</v>
      </c>
      <c r="K155" s="67">
        <v>1543</v>
      </c>
      <c r="L155" s="11"/>
    </row>
    <row r="156" spans="10:12" ht="14.25" customHeight="1" x14ac:dyDescent="0.35">
      <c r="J156" s="66" t="s">
        <v>833</v>
      </c>
      <c r="K156" s="67">
        <v>1544</v>
      </c>
      <c r="L156" s="11"/>
    </row>
    <row r="157" spans="10:12" ht="14.25" customHeight="1" x14ac:dyDescent="0.35">
      <c r="J157" s="66" t="s">
        <v>834</v>
      </c>
      <c r="K157" s="67">
        <v>1546</v>
      </c>
      <c r="L157" s="11"/>
    </row>
    <row r="158" spans="10:12" ht="14.25" customHeight="1" x14ac:dyDescent="0.35">
      <c r="J158" s="66" t="s">
        <v>835</v>
      </c>
      <c r="K158" s="67">
        <v>1549</v>
      </c>
      <c r="L158" s="11"/>
    </row>
    <row r="159" spans="10:12" ht="14.25" customHeight="1" x14ac:dyDescent="0.35">
      <c r="J159" s="66" t="s">
        <v>836</v>
      </c>
      <c r="K159" s="67">
        <v>270</v>
      </c>
      <c r="L159" s="11"/>
    </row>
    <row r="160" spans="10:12" ht="14.25" customHeight="1" x14ac:dyDescent="0.35">
      <c r="J160" s="66" t="s">
        <v>837</v>
      </c>
      <c r="K160" s="67">
        <v>1444</v>
      </c>
      <c r="L160" s="11"/>
    </row>
    <row r="161" spans="10:12" ht="14.25" customHeight="1" x14ac:dyDescent="0.35">
      <c r="J161" s="66" t="s">
        <v>838</v>
      </c>
      <c r="K161" s="67">
        <v>1446</v>
      </c>
      <c r="L161" s="11"/>
    </row>
    <row r="162" spans="10:12" ht="14.25" customHeight="1" x14ac:dyDescent="0.35">
      <c r="J162" s="66" t="s">
        <v>839</v>
      </c>
      <c r="K162" s="67">
        <v>1445</v>
      </c>
      <c r="L162" s="11"/>
    </row>
    <row r="163" spans="10:12" ht="14.25" customHeight="1" x14ac:dyDescent="0.35">
      <c r="J163" s="66" t="s">
        <v>840</v>
      </c>
      <c r="K163" s="67">
        <v>274</v>
      </c>
      <c r="L163" s="11"/>
    </row>
    <row r="164" spans="10:12" ht="14.25" customHeight="1" x14ac:dyDescent="0.35">
      <c r="J164" s="66" t="s">
        <v>841</v>
      </c>
      <c r="K164" s="67">
        <v>278</v>
      </c>
      <c r="L164" s="11"/>
    </row>
    <row r="165" spans="10:12" ht="14.25" customHeight="1" x14ac:dyDescent="0.35">
      <c r="J165" s="66" t="s">
        <v>842</v>
      </c>
      <c r="K165" s="67">
        <v>279</v>
      </c>
      <c r="L165" s="11"/>
    </row>
    <row r="166" spans="10:12" ht="14.25" customHeight="1" x14ac:dyDescent="0.35">
      <c r="J166" s="66" t="s">
        <v>843</v>
      </c>
      <c r="K166" s="67">
        <v>2814</v>
      </c>
      <c r="L166" s="11"/>
    </row>
    <row r="167" spans="10:12" ht="14.25" customHeight="1" x14ac:dyDescent="0.35">
      <c r="J167" s="66" t="s">
        <v>844</v>
      </c>
      <c r="K167" s="67">
        <v>2078</v>
      </c>
      <c r="L167" s="11"/>
    </row>
    <row r="168" spans="10:12" ht="14.25" customHeight="1" x14ac:dyDescent="0.35">
      <c r="J168" s="66" t="s">
        <v>845</v>
      </c>
      <c r="K168" s="67">
        <v>6001</v>
      </c>
      <c r="L168" s="11"/>
    </row>
    <row r="169" spans="10:12" ht="14.25" customHeight="1" x14ac:dyDescent="0.35">
      <c r="J169" s="66" t="s">
        <v>846</v>
      </c>
      <c r="K169" s="67">
        <v>2084</v>
      </c>
      <c r="L169" s="11"/>
    </row>
    <row r="170" spans="10:12" ht="14.25" customHeight="1" x14ac:dyDescent="0.35">
      <c r="J170" s="66" t="s">
        <v>847</v>
      </c>
      <c r="K170" s="67">
        <v>3005</v>
      </c>
      <c r="L170" s="11"/>
    </row>
    <row r="171" spans="10:12" ht="14.25" customHeight="1" x14ac:dyDescent="0.35">
      <c r="J171" s="66" t="s">
        <v>848</v>
      </c>
      <c r="K171" s="67">
        <v>2079</v>
      </c>
      <c r="L171" s="11"/>
    </row>
    <row r="172" spans="10:12" ht="14.25" customHeight="1" x14ac:dyDescent="0.35">
      <c r="J172" s="66" t="s">
        <v>849</v>
      </c>
      <c r="K172" s="67">
        <v>2080</v>
      </c>
      <c r="L172" s="11"/>
    </row>
    <row r="173" spans="10:12" ht="14.25" customHeight="1" x14ac:dyDescent="0.35">
      <c r="J173" s="66" t="s">
        <v>850</v>
      </c>
      <c r="K173" s="67">
        <v>2082</v>
      </c>
      <c r="L173" s="11"/>
    </row>
    <row r="174" spans="10:12" ht="14.25" customHeight="1" x14ac:dyDescent="0.35">
      <c r="J174" s="66" t="s">
        <v>851</v>
      </c>
      <c r="K174" s="67">
        <v>281</v>
      </c>
      <c r="L174" s="11"/>
    </row>
    <row r="175" spans="10:12" ht="14.25" customHeight="1" x14ac:dyDescent="0.35">
      <c r="J175" s="66" t="s">
        <v>852</v>
      </c>
      <c r="K175" s="67">
        <v>284</v>
      </c>
      <c r="L175" s="11"/>
    </row>
    <row r="176" spans="10:12" ht="14.25" customHeight="1" x14ac:dyDescent="0.35">
      <c r="J176" s="66" t="s">
        <v>853</v>
      </c>
      <c r="K176" s="67">
        <v>2667</v>
      </c>
      <c r="L176" s="11"/>
    </row>
    <row r="177" spans="10:12" ht="14.25" customHeight="1" x14ac:dyDescent="0.35">
      <c r="J177" s="66" t="s">
        <v>854</v>
      </c>
      <c r="K177" s="67">
        <v>288</v>
      </c>
      <c r="L177" s="11"/>
    </row>
    <row r="178" spans="10:12" ht="14.25" customHeight="1" x14ac:dyDescent="0.35">
      <c r="J178" s="66" t="s">
        <v>855</v>
      </c>
      <c r="K178" s="67">
        <v>1566</v>
      </c>
      <c r="L178" s="11"/>
    </row>
    <row r="179" spans="10:12" ht="14.25" customHeight="1" x14ac:dyDescent="0.35">
      <c r="J179" s="66" t="s">
        <v>856</v>
      </c>
      <c r="K179" s="67">
        <v>1571</v>
      </c>
      <c r="L179" s="11"/>
    </row>
    <row r="180" spans="10:12" ht="14.25" customHeight="1" x14ac:dyDescent="0.35">
      <c r="J180" s="66" t="s">
        <v>857</v>
      </c>
      <c r="K180" s="67">
        <v>4282</v>
      </c>
      <c r="L180" s="11"/>
    </row>
    <row r="181" spans="10:12" ht="14.25" customHeight="1" x14ac:dyDescent="0.35">
      <c r="J181" s="66" t="s">
        <v>858</v>
      </c>
      <c r="K181" s="67">
        <v>1572</v>
      </c>
      <c r="L181" s="11"/>
    </row>
    <row r="182" spans="10:12" ht="14.25" customHeight="1" x14ac:dyDescent="0.35">
      <c r="J182" s="66" t="s">
        <v>859</v>
      </c>
      <c r="K182" s="67">
        <v>1574</v>
      </c>
      <c r="L182" s="11"/>
    </row>
    <row r="183" spans="10:12" ht="14.25" customHeight="1" x14ac:dyDescent="0.35">
      <c r="J183" s="66" t="s">
        <v>860</v>
      </c>
      <c r="K183" s="67">
        <v>1575</v>
      </c>
      <c r="L183" s="11"/>
    </row>
    <row r="184" spans="10:12" ht="14.25" customHeight="1" x14ac:dyDescent="0.35">
      <c r="J184" s="66" t="s">
        <v>861</v>
      </c>
      <c r="K184" s="67">
        <v>1576</v>
      </c>
      <c r="L184" s="11"/>
    </row>
    <row r="185" spans="10:12" ht="14.25" customHeight="1" x14ac:dyDescent="0.35">
      <c r="J185" s="66" t="s">
        <v>862</v>
      </c>
      <c r="K185" s="67">
        <v>1577</v>
      </c>
      <c r="L185" s="11"/>
    </row>
    <row r="186" spans="10:12" ht="14.25" customHeight="1" x14ac:dyDescent="0.35">
      <c r="J186" s="66" t="s">
        <v>863</v>
      </c>
      <c r="K186" s="67">
        <v>290</v>
      </c>
      <c r="L186" s="11"/>
    </row>
    <row r="187" spans="10:12" ht="14.25" customHeight="1" x14ac:dyDescent="0.35">
      <c r="J187" s="66" t="s">
        <v>864</v>
      </c>
      <c r="K187" s="67">
        <v>2668</v>
      </c>
      <c r="L187" s="11"/>
    </row>
    <row r="188" spans="10:12" ht="14.25" customHeight="1" x14ac:dyDescent="0.35">
      <c r="J188" s="66" t="s">
        <v>865</v>
      </c>
      <c r="K188" s="67">
        <v>291</v>
      </c>
      <c r="L188" s="11"/>
    </row>
    <row r="189" spans="10:12" ht="14.25" customHeight="1" x14ac:dyDescent="0.35">
      <c r="J189" s="66" t="s">
        <v>866</v>
      </c>
      <c r="K189" s="67">
        <v>292</v>
      </c>
      <c r="L189" s="11"/>
    </row>
    <row r="190" spans="10:12" ht="14.25" customHeight="1" x14ac:dyDescent="0.35">
      <c r="J190" s="66" t="s">
        <v>867</v>
      </c>
      <c r="K190" s="67">
        <v>293</v>
      </c>
      <c r="L190" s="11"/>
    </row>
    <row r="191" spans="10:12" ht="14.25" customHeight="1" x14ac:dyDescent="0.35">
      <c r="J191" s="66" t="s">
        <v>868</v>
      </c>
      <c r="K191" s="67">
        <v>295</v>
      </c>
      <c r="L191" s="11"/>
    </row>
    <row r="192" spans="10:12" ht="14.25" customHeight="1" x14ac:dyDescent="0.35">
      <c r="J192" s="66" t="s">
        <v>869</v>
      </c>
      <c r="K192" s="67">
        <v>298</v>
      </c>
      <c r="L192" s="11"/>
    </row>
    <row r="193" spans="10:12" ht="14.25" customHeight="1" x14ac:dyDescent="0.35">
      <c r="J193" s="66" t="s">
        <v>870</v>
      </c>
      <c r="K193" s="67">
        <v>299</v>
      </c>
      <c r="L193" s="11"/>
    </row>
    <row r="194" spans="10:12" ht="14.25" customHeight="1" x14ac:dyDescent="0.35">
      <c r="J194" s="66" t="s">
        <v>871</v>
      </c>
      <c r="K194" s="67">
        <v>302</v>
      </c>
      <c r="L194" s="11"/>
    </row>
    <row r="195" spans="10:12" ht="14.25" customHeight="1" x14ac:dyDescent="0.35">
      <c r="J195" s="66" t="s">
        <v>872</v>
      </c>
      <c r="K195" s="67">
        <v>307</v>
      </c>
      <c r="L195" s="11"/>
    </row>
    <row r="196" spans="10:12" ht="14.25" customHeight="1" x14ac:dyDescent="0.35">
      <c r="J196" s="66" t="s">
        <v>873</v>
      </c>
      <c r="K196" s="67">
        <v>308</v>
      </c>
      <c r="L196" s="11"/>
    </row>
    <row r="197" spans="10:12" ht="14.25" customHeight="1" x14ac:dyDescent="0.35">
      <c r="J197" s="66" t="s">
        <v>874</v>
      </c>
      <c r="K197" s="67">
        <v>309</v>
      </c>
      <c r="L197" s="11"/>
    </row>
    <row r="198" spans="10:12" ht="14.25" customHeight="1" x14ac:dyDescent="0.35">
      <c r="J198" s="66" t="s">
        <v>875</v>
      </c>
      <c r="K198" s="67">
        <v>310</v>
      </c>
      <c r="L198" s="11"/>
    </row>
    <row r="199" spans="10:12" ht="14.25" customHeight="1" x14ac:dyDescent="0.35">
      <c r="J199" s="66" t="s">
        <v>876</v>
      </c>
      <c r="K199" s="67">
        <v>311</v>
      </c>
      <c r="L199" s="11"/>
    </row>
    <row r="200" spans="10:12" ht="14.25" customHeight="1" x14ac:dyDescent="0.35">
      <c r="J200" s="66" t="s">
        <v>877</v>
      </c>
      <c r="K200" s="67">
        <v>315</v>
      </c>
      <c r="L200" s="11"/>
    </row>
    <row r="201" spans="10:12" ht="14.25" customHeight="1" x14ac:dyDescent="0.35">
      <c r="J201" s="66" t="s">
        <v>878</v>
      </c>
      <c r="K201" s="67">
        <v>317</v>
      </c>
      <c r="L201" s="11"/>
    </row>
    <row r="202" spans="10:12" ht="14.25" customHeight="1" x14ac:dyDescent="0.35">
      <c r="J202" s="66" t="s">
        <v>879</v>
      </c>
      <c r="K202" s="67">
        <v>319</v>
      </c>
      <c r="L202" s="11"/>
    </row>
    <row r="203" spans="10:12" ht="14.25" customHeight="1" x14ac:dyDescent="0.35">
      <c r="J203" s="66" t="s">
        <v>880</v>
      </c>
      <c r="K203" s="67">
        <v>322</v>
      </c>
      <c r="L203" s="11"/>
    </row>
    <row r="204" spans="10:12" ht="14.25" customHeight="1" x14ac:dyDescent="0.35">
      <c r="J204" s="66" t="s">
        <v>881</v>
      </c>
      <c r="K204" s="67">
        <v>2672</v>
      </c>
      <c r="L204" s="11"/>
    </row>
    <row r="205" spans="10:12" ht="14.25" customHeight="1" x14ac:dyDescent="0.35">
      <c r="J205" s="66" t="s">
        <v>882</v>
      </c>
      <c r="K205" s="67">
        <v>323</v>
      </c>
      <c r="L205" s="11"/>
    </row>
    <row r="206" spans="10:12" ht="14.25" customHeight="1" x14ac:dyDescent="0.35">
      <c r="J206" s="66" t="s">
        <v>883</v>
      </c>
      <c r="K206" s="67">
        <v>324</v>
      </c>
      <c r="L206" s="11"/>
    </row>
    <row r="207" spans="10:12" ht="14.25" customHeight="1" x14ac:dyDescent="0.35">
      <c r="J207" s="66" t="s">
        <v>884</v>
      </c>
      <c r="K207" s="67">
        <v>325</v>
      </c>
      <c r="L207" s="11"/>
    </row>
    <row r="208" spans="10:12" ht="14.25" customHeight="1" x14ac:dyDescent="0.35">
      <c r="J208" s="66" t="s">
        <v>885</v>
      </c>
      <c r="K208" s="67">
        <v>327</v>
      </c>
      <c r="L208" s="11"/>
    </row>
    <row r="209" spans="10:12" ht="14.25" customHeight="1" x14ac:dyDescent="0.35">
      <c r="J209" s="66" t="s">
        <v>886</v>
      </c>
      <c r="K209" s="67">
        <v>330</v>
      </c>
      <c r="L209" s="11"/>
    </row>
    <row r="210" spans="10:12" ht="14.25" customHeight="1" x14ac:dyDescent="0.35">
      <c r="J210" s="66" t="s">
        <v>887</v>
      </c>
      <c r="K210" s="67">
        <v>342</v>
      </c>
      <c r="L210" s="11"/>
    </row>
    <row r="211" spans="10:12" ht="14.25" customHeight="1" x14ac:dyDescent="0.35">
      <c r="J211" s="66" t="s">
        <v>888</v>
      </c>
      <c r="K211" s="67">
        <v>332</v>
      </c>
      <c r="L211" s="11"/>
    </row>
    <row r="212" spans="10:12" ht="14.25" customHeight="1" x14ac:dyDescent="0.35">
      <c r="J212" s="66" t="s">
        <v>889</v>
      </c>
      <c r="K212" s="67">
        <v>333</v>
      </c>
      <c r="L212" s="11"/>
    </row>
    <row r="213" spans="10:12" ht="14.25" customHeight="1" x14ac:dyDescent="0.35">
      <c r="J213" s="66" t="s">
        <v>890</v>
      </c>
      <c r="K213" s="67">
        <v>335</v>
      </c>
      <c r="L213" s="11"/>
    </row>
    <row r="214" spans="10:12" ht="14.25" customHeight="1" x14ac:dyDescent="0.35">
      <c r="J214" s="66" t="s">
        <v>891</v>
      </c>
      <c r="K214" s="67">
        <v>336</v>
      </c>
      <c r="L214" s="11"/>
    </row>
    <row r="215" spans="10:12" ht="14.25" customHeight="1" x14ac:dyDescent="0.35">
      <c r="J215" s="66" t="s">
        <v>892</v>
      </c>
      <c r="K215" s="67">
        <v>337</v>
      </c>
      <c r="L215" s="11"/>
    </row>
    <row r="216" spans="10:12" ht="14.25" customHeight="1" x14ac:dyDescent="0.35">
      <c r="J216" s="66" t="s">
        <v>893</v>
      </c>
      <c r="K216" s="67">
        <v>339</v>
      </c>
      <c r="L216" s="11"/>
    </row>
    <row r="217" spans="10:12" ht="14.25" customHeight="1" x14ac:dyDescent="0.35">
      <c r="J217" s="66" t="s">
        <v>894</v>
      </c>
      <c r="K217" s="67">
        <v>340</v>
      </c>
      <c r="L217" s="11"/>
    </row>
    <row r="218" spans="10:12" ht="14.25" customHeight="1" x14ac:dyDescent="0.35">
      <c r="J218" s="66" t="s">
        <v>895</v>
      </c>
      <c r="K218" s="67">
        <v>343</v>
      </c>
      <c r="L218" s="11"/>
    </row>
    <row r="219" spans="10:12" ht="14.25" customHeight="1" x14ac:dyDescent="0.35">
      <c r="J219" s="66" t="s">
        <v>896</v>
      </c>
      <c r="K219" s="67">
        <v>344</v>
      </c>
      <c r="L219" s="11"/>
    </row>
    <row r="220" spans="10:12" ht="14.25" customHeight="1" x14ac:dyDescent="0.35">
      <c r="J220" s="66" t="s">
        <v>897</v>
      </c>
      <c r="K220" s="67">
        <v>347</v>
      </c>
      <c r="L220" s="11"/>
    </row>
    <row r="221" spans="10:12" ht="14.25" customHeight="1" x14ac:dyDescent="0.35">
      <c r="J221" s="66" t="s">
        <v>898</v>
      </c>
      <c r="K221" s="67">
        <v>349</v>
      </c>
      <c r="L221" s="11"/>
    </row>
    <row r="222" spans="10:12" ht="14.25" customHeight="1" x14ac:dyDescent="0.35">
      <c r="J222" s="66" t="s">
        <v>899</v>
      </c>
      <c r="K222" s="67">
        <v>350</v>
      </c>
      <c r="L222" s="11"/>
    </row>
    <row r="223" spans="10:12" ht="14.25" customHeight="1" x14ac:dyDescent="0.35">
      <c r="J223" s="66" t="s">
        <v>900</v>
      </c>
      <c r="K223" s="67">
        <v>351</v>
      </c>
      <c r="L223" s="11"/>
    </row>
    <row r="224" spans="10:12" ht="14.25" customHeight="1" x14ac:dyDescent="0.35">
      <c r="J224" s="66" t="s">
        <v>901</v>
      </c>
      <c r="K224" s="67">
        <v>352</v>
      </c>
      <c r="L224" s="11"/>
    </row>
    <row r="225" spans="10:12" ht="14.25" customHeight="1" x14ac:dyDescent="0.35">
      <c r="J225" s="66" t="s">
        <v>185</v>
      </c>
      <c r="K225" s="67">
        <v>2706</v>
      </c>
      <c r="L225" s="11"/>
    </row>
    <row r="226" spans="10:12" ht="14.25" customHeight="1" x14ac:dyDescent="0.35">
      <c r="J226" s="66" t="s">
        <v>902</v>
      </c>
      <c r="K226" s="67">
        <v>356</v>
      </c>
      <c r="L226" s="11"/>
    </row>
    <row r="227" spans="10:12" ht="14.25" customHeight="1" x14ac:dyDescent="0.35">
      <c r="J227" s="66" t="s">
        <v>903</v>
      </c>
      <c r="K227" s="67">
        <v>358</v>
      </c>
      <c r="L227" s="11"/>
    </row>
    <row r="228" spans="10:12" ht="14.25" customHeight="1" x14ac:dyDescent="0.35">
      <c r="J228" s="66" t="s">
        <v>904</v>
      </c>
      <c r="K228" s="67">
        <v>359</v>
      </c>
      <c r="L228" s="11"/>
    </row>
    <row r="229" spans="10:12" ht="14.25" customHeight="1" x14ac:dyDescent="0.35">
      <c r="J229" s="66" t="s">
        <v>905</v>
      </c>
      <c r="K229" s="67">
        <v>329</v>
      </c>
      <c r="L229" s="11"/>
    </row>
    <row r="230" spans="10:12" ht="14.25" customHeight="1" x14ac:dyDescent="0.35">
      <c r="J230" s="66" t="s">
        <v>906</v>
      </c>
      <c r="K230" s="67">
        <v>2673</v>
      </c>
      <c r="L230" s="11"/>
    </row>
    <row r="231" spans="10:12" ht="14.25" customHeight="1" x14ac:dyDescent="0.35">
      <c r="J231" s="66" t="s">
        <v>907</v>
      </c>
      <c r="K231" s="67">
        <v>312</v>
      </c>
      <c r="L231" s="11"/>
    </row>
    <row r="232" spans="10:12" ht="14.25" customHeight="1" x14ac:dyDescent="0.35">
      <c r="J232" s="66" t="s">
        <v>908</v>
      </c>
      <c r="K232" s="67">
        <v>362</v>
      </c>
      <c r="L232" s="11"/>
    </row>
    <row r="233" spans="10:12" ht="14.25" customHeight="1" x14ac:dyDescent="0.35">
      <c r="J233" s="66" t="s">
        <v>4</v>
      </c>
      <c r="K233" s="67">
        <v>363</v>
      </c>
      <c r="L233" s="11"/>
    </row>
    <row r="234" spans="10:12" ht="14.25" customHeight="1" x14ac:dyDescent="0.35">
      <c r="J234" s="66" t="s">
        <v>188</v>
      </c>
      <c r="K234" s="67">
        <v>2677</v>
      </c>
      <c r="L234" s="11"/>
    </row>
    <row r="235" spans="10:12" ht="14.25" customHeight="1" x14ac:dyDescent="0.35">
      <c r="J235" s="66" t="s">
        <v>3</v>
      </c>
      <c r="K235" s="67">
        <v>366</v>
      </c>
      <c r="L235" s="11"/>
    </row>
    <row r="236" spans="10:12" ht="14.25" customHeight="1" x14ac:dyDescent="0.35">
      <c r="J236" s="66" t="s">
        <v>158</v>
      </c>
      <c r="K236" s="67">
        <v>2818</v>
      </c>
      <c r="L236" s="11"/>
    </row>
    <row r="237" spans="10:12" ht="14.25" customHeight="1" x14ac:dyDescent="0.35">
      <c r="J237" s="66" t="s">
        <v>173</v>
      </c>
      <c r="K237" s="67">
        <v>2744</v>
      </c>
      <c r="L237" s="11"/>
    </row>
    <row r="238" spans="10:12" ht="14.25" customHeight="1" x14ac:dyDescent="0.35">
      <c r="J238" s="66" t="s">
        <v>909</v>
      </c>
      <c r="K238" s="67">
        <v>369</v>
      </c>
      <c r="L238" s="11"/>
    </row>
    <row r="239" spans="10:12" ht="14.25" customHeight="1" x14ac:dyDescent="0.35">
      <c r="J239" s="66" t="s">
        <v>910</v>
      </c>
      <c r="K239" s="67">
        <v>1585</v>
      </c>
      <c r="L239" s="11"/>
    </row>
    <row r="240" spans="10:12" ht="14.25" customHeight="1" x14ac:dyDescent="0.35">
      <c r="J240" s="66" t="s">
        <v>911</v>
      </c>
      <c r="K240" s="67">
        <v>370</v>
      </c>
      <c r="L240" s="11"/>
    </row>
    <row r="241" spans="10:12" ht="14.25" customHeight="1" x14ac:dyDescent="0.35">
      <c r="J241" s="66" t="s">
        <v>912</v>
      </c>
      <c r="K241" s="67">
        <v>371</v>
      </c>
      <c r="L241" s="11"/>
    </row>
    <row r="242" spans="10:12" ht="14.25" customHeight="1" x14ac:dyDescent="0.35">
      <c r="J242" s="66" t="s">
        <v>913</v>
      </c>
      <c r="K242" s="67">
        <v>372</v>
      </c>
      <c r="L242" s="11"/>
    </row>
    <row r="243" spans="10:12" ht="14.25" customHeight="1" x14ac:dyDescent="0.35">
      <c r="J243" s="66" t="s">
        <v>914</v>
      </c>
      <c r="K243" s="67">
        <v>373</v>
      </c>
      <c r="L243" s="11"/>
    </row>
    <row r="244" spans="10:12" ht="14.25" customHeight="1" x14ac:dyDescent="0.35">
      <c r="J244" s="66" t="s">
        <v>915</v>
      </c>
      <c r="K244" s="67">
        <v>375</v>
      </c>
      <c r="L244" s="11"/>
    </row>
    <row r="245" spans="10:12" ht="14.25" customHeight="1" x14ac:dyDescent="0.35">
      <c r="J245" s="66" t="s">
        <v>916</v>
      </c>
      <c r="K245" s="67">
        <v>2086</v>
      </c>
      <c r="L245" s="11"/>
    </row>
    <row r="246" spans="10:12" ht="14.25" customHeight="1" x14ac:dyDescent="0.35">
      <c r="J246" s="66" t="s">
        <v>917</v>
      </c>
      <c r="K246" s="67">
        <v>3287</v>
      </c>
      <c r="L246" s="11"/>
    </row>
    <row r="247" spans="10:12" ht="14.25" customHeight="1" x14ac:dyDescent="0.35">
      <c r="J247" s="66" t="s">
        <v>918</v>
      </c>
      <c r="K247" s="67">
        <v>2088</v>
      </c>
      <c r="L247" s="11"/>
    </row>
    <row r="248" spans="10:12" ht="14.25" customHeight="1" x14ac:dyDescent="0.35">
      <c r="J248" s="66" t="s">
        <v>919</v>
      </c>
      <c r="K248" s="67">
        <v>2092</v>
      </c>
      <c r="L248" s="11"/>
    </row>
    <row r="249" spans="10:12" ht="14.25" customHeight="1" x14ac:dyDescent="0.35">
      <c r="J249" s="66" t="s">
        <v>920</v>
      </c>
      <c r="K249" s="67">
        <v>2703</v>
      </c>
      <c r="L249" s="11"/>
    </row>
    <row r="250" spans="10:12" ht="14.25" customHeight="1" x14ac:dyDescent="0.35">
      <c r="J250" s="66" t="s">
        <v>921</v>
      </c>
      <c r="K250" s="67">
        <v>2098</v>
      </c>
      <c r="L250" s="11"/>
    </row>
    <row r="251" spans="10:12" ht="14.25" customHeight="1" x14ac:dyDescent="0.35">
      <c r="J251" s="66" t="s">
        <v>922</v>
      </c>
      <c r="K251" s="67">
        <v>2094</v>
      </c>
      <c r="L251" s="11"/>
    </row>
    <row r="252" spans="10:12" ht="14.25" customHeight="1" x14ac:dyDescent="0.35">
      <c r="J252" s="66" t="s">
        <v>923</v>
      </c>
      <c r="K252" s="67">
        <v>2095</v>
      </c>
      <c r="L252" s="11"/>
    </row>
    <row r="253" spans="10:12" ht="14.25" customHeight="1" x14ac:dyDescent="0.35">
      <c r="J253" s="66" t="s">
        <v>924</v>
      </c>
      <c r="K253" s="67">
        <v>4294</v>
      </c>
      <c r="L253" s="11"/>
    </row>
    <row r="254" spans="10:12" ht="14.25" customHeight="1" x14ac:dyDescent="0.35">
      <c r="J254" s="66" t="s">
        <v>925</v>
      </c>
      <c r="K254" s="67">
        <v>378</v>
      </c>
      <c r="L254" s="11"/>
    </row>
    <row r="255" spans="10:12" ht="14.25" customHeight="1" x14ac:dyDescent="0.35">
      <c r="J255" s="66" t="s">
        <v>926</v>
      </c>
      <c r="K255" s="67">
        <v>380</v>
      </c>
      <c r="L255" s="11"/>
    </row>
    <row r="256" spans="10:12" ht="14.25" customHeight="1" x14ac:dyDescent="0.35">
      <c r="J256" s="66" t="s">
        <v>927</v>
      </c>
      <c r="K256" s="67">
        <v>381</v>
      </c>
      <c r="L256" s="11"/>
    </row>
    <row r="257" spans="10:12" ht="14.25" customHeight="1" x14ac:dyDescent="0.35">
      <c r="J257" s="66" t="s">
        <v>928</v>
      </c>
      <c r="K257" s="67">
        <v>384</v>
      </c>
      <c r="L257" s="11"/>
    </row>
    <row r="258" spans="10:12" ht="14.25" customHeight="1" x14ac:dyDescent="0.35">
      <c r="J258" s="66" t="s">
        <v>929</v>
      </c>
      <c r="K258" s="67">
        <v>383</v>
      </c>
      <c r="L258" s="11"/>
    </row>
    <row r="259" spans="10:12" ht="14.25" customHeight="1" x14ac:dyDescent="0.35">
      <c r="J259" s="66" t="s">
        <v>930</v>
      </c>
      <c r="K259" s="67">
        <v>385</v>
      </c>
      <c r="L259" s="11"/>
    </row>
    <row r="260" spans="10:12" ht="14.25" customHeight="1" x14ac:dyDescent="0.35">
      <c r="J260" s="66" t="s">
        <v>931</v>
      </c>
      <c r="K260" s="67">
        <v>439</v>
      </c>
      <c r="L260" s="11"/>
    </row>
    <row r="261" spans="10:12" ht="14.25" customHeight="1" x14ac:dyDescent="0.35">
      <c r="J261" s="66" t="s">
        <v>932</v>
      </c>
      <c r="K261" s="67">
        <v>1586</v>
      </c>
      <c r="L261" s="11"/>
    </row>
    <row r="262" spans="10:12" ht="14.25" customHeight="1" x14ac:dyDescent="0.35">
      <c r="J262" s="66" t="s">
        <v>933</v>
      </c>
      <c r="K262" s="67">
        <v>2332</v>
      </c>
      <c r="L262" s="11"/>
    </row>
    <row r="263" spans="10:12" ht="14.25" customHeight="1" x14ac:dyDescent="0.35">
      <c r="J263" s="66" t="s">
        <v>934</v>
      </c>
      <c r="K263" s="67">
        <v>2333</v>
      </c>
      <c r="L263" s="11"/>
    </row>
    <row r="264" spans="10:12" ht="14.25" customHeight="1" x14ac:dyDescent="0.35">
      <c r="J264" s="66" t="s">
        <v>935</v>
      </c>
      <c r="K264" s="67">
        <v>390</v>
      </c>
      <c r="L264" s="11"/>
    </row>
    <row r="265" spans="10:12" ht="14.25" customHeight="1" x14ac:dyDescent="0.35">
      <c r="J265" s="66" t="s">
        <v>936</v>
      </c>
      <c r="K265" s="67">
        <v>2682</v>
      </c>
      <c r="L265" s="11"/>
    </row>
    <row r="266" spans="10:12" ht="14.25" customHeight="1" x14ac:dyDescent="0.35">
      <c r="J266" s="66" t="s">
        <v>937</v>
      </c>
      <c r="K266" s="67">
        <v>391</v>
      </c>
      <c r="L266" s="11"/>
    </row>
    <row r="267" spans="10:12" ht="14.25" customHeight="1" x14ac:dyDescent="0.35">
      <c r="J267" s="66" t="s">
        <v>938</v>
      </c>
      <c r="K267" s="67">
        <v>394</v>
      </c>
      <c r="L267" s="11"/>
    </row>
    <row r="268" spans="10:12" ht="14.25" customHeight="1" x14ac:dyDescent="0.35">
      <c r="J268" s="66" t="s">
        <v>939</v>
      </c>
      <c r="K268" s="67">
        <v>395</v>
      </c>
      <c r="L268" s="11"/>
    </row>
    <row r="269" spans="10:12" ht="14.25" customHeight="1" x14ac:dyDescent="0.35">
      <c r="J269" s="66" t="s">
        <v>940</v>
      </c>
      <c r="K269" s="67">
        <v>399</v>
      </c>
      <c r="L269" s="11"/>
    </row>
    <row r="270" spans="10:12" ht="14.25" customHeight="1" x14ac:dyDescent="0.35">
      <c r="J270" s="66" t="s">
        <v>941</v>
      </c>
      <c r="K270" s="67">
        <v>407</v>
      </c>
      <c r="L270" s="11"/>
    </row>
    <row r="271" spans="10:12" ht="14.25" customHeight="1" x14ac:dyDescent="0.35">
      <c r="J271" s="66" t="s">
        <v>942</v>
      </c>
      <c r="K271" s="67">
        <v>408</v>
      </c>
      <c r="L271" s="11"/>
    </row>
    <row r="272" spans="10:12" ht="14.25" customHeight="1" x14ac:dyDescent="0.35">
      <c r="J272" s="66" t="s">
        <v>943</v>
      </c>
      <c r="K272" s="67">
        <v>414</v>
      </c>
      <c r="L272" s="11"/>
    </row>
    <row r="273" spans="10:12" ht="14.25" customHeight="1" x14ac:dyDescent="0.35">
      <c r="J273" s="66" t="s">
        <v>944</v>
      </c>
      <c r="K273" s="67">
        <v>1591</v>
      </c>
      <c r="L273" s="11"/>
    </row>
    <row r="274" spans="10:12" ht="14.25" customHeight="1" x14ac:dyDescent="0.35">
      <c r="J274" s="66" t="s">
        <v>945</v>
      </c>
      <c r="K274" s="67">
        <v>1592</v>
      </c>
      <c r="L274" s="11"/>
    </row>
    <row r="275" spans="10:12" ht="14.25" customHeight="1" x14ac:dyDescent="0.35">
      <c r="J275" s="66" t="s">
        <v>946</v>
      </c>
      <c r="K275" s="67">
        <v>2822</v>
      </c>
      <c r="L275" s="11"/>
    </row>
    <row r="276" spans="10:12" ht="14.25" customHeight="1" x14ac:dyDescent="0.35">
      <c r="J276" s="66" t="s">
        <v>947</v>
      </c>
      <c r="K276" s="67">
        <v>2687</v>
      </c>
      <c r="L276" s="11"/>
    </row>
    <row r="277" spans="10:12" ht="14.25" customHeight="1" x14ac:dyDescent="0.35">
      <c r="J277" s="66" t="s">
        <v>948</v>
      </c>
      <c r="K277" s="67">
        <v>415</v>
      </c>
      <c r="L277" s="11"/>
    </row>
    <row r="278" spans="10:12" ht="14.25" customHeight="1" x14ac:dyDescent="0.35">
      <c r="J278" s="66" t="s">
        <v>949</v>
      </c>
      <c r="K278" s="67">
        <v>2714</v>
      </c>
      <c r="L278" s="11"/>
    </row>
    <row r="279" spans="10:12" ht="14.25" customHeight="1" x14ac:dyDescent="0.35">
      <c r="J279" s="66" t="s">
        <v>950</v>
      </c>
      <c r="K279" s="67">
        <v>416</v>
      </c>
      <c r="L279" s="11"/>
    </row>
    <row r="280" spans="10:12" ht="14.25" customHeight="1" x14ac:dyDescent="0.35">
      <c r="J280" s="66" t="s">
        <v>951</v>
      </c>
      <c r="K280" s="67">
        <v>417</v>
      </c>
      <c r="L280" s="11"/>
    </row>
    <row r="281" spans="10:12" ht="14.25" customHeight="1" x14ac:dyDescent="0.35">
      <c r="J281" s="66" t="s">
        <v>952</v>
      </c>
      <c r="K281" s="67">
        <v>418</v>
      </c>
      <c r="L281" s="11"/>
    </row>
    <row r="282" spans="10:12" ht="14.25" customHeight="1" x14ac:dyDescent="0.35">
      <c r="J282" s="66" t="s">
        <v>953</v>
      </c>
      <c r="K282" s="67">
        <v>419</v>
      </c>
      <c r="L282" s="11"/>
    </row>
    <row r="283" spans="10:12" ht="14.25" customHeight="1" x14ac:dyDescent="0.35">
      <c r="J283" s="66" t="s">
        <v>954</v>
      </c>
      <c r="K283" s="67">
        <v>2694</v>
      </c>
      <c r="L283" s="11"/>
    </row>
    <row r="284" spans="10:12" ht="14.25" customHeight="1" x14ac:dyDescent="0.35">
      <c r="J284" s="66" t="s">
        <v>955</v>
      </c>
      <c r="K284" s="67">
        <v>2340</v>
      </c>
      <c r="L284" s="11"/>
    </row>
    <row r="285" spans="10:12" ht="14.25" customHeight="1" x14ac:dyDescent="0.35">
      <c r="J285" s="66" t="s">
        <v>956</v>
      </c>
      <c r="K285" s="67">
        <v>2342</v>
      </c>
      <c r="L285" s="11"/>
    </row>
    <row r="286" spans="10:12" ht="14.25" customHeight="1" x14ac:dyDescent="0.35">
      <c r="J286" s="66" t="s">
        <v>957</v>
      </c>
      <c r="K286" s="67">
        <v>2823</v>
      </c>
      <c r="L286" s="11"/>
    </row>
    <row r="287" spans="10:12" ht="14.25" customHeight="1" x14ac:dyDescent="0.35">
      <c r="J287" s="66" t="s">
        <v>958</v>
      </c>
      <c r="K287" s="67">
        <v>2824</v>
      </c>
      <c r="L287" s="11"/>
    </row>
    <row r="288" spans="10:12" ht="14.25" customHeight="1" x14ac:dyDescent="0.35">
      <c r="J288" s="66" t="s">
        <v>959</v>
      </c>
      <c r="K288" s="67">
        <v>2346</v>
      </c>
      <c r="L288" s="11"/>
    </row>
    <row r="289" spans="10:12" ht="14.25" customHeight="1" x14ac:dyDescent="0.35">
      <c r="J289" s="66" t="s">
        <v>960</v>
      </c>
      <c r="K289" s="67">
        <v>3007</v>
      </c>
      <c r="L289" s="11"/>
    </row>
    <row r="290" spans="10:12" ht="14.25" customHeight="1" x14ac:dyDescent="0.35">
      <c r="J290" s="66" t="s">
        <v>961</v>
      </c>
      <c r="K290" s="67">
        <v>6027</v>
      </c>
      <c r="L290" s="11"/>
    </row>
    <row r="291" spans="10:12" ht="14.25" customHeight="1" x14ac:dyDescent="0.35">
      <c r="J291" s="66" t="s">
        <v>962</v>
      </c>
      <c r="K291" s="67">
        <v>2389</v>
      </c>
      <c r="L291" s="11"/>
    </row>
    <row r="292" spans="10:12" ht="14.25" customHeight="1" x14ac:dyDescent="0.35">
      <c r="J292" s="66" t="s">
        <v>963</v>
      </c>
      <c r="K292" s="67">
        <v>2347</v>
      </c>
      <c r="L292" s="11"/>
    </row>
    <row r="293" spans="10:12" ht="14.25" customHeight="1" x14ac:dyDescent="0.35">
      <c r="J293" s="66" t="s">
        <v>964</v>
      </c>
      <c r="K293" s="67">
        <v>2348</v>
      </c>
      <c r="L293" s="11"/>
    </row>
    <row r="294" spans="10:12" ht="14.25" customHeight="1" x14ac:dyDescent="0.35">
      <c r="J294" s="66" t="s">
        <v>965</v>
      </c>
      <c r="K294" s="67">
        <v>2352</v>
      </c>
      <c r="L294" s="11"/>
    </row>
    <row r="295" spans="10:12" ht="14.25" customHeight="1" x14ac:dyDescent="0.35">
      <c r="J295" s="66" t="s">
        <v>966</v>
      </c>
      <c r="K295" s="67">
        <v>2354</v>
      </c>
      <c r="L295" s="11"/>
    </row>
    <row r="296" spans="10:12" ht="14.25" customHeight="1" x14ac:dyDescent="0.35">
      <c r="J296" s="66" t="s">
        <v>967</v>
      </c>
      <c r="K296" s="67">
        <v>2358</v>
      </c>
      <c r="L296" s="11"/>
    </row>
    <row r="297" spans="10:12" ht="14.25" customHeight="1" x14ac:dyDescent="0.35">
      <c r="J297" s="66" t="s">
        <v>968</v>
      </c>
      <c r="K297" s="67">
        <v>6003</v>
      </c>
      <c r="L297" s="11"/>
    </row>
    <row r="298" spans="10:12" ht="14.25" customHeight="1" x14ac:dyDescent="0.35">
      <c r="J298" s="66" t="s">
        <v>969</v>
      </c>
      <c r="K298" s="67">
        <v>2359</v>
      </c>
      <c r="L298" s="11"/>
    </row>
    <row r="299" spans="10:12" ht="14.25" customHeight="1" x14ac:dyDescent="0.35">
      <c r="J299" s="66" t="s">
        <v>970</v>
      </c>
      <c r="K299" s="67">
        <v>2360</v>
      </c>
      <c r="L299" s="11"/>
    </row>
    <row r="300" spans="10:12" ht="14.25" customHeight="1" x14ac:dyDescent="0.35">
      <c r="J300" s="66" t="s">
        <v>971</v>
      </c>
      <c r="K300" s="67">
        <v>2368</v>
      </c>
      <c r="L300" s="11"/>
    </row>
    <row r="301" spans="10:12" ht="14.25" customHeight="1" x14ac:dyDescent="0.35">
      <c r="J301" s="66" t="s">
        <v>972</v>
      </c>
      <c r="K301" s="67">
        <v>2362</v>
      </c>
      <c r="L301" s="11"/>
    </row>
    <row r="302" spans="10:12" ht="14.25" customHeight="1" x14ac:dyDescent="0.35">
      <c r="J302" s="66" t="s">
        <v>973</v>
      </c>
      <c r="K302" s="67">
        <v>2363</v>
      </c>
      <c r="L302" s="11"/>
    </row>
    <row r="303" spans="10:12" ht="14.25" customHeight="1" x14ac:dyDescent="0.35">
      <c r="J303" s="66" t="s">
        <v>974</v>
      </c>
      <c r="K303" s="67">
        <v>2365</v>
      </c>
      <c r="L303" s="11"/>
    </row>
    <row r="304" spans="10:12" ht="14.25" customHeight="1" x14ac:dyDescent="0.35">
      <c r="J304" s="66" t="s">
        <v>975</v>
      </c>
      <c r="K304" s="67">
        <v>2369</v>
      </c>
      <c r="L304" s="11"/>
    </row>
    <row r="305" spans="10:12" ht="14.25" customHeight="1" x14ac:dyDescent="0.35">
      <c r="J305" s="66" t="s">
        <v>976</v>
      </c>
      <c r="K305" s="67">
        <v>2370</v>
      </c>
      <c r="L305" s="11"/>
    </row>
    <row r="306" spans="10:12" ht="14.25" customHeight="1" x14ac:dyDescent="0.35">
      <c r="J306" s="66" t="s">
        <v>977</v>
      </c>
      <c r="K306" s="67">
        <v>2356</v>
      </c>
      <c r="L306" s="11"/>
    </row>
    <row r="307" spans="10:12" ht="14.25" customHeight="1" x14ac:dyDescent="0.35">
      <c r="J307" s="66" t="s">
        <v>978</v>
      </c>
      <c r="K307" s="67">
        <v>2373</v>
      </c>
      <c r="L307" s="11"/>
    </row>
    <row r="308" spans="10:12" ht="14.25" customHeight="1" x14ac:dyDescent="0.35">
      <c r="J308" s="66" t="s">
        <v>979</v>
      </c>
      <c r="K308" s="67">
        <v>2377</v>
      </c>
      <c r="L308" s="11"/>
    </row>
    <row r="309" spans="10:12" ht="14.25" customHeight="1" x14ac:dyDescent="0.35">
      <c r="J309" s="66" t="s">
        <v>980</v>
      </c>
      <c r="K309" s="67">
        <v>2378</v>
      </c>
      <c r="L309" s="11"/>
    </row>
    <row r="310" spans="10:12" ht="14.25" customHeight="1" x14ac:dyDescent="0.35">
      <c r="J310" s="66" t="s">
        <v>981</v>
      </c>
      <c r="K310" s="67">
        <v>2366</v>
      </c>
      <c r="L310" s="11"/>
    </row>
    <row r="311" spans="10:12" ht="14.25" customHeight="1" x14ac:dyDescent="0.35">
      <c r="J311" s="66" t="s">
        <v>982</v>
      </c>
      <c r="K311" s="67">
        <v>2379</v>
      </c>
      <c r="L311" s="11"/>
    </row>
    <row r="312" spans="10:12" ht="14.25" customHeight="1" x14ac:dyDescent="0.35">
      <c r="J312" s="66" t="s">
        <v>983</v>
      </c>
      <c r="K312" s="67">
        <v>2380</v>
      </c>
      <c r="L312" s="11"/>
    </row>
    <row r="313" spans="10:12" ht="14.25" customHeight="1" x14ac:dyDescent="0.35">
      <c r="J313" s="66" t="s">
        <v>984</v>
      </c>
      <c r="K313" s="67">
        <v>2381</v>
      </c>
      <c r="L313" s="11"/>
    </row>
    <row r="314" spans="10:12" ht="14.25" customHeight="1" x14ac:dyDescent="0.35">
      <c r="J314" s="66" t="s">
        <v>985</v>
      </c>
      <c r="K314" s="67">
        <v>3099</v>
      </c>
      <c r="L314" s="11"/>
    </row>
    <row r="315" spans="10:12" ht="14.25" customHeight="1" x14ac:dyDescent="0.35">
      <c r="J315" s="66" t="s">
        <v>986</v>
      </c>
      <c r="K315" s="67">
        <v>2382</v>
      </c>
      <c r="L315" s="11"/>
    </row>
    <row r="316" spans="10:12" ht="14.25" customHeight="1" x14ac:dyDescent="0.35">
      <c r="J316" s="66" t="s">
        <v>987</v>
      </c>
      <c r="K316" s="67">
        <v>2383</v>
      </c>
      <c r="L316" s="11"/>
    </row>
    <row r="317" spans="10:12" ht="14.25" customHeight="1" x14ac:dyDescent="0.35">
      <c r="J317" s="66" t="s">
        <v>988</v>
      </c>
      <c r="K317" s="67">
        <v>2385</v>
      </c>
      <c r="L317" s="11"/>
    </row>
    <row r="318" spans="10:12" ht="14.25" customHeight="1" x14ac:dyDescent="0.35">
      <c r="J318" s="66" t="s">
        <v>989</v>
      </c>
      <c r="K318" s="67">
        <v>2386</v>
      </c>
      <c r="L318" s="11"/>
    </row>
    <row r="319" spans="10:12" ht="14.25" customHeight="1" x14ac:dyDescent="0.35">
      <c r="J319" s="66" t="s">
        <v>990</v>
      </c>
      <c r="K319" s="67">
        <v>2388</v>
      </c>
      <c r="L319" s="11"/>
    </row>
    <row r="320" spans="10:12" ht="14.25" customHeight="1" x14ac:dyDescent="0.35">
      <c r="J320" s="66" t="s">
        <v>991</v>
      </c>
      <c r="K320" s="67">
        <v>2391</v>
      </c>
      <c r="L320" s="11"/>
    </row>
    <row r="321" spans="10:12" ht="14.25" customHeight="1" x14ac:dyDescent="0.35">
      <c r="J321" s="66" t="s">
        <v>992</v>
      </c>
      <c r="K321" s="67">
        <v>2105</v>
      </c>
      <c r="L321" s="11"/>
    </row>
    <row r="322" spans="10:12" ht="14.25" customHeight="1" x14ac:dyDescent="0.35">
      <c r="J322" s="66" t="s">
        <v>993</v>
      </c>
      <c r="K322" s="67">
        <v>881</v>
      </c>
      <c r="L322" s="11"/>
    </row>
    <row r="323" spans="10:12" ht="14.25" customHeight="1" x14ac:dyDescent="0.35">
      <c r="J323" s="66" t="s">
        <v>994</v>
      </c>
      <c r="K323" s="67">
        <v>421</v>
      </c>
      <c r="L323" s="11"/>
    </row>
    <row r="324" spans="10:12" ht="14.25" customHeight="1" x14ac:dyDescent="0.35">
      <c r="J324" s="66" t="s">
        <v>995</v>
      </c>
      <c r="K324" s="67">
        <v>1593</v>
      </c>
      <c r="L324" s="11"/>
    </row>
    <row r="325" spans="10:12" ht="14.25" customHeight="1" x14ac:dyDescent="0.35">
      <c r="J325" s="66" t="s">
        <v>996</v>
      </c>
      <c r="K325" s="67">
        <v>272</v>
      </c>
      <c r="L325" s="11"/>
    </row>
    <row r="326" spans="10:12" ht="14.25" customHeight="1" x14ac:dyDescent="0.35">
      <c r="J326" s="66" t="s">
        <v>997</v>
      </c>
      <c r="K326" s="67">
        <v>422</v>
      </c>
      <c r="L326" s="11"/>
    </row>
    <row r="327" spans="10:12" ht="14.25" customHeight="1" x14ac:dyDescent="0.35">
      <c r="J327" s="66" t="s">
        <v>998</v>
      </c>
      <c r="K327" s="67">
        <v>427</v>
      </c>
      <c r="L327" s="11"/>
    </row>
    <row r="328" spans="10:12" ht="14.25" customHeight="1" x14ac:dyDescent="0.35">
      <c r="J328" s="66" t="s">
        <v>999</v>
      </c>
      <c r="K328" s="67">
        <v>423</v>
      </c>
      <c r="L328" s="11"/>
    </row>
    <row r="329" spans="10:12" ht="14.25" customHeight="1" x14ac:dyDescent="0.35">
      <c r="J329" s="66" t="s">
        <v>181</v>
      </c>
      <c r="K329" s="67">
        <v>2718</v>
      </c>
      <c r="L329" s="11"/>
    </row>
    <row r="330" spans="10:12" ht="14.25" customHeight="1" x14ac:dyDescent="0.35">
      <c r="J330" s="66" t="s">
        <v>1000</v>
      </c>
      <c r="K330" s="67">
        <v>2410</v>
      </c>
      <c r="L330" s="11"/>
    </row>
    <row r="331" spans="10:12" ht="14.25" customHeight="1" x14ac:dyDescent="0.35">
      <c r="J331" s="66" t="s">
        <v>1001</v>
      </c>
      <c r="K331" s="67">
        <v>2412</v>
      </c>
      <c r="L331" s="11"/>
    </row>
    <row r="332" spans="10:12" ht="14.25" customHeight="1" x14ac:dyDescent="0.35">
      <c r="J332" s="66" t="s">
        <v>1002</v>
      </c>
      <c r="K332" s="67">
        <v>428</v>
      </c>
      <c r="L332" s="11"/>
    </row>
    <row r="333" spans="10:12" ht="14.25" customHeight="1" x14ac:dyDescent="0.35">
      <c r="J333" s="66" t="s">
        <v>1003</v>
      </c>
      <c r="K333" s="67">
        <v>429</v>
      </c>
      <c r="L333" s="11"/>
    </row>
    <row r="334" spans="10:12" ht="14.25" customHeight="1" x14ac:dyDescent="0.35">
      <c r="J334" s="66" t="s">
        <v>1004</v>
      </c>
      <c r="K334" s="67">
        <v>2407</v>
      </c>
      <c r="L334" s="11"/>
    </row>
    <row r="335" spans="10:12" ht="14.25" customHeight="1" x14ac:dyDescent="0.35">
      <c r="J335" s="66" t="s">
        <v>1005</v>
      </c>
      <c r="K335" s="67">
        <v>2110</v>
      </c>
      <c r="L335" s="11"/>
    </row>
    <row r="336" spans="10:12" ht="14.25" customHeight="1" x14ac:dyDescent="0.35">
      <c r="J336" s="66" t="s">
        <v>1006</v>
      </c>
      <c r="K336" s="67">
        <v>431</v>
      </c>
      <c r="L336" s="11"/>
    </row>
    <row r="337" spans="10:12" ht="14.25" customHeight="1" x14ac:dyDescent="0.35">
      <c r="J337" s="66" t="s">
        <v>1007</v>
      </c>
      <c r="K337" s="67">
        <v>432</v>
      </c>
      <c r="L337" s="11"/>
    </row>
    <row r="338" spans="10:12" ht="14.25" customHeight="1" x14ac:dyDescent="0.35">
      <c r="J338" s="66" t="s">
        <v>1008</v>
      </c>
      <c r="K338" s="67">
        <v>433</v>
      </c>
      <c r="L338" s="11"/>
    </row>
    <row r="339" spans="10:12" ht="14.25" customHeight="1" x14ac:dyDescent="0.35">
      <c r="J339" s="66" t="s">
        <v>1009</v>
      </c>
      <c r="K339" s="67">
        <v>4316</v>
      </c>
      <c r="L339" s="11"/>
    </row>
    <row r="340" spans="10:12" ht="14.25" customHeight="1" x14ac:dyDescent="0.35">
      <c r="J340" s="66" t="s">
        <v>143</v>
      </c>
      <c r="K340" s="67">
        <v>2983</v>
      </c>
      <c r="L340" s="11"/>
    </row>
    <row r="341" spans="10:12" ht="14.25" customHeight="1" x14ac:dyDescent="0.35">
      <c r="J341" s="66" t="s">
        <v>237</v>
      </c>
      <c r="K341" s="67">
        <v>1325</v>
      </c>
      <c r="L341" s="11"/>
    </row>
    <row r="342" spans="10:12" ht="14.25" customHeight="1" x14ac:dyDescent="0.35">
      <c r="J342" s="66" t="s">
        <v>164</v>
      </c>
      <c r="K342" s="67">
        <v>2757</v>
      </c>
      <c r="L342" s="11"/>
    </row>
    <row r="343" spans="10:12" ht="14.25" customHeight="1" x14ac:dyDescent="0.35">
      <c r="J343" s="66" t="s">
        <v>221</v>
      </c>
      <c r="K343" s="67">
        <v>2610</v>
      </c>
      <c r="L343" s="11"/>
    </row>
    <row r="344" spans="10:12" ht="14.25" customHeight="1" x14ac:dyDescent="0.35">
      <c r="J344" s="66" t="s">
        <v>2</v>
      </c>
      <c r="K344" s="67">
        <v>441</v>
      </c>
      <c r="L344" s="11"/>
    </row>
    <row r="345" spans="10:12" ht="14.25" customHeight="1" x14ac:dyDescent="0.35">
      <c r="J345" s="66" t="s">
        <v>1010</v>
      </c>
      <c r="K345" s="67">
        <v>443</v>
      </c>
      <c r="L345" s="11"/>
    </row>
    <row r="346" spans="10:12" ht="14.25" customHeight="1" x14ac:dyDescent="0.35">
      <c r="J346" s="66" t="s">
        <v>1011</v>
      </c>
      <c r="K346" s="67">
        <v>444</v>
      </c>
      <c r="L346" s="11"/>
    </row>
    <row r="347" spans="10:12" ht="14.25" customHeight="1" x14ac:dyDescent="0.35">
      <c r="J347" s="66" t="s">
        <v>1012</v>
      </c>
      <c r="K347" s="67">
        <v>2690</v>
      </c>
      <c r="L347" s="11"/>
    </row>
    <row r="348" spans="10:12" ht="14.25" customHeight="1" x14ac:dyDescent="0.35">
      <c r="J348" s="66" t="s">
        <v>169</v>
      </c>
      <c r="K348" s="67">
        <v>2750</v>
      </c>
      <c r="L348" s="11"/>
    </row>
    <row r="349" spans="10:12" ht="14.25" customHeight="1" x14ac:dyDescent="0.35">
      <c r="J349" s="66" t="s">
        <v>220</v>
      </c>
      <c r="K349" s="67">
        <v>2611</v>
      </c>
      <c r="L349" s="11"/>
    </row>
    <row r="350" spans="10:12" ht="14.25" customHeight="1" x14ac:dyDescent="0.35">
      <c r="J350" s="66" t="s">
        <v>1</v>
      </c>
      <c r="K350" s="67">
        <v>445</v>
      </c>
      <c r="L350" s="11"/>
    </row>
    <row r="351" spans="10:12" ht="14.25" customHeight="1" x14ac:dyDescent="0.35">
      <c r="J351" s="66" t="s">
        <v>1013</v>
      </c>
      <c r="K351" s="67">
        <v>4308</v>
      </c>
      <c r="L351" s="11"/>
    </row>
    <row r="352" spans="10:12" ht="14.25" customHeight="1" x14ac:dyDescent="0.35">
      <c r="J352" s="66" t="s">
        <v>1014</v>
      </c>
      <c r="K352" s="67">
        <v>1598</v>
      </c>
      <c r="L352" s="11"/>
    </row>
    <row r="353" spans="10:12" ht="14.25" customHeight="1" x14ac:dyDescent="0.35">
      <c r="J353" s="66" t="s">
        <v>1015</v>
      </c>
      <c r="K353" s="67">
        <v>2692</v>
      </c>
      <c r="L353" s="11"/>
    </row>
    <row r="354" spans="10:12" ht="14.25" customHeight="1" x14ac:dyDescent="0.35">
      <c r="J354" s="66" t="s">
        <v>1016</v>
      </c>
      <c r="K354" s="67">
        <v>447</v>
      </c>
      <c r="L354" s="11"/>
    </row>
    <row r="355" spans="10:12" ht="14.25" customHeight="1" x14ac:dyDescent="0.35">
      <c r="J355" s="66" t="s">
        <v>1017</v>
      </c>
      <c r="K355" s="67">
        <v>449</v>
      </c>
      <c r="L355" s="11"/>
    </row>
    <row r="356" spans="10:12" ht="14.25" customHeight="1" x14ac:dyDescent="0.35">
      <c r="J356" s="66" t="s">
        <v>1018</v>
      </c>
      <c r="K356" s="67">
        <v>455</v>
      </c>
      <c r="L356" s="11"/>
    </row>
    <row r="357" spans="10:12" ht="14.25" customHeight="1" x14ac:dyDescent="0.35">
      <c r="J357" s="66" t="s">
        <v>1019</v>
      </c>
      <c r="K357" s="67">
        <v>456</v>
      </c>
      <c r="L357" s="11"/>
    </row>
    <row r="358" spans="10:12" ht="14.25" customHeight="1" x14ac:dyDescent="0.35">
      <c r="J358" s="66" t="s">
        <v>1020</v>
      </c>
      <c r="K358" s="67">
        <v>1600</v>
      </c>
      <c r="L358" s="11"/>
    </row>
    <row r="359" spans="10:12" ht="14.25" customHeight="1" x14ac:dyDescent="0.35">
      <c r="J359" s="66" t="s">
        <v>1021</v>
      </c>
      <c r="K359" s="67">
        <v>457</v>
      </c>
      <c r="L359" s="11"/>
    </row>
    <row r="360" spans="10:12" ht="14.25" customHeight="1" x14ac:dyDescent="0.35">
      <c r="J360" s="66" t="s">
        <v>1022</v>
      </c>
      <c r="K360" s="67">
        <v>3503</v>
      </c>
      <c r="L360" s="11"/>
    </row>
    <row r="361" spans="10:12" ht="14.25" customHeight="1" x14ac:dyDescent="0.35">
      <c r="J361" s="66" t="s">
        <v>1023</v>
      </c>
      <c r="K361" s="67">
        <v>459</v>
      </c>
      <c r="L361" s="11"/>
    </row>
    <row r="362" spans="10:12" ht="14.25" customHeight="1" x14ac:dyDescent="0.35">
      <c r="J362" s="66" t="s">
        <v>1024</v>
      </c>
      <c r="K362" s="67">
        <v>460</v>
      </c>
      <c r="L362" s="11"/>
    </row>
    <row r="363" spans="10:12" ht="14.25" customHeight="1" x14ac:dyDescent="0.35">
      <c r="J363" s="66" t="s">
        <v>1025</v>
      </c>
      <c r="K363" s="67">
        <v>461</v>
      </c>
      <c r="L363" s="11"/>
    </row>
    <row r="364" spans="10:12" ht="14.25" customHeight="1" x14ac:dyDescent="0.35">
      <c r="J364" s="66" t="s">
        <v>1026</v>
      </c>
      <c r="K364" s="67">
        <v>463</v>
      </c>
      <c r="L364" s="11"/>
    </row>
    <row r="365" spans="10:12" ht="14.25" customHeight="1" x14ac:dyDescent="0.35">
      <c r="J365" s="66" t="s">
        <v>134</v>
      </c>
      <c r="K365" s="67">
        <v>3042</v>
      </c>
      <c r="L365" s="11"/>
    </row>
    <row r="366" spans="10:12" ht="14.25" customHeight="1" x14ac:dyDescent="0.35">
      <c r="J366" s="66" t="s">
        <v>1027</v>
      </c>
      <c r="K366" s="67">
        <v>465</v>
      </c>
      <c r="L366" s="11"/>
    </row>
    <row r="367" spans="10:12" ht="14.25" customHeight="1" x14ac:dyDescent="0.35">
      <c r="J367" s="66" t="s">
        <v>1028</v>
      </c>
      <c r="K367" s="67">
        <v>3192</v>
      </c>
      <c r="L367" s="11"/>
    </row>
    <row r="368" spans="10:12" ht="14.25" customHeight="1" x14ac:dyDescent="0.35">
      <c r="J368" s="66" t="s">
        <v>1029</v>
      </c>
      <c r="K368" s="67">
        <v>466</v>
      </c>
      <c r="L368" s="11"/>
    </row>
    <row r="369" spans="10:12" ht="14.25" customHeight="1" x14ac:dyDescent="0.35">
      <c r="J369" s="66" t="s">
        <v>1030</v>
      </c>
      <c r="K369" s="67">
        <v>467</v>
      </c>
      <c r="L369" s="11"/>
    </row>
    <row r="370" spans="10:12" ht="14.25" customHeight="1" x14ac:dyDescent="0.35">
      <c r="J370" s="66" t="s">
        <v>1031</v>
      </c>
      <c r="K370" s="67">
        <v>468</v>
      </c>
      <c r="L370" s="11"/>
    </row>
    <row r="371" spans="10:12" ht="14.25" customHeight="1" x14ac:dyDescent="0.35">
      <c r="J371" s="66" t="s">
        <v>1032</v>
      </c>
      <c r="K371" s="67">
        <v>470</v>
      </c>
      <c r="L371" s="11"/>
    </row>
    <row r="372" spans="10:12" ht="14.25" customHeight="1" x14ac:dyDescent="0.35">
      <c r="J372" s="66" t="s">
        <v>1033</v>
      </c>
      <c r="K372" s="67">
        <v>1249</v>
      </c>
      <c r="L372" s="11"/>
    </row>
    <row r="373" spans="10:12" ht="14.25" customHeight="1" x14ac:dyDescent="0.35">
      <c r="J373" s="66" t="s">
        <v>0</v>
      </c>
      <c r="K373" s="67">
        <v>472</v>
      </c>
      <c r="L373" s="11"/>
    </row>
    <row r="374" spans="10:12" ht="14.25" customHeight="1" x14ac:dyDescent="0.35">
      <c r="J374" s="66" t="s">
        <v>1034</v>
      </c>
      <c r="K374" s="67">
        <v>473</v>
      </c>
      <c r="L374" s="11"/>
    </row>
    <row r="375" spans="10:12" ht="14.25" customHeight="1" x14ac:dyDescent="0.35">
      <c r="J375" s="66" t="s">
        <v>1035</v>
      </c>
      <c r="K375" s="67">
        <v>475</v>
      </c>
      <c r="L375" s="11"/>
    </row>
    <row r="376" spans="10:12" ht="14.25" customHeight="1" x14ac:dyDescent="0.35">
      <c r="J376" s="66" t="s">
        <v>1036</v>
      </c>
      <c r="K376" s="67">
        <v>3349</v>
      </c>
      <c r="L376" s="11"/>
    </row>
    <row r="377" spans="10:12" ht="14.25" customHeight="1" x14ac:dyDescent="0.35">
      <c r="J377" s="66" t="s">
        <v>1037</v>
      </c>
      <c r="K377" s="67">
        <v>477</v>
      </c>
      <c r="L377" s="11"/>
    </row>
    <row r="378" spans="10:12" ht="14.25" customHeight="1" x14ac:dyDescent="0.35">
      <c r="J378" s="66" t="s">
        <v>1038</v>
      </c>
      <c r="K378" s="67">
        <v>478</v>
      </c>
      <c r="L378" s="11"/>
    </row>
    <row r="379" spans="10:12" ht="14.25" customHeight="1" x14ac:dyDescent="0.35">
      <c r="J379" s="66" t="s">
        <v>1039</v>
      </c>
      <c r="K379" s="67">
        <v>1616</v>
      </c>
      <c r="L379" s="11"/>
    </row>
    <row r="380" spans="10:12" ht="14.25" customHeight="1" x14ac:dyDescent="0.35">
      <c r="J380" s="66" t="s">
        <v>31</v>
      </c>
      <c r="K380" s="67">
        <v>6029</v>
      </c>
      <c r="L380" s="11"/>
    </row>
    <row r="381" spans="10:12" ht="14.25" customHeight="1" x14ac:dyDescent="0.35">
      <c r="J381" s="66" t="s">
        <v>35</v>
      </c>
      <c r="K381" s="67">
        <v>6028</v>
      </c>
      <c r="L381" s="11"/>
    </row>
    <row r="382" spans="10:12" ht="14.25" customHeight="1" x14ac:dyDescent="0.35">
      <c r="J382" s="66" t="s">
        <v>1040</v>
      </c>
      <c r="K382" s="67">
        <v>1615</v>
      </c>
      <c r="L382" s="11"/>
    </row>
    <row r="383" spans="10:12" ht="14.25" customHeight="1" x14ac:dyDescent="0.35">
      <c r="J383" s="66" t="s">
        <v>1041</v>
      </c>
      <c r="K383" s="67">
        <v>1618</v>
      </c>
      <c r="L383" s="11"/>
    </row>
    <row r="384" spans="10:12" ht="14.25" customHeight="1" x14ac:dyDescent="0.35">
      <c r="J384" s="66" t="s">
        <v>1042</v>
      </c>
      <c r="K384" s="67">
        <v>1621</v>
      </c>
      <c r="L384" s="11"/>
    </row>
    <row r="385" spans="10:12" ht="14.25" customHeight="1" x14ac:dyDescent="0.35">
      <c r="J385" s="66" t="s">
        <v>1043</v>
      </c>
      <c r="K385" s="67">
        <v>1623</v>
      </c>
      <c r="L385" s="11"/>
    </row>
    <row r="386" spans="10:12" ht="14.25" customHeight="1" x14ac:dyDescent="0.35">
      <c r="J386" s="66" t="s">
        <v>1044</v>
      </c>
      <c r="K386" s="67">
        <v>1626</v>
      </c>
      <c r="L386" s="11"/>
    </row>
    <row r="387" spans="10:12" ht="14.25" customHeight="1" x14ac:dyDescent="0.35">
      <c r="J387" s="66" t="s">
        <v>1045</v>
      </c>
      <c r="K387" s="67">
        <v>2831</v>
      </c>
      <c r="L387" s="11"/>
    </row>
    <row r="388" spans="10:12" ht="14.25" customHeight="1" x14ac:dyDescent="0.35">
      <c r="J388" s="66" t="s">
        <v>1046</v>
      </c>
      <c r="K388" s="67">
        <v>1629</v>
      </c>
      <c r="L388" s="11"/>
    </row>
    <row r="389" spans="10:12" ht="14.25" customHeight="1" x14ac:dyDescent="0.35">
      <c r="J389" s="66" t="s">
        <v>1047</v>
      </c>
      <c r="K389" s="67">
        <v>1633</v>
      </c>
      <c r="L389" s="11"/>
    </row>
    <row r="390" spans="10:12" ht="14.25" customHeight="1" x14ac:dyDescent="0.35">
      <c r="J390" s="66" t="s">
        <v>1048</v>
      </c>
      <c r="K390" s="67">
        <v>1635</v>
      </c>
      <c r="L390" s="11"/>
    </row>
    <row r="391" spans="10:12" ht="14.25" customHeight="1" x14ac:dyDescent="0.35">
      <c r="J391" s="66" t="s">
        <v>1049</v>
      </c>
      <c r="K391" s="67">
        <v>1637</v>
      </c>
      <c r="L391" s="11"/>
    </row>
    <row r="392" spans="10:12" ht="14.25" customHeight="1" x14ac:dyDescent="0.35">
      <c r="J392" s="66" t="s">
        <v>1050</v>
      </c>
      <c r="K392" s="67">
        <v>1638</v>
      </c>
      <c r="L392" s="11"/>
    </row>
    <row r="393" spans="10:12" ht="14.25" customHeight="1" x14ac:dyDescent="0.35">
      <c r="J393" s="66" t="s">
        <v>1051</v>
      </c>
      <c r="K393" s="67">
        <v>1639</v>
      </c>
      <c r="L393" s="11"/>
    </row>
    <row r="394" spans="10:12" ht="14.25" customHeight="1" x14ac:dyDescent="0.35">
      <c r="J394" s="66" t="s">
        <v>1052</v>
      </c>
      <c r="K394" s="67">
        <v>482</v>
      </c>
      <c r="L394" s="11"/>
    </row>
    <row r="395" spans="10:12" ht="14.25" customHeight="1" x14ac:dyDescent="0.35">
      <c r="J395" s="66" t="s">
        <v>1053</v>
      </c>
      <c r="K395" s="67">
        <v>4802</v>
      </c>
      <c r="L395" s="11"/>
    </row>
    <row r="396" spans="10:12" ht="14.25" customHeight="1" x14ac:dyDescent="0.35">
      <c r="J396" s="66" t="s">
        <v>1054</v>
      </c>
      <c r="K396" s="67">
        <v>817</v>
      </c>
      <c r="L396" s="11"/>
    </row>
    <row r="397" spans="10:12" ht="14.25" customHeight="1" x14ac:dyDescent="0.35">
      <c r="J397" s="66" t="s">
        <v>1055</v>
      </c>
      <c r="K397" s="67">
        <v>2113</v>
      </c>
      <c r="L397" s="11"/>
    </row>
    <row r="398" spans="10:12" ht="14.25" customHeight="1" x14ac:dyDescent="0.35">
      <c r="J398" s="66" t="s">
        <v>1056</v>
      </c>
      <c r="K398" s="67">
        <v>3363</v>
      </c>
      <c r="L398" s="11"/>
    </row>
    <row r="399" spans="10:12" ht="14.25" customHeight="1" x14ac:dyDescent="0.35">
      <c r="J399" s="66" t="s">
        <v>1057</v>
      </c>
      <c r="K399" s="67">
        <v>3063</v>
      </c>
      <c r="L399" s="11"/>
    </row>
    <row r="400" spans="10:12" ht="14.25" customHeight="1" x14ac:dyDescent="0.35">
      <c r="J400" s="66" t="s">
        <v>1058</v>
      </c>
      <c r="K400" s="67">
        <v>1649</v>
      </c>
      <c r="L400" s="11"/>
    </row>
    <row r="401" spans="10:12" ht="14.25" customHeight="1" x14ac:dyDescent="0.35">
      <c r="J401" s="66" t="s">
        <v>1059</v>
      </c>
      <c r="K401" s="67">
        <v>1650</v>
      </c>
      <c r="L401" s="11"/>
    </row>
    <row r="402" spans="10:12" ht="14.25" customHeight="1" x14ac:dyDescent="0.35">
      <c r="J402" s="66" t="s">
        <v>1060</v>
      </c>
      <c r="K402" s="67">
        <v>3117</v>
      </c>
      <c r="L402" s="11"/>
    </row>
    <row r="403" spans="10:12" ht="14.25" customHeight="1" x14ac:dyDescent="0.35">
      <c r="J403" s="66" t="s">
        <v>1061</v>
      </c>
      <c r="K403" s="67">
        <v>1659</v>
      </c>
      <c r="L403" s="11"/>
    </row>
    <row r="404" spans="10:12" ht="14.25" customHeight="1" x14ac:dyDescent="0.35">
      <c r="J404" s="66" t="s">
        <v>1062</v>
      </c>
      <c r="K404" s="67">
        <v>494</v>
      </c>
      <c r="L404" s="11"/>
    </row>
    <row r="405" spans="10:12" ht="14.25" customHeight="1" x14ac:dyDescent="0.35">
      <c r="J405" s="66" t="s">
        <v>1063</v>
      </c>
      <c r="K405" s="67">
        <v>2702</v>
      </c>
      <c r="L405" s="11"/>
    </row>
    <row r="406" spans="10:12" ht="14.25" customHeight="1" x14ac:dyDescent="0.35">
      <c r="J406" s="66" t="s">
        <v>1064</v>
      </c>
      <c r="K406" s="67">
        <v>497</v>
      </c>
      <c r="L406" s="11"/>
    </row>
    <row r="407" spans="10:12" ht="14.25" customHeight="1" x14ac:dyDescent="0.35">
      <c r="J407" s="66" t="s">
        <v>1065</v>
      </c>
      <c r="K407" s="67">
        <v>498</v>
      </c>
      <c r="L407" s="11"/>
    </row>
    <row r="408" spans="10:12" ht="14.25" customHeight="1" x14ac:dyDescent="0.35">
      <c r="J408" s="66" t="s">
        <v>1066</v>
      </c>
      <c r="K408" s="67">
        <v>501</v>
      </c>
      <c r="L408" s="11"/>
    </row>
    <row r="409" spans="10:12" ht="14.25" customHeight="1" x14ac:dyDescent="0.35">
      <c r="J409" s="66" t="s">
        <v>1067</v>
      </c>
      <c r="K409" s="67">
        <v>499</v>
      </c>
      <c r="L409" s="11"/>
    </row>
    <row r="410" spans="10:12" ht="14.25" customHeight="1" x14ac:dyDescent="0.35">
      <c r="J410" s="66" t="s">
        <v>1068</v>
      </c>
      <c r="K410" s="67">
        <v>500</v>
      </c>
      <c r="L410" s="11"/>
    </row>
    <row r="411" spans="10:12" ht="14.25" customHeight="1" x14ac:dyDescent="0.35">
      <c r="J411" s="66" t="s">
        <v>1069</v>
      </c>
      <c r="K411" s="67">
        <v>504</v>
      </c>
      <c r="L411" s="11"/>
    </row>
    <row r="412" spans="10:12" ht="14.25" customHeight="1" x14ac:dyDescent="0.35">
      <c r="J412" s="66" t="s">
        <v>1070</v>
      </c>
      <c r="K412" s="67">
        <v>508</v>
      </c>
      <c r="L412" s="11"/>
    </row>
    <row r="413" spans="10:12" ht="14.25" customHeight="1" x14ac:dyDescent="0.35">
      <c r="J413" s="66" t="s">
        <v>1071</v>
      </c>
      <c r="K413" s="67">
        <v>115</v>
      </c>
      <c r="L413" s="11"/>
    </row>
    <row r="414" spans="10:12" ht="14.25" customHeight="1" x14ac:dyDescent="0.35">
      <c r="J414" s="66" t="s">
        <v>1072</v>
      </c>
      <c r="K414" s="67">
        <v>118</v>
      </c>
      <c r="L414" s="11"/>
    </row>
    <row r="415" spans="10:12" ht="14.25" customHeight="1" x14ac:dyDescent="0.35">
      <c r="J415" s="66" t="s">
        <v>1073</v>
      </c>
      <c r="K415" s="67">
        <v>514</v>
      </c>
      <c r="L415" s="11"/>
    </row>
    <row r="416" spans="10:12" ht="14.25" customHeight="1" x14ac:dyDescent="0.35">
      <c r="J416" s="66" t="s">
        <v>1074</v>
      </c>
      <c r="K416" s="67">
        <v>515</v>
      </c>
      <c r="L416" s="11"/>
    </row>
    <row r="417" spans="10:12" ht="14.25" customHeight="1" x14ac:dyDescent="0.35">
      <c r="J417" s="66" t="s">
        <v>1075</v>
      </c>
      <c r="K417" s="67">
        <v>1667</v>
      </c>
      <c r="L417" s="11"/>
    </row>
    <row r="418" spans="10:12" ht="14.25" customHeight="1" x14ac:dyDescent="0.35">
      <c r="J418" s="66" t="s">
        <v>1076</v>
      </c>
      <c r="K418" s="67">
        <v>1670</v>
      </c>
      <c r="L418" s="11"/>
    </row>
    <row r="419" spans="10:12" ht="14.25" customHeight="1" x14ac:dyDescent="0.35">
      <c r="J419" s="66" t="s">
        <v>1077</v>
      </c>
      <c r="K419" s="67">
        <v>2836</v>
      </c>
      <c r="L419" s="11"/>
    </row>
    <row r="420" spans="10:12" ht="14.25" customHeight="1" x14ac:dyDescent="0.35">
      <c r="J420" s="66" t="s">
        <v>1078</v>
      </c>
      <c r="K420" s="67">
        <v>519</v>
      </c>
      <c r="L420" s="11"/>
    </row>
    <row r="421" spans="10:12" ht="14.25" customHeight="1" x14ac:dyDescent="0.35">
      <c r="J421" s="66" t="s">
        <v>1079</v>
      </c>
      <c r="K421" s="67">
        <v>520</v>
      </c>
      <c r="L421" s="11"/>
    </row>
    <row r="422" spans="10:12" ht="14.25" customHeight="1" x14ac:dyDescent="0.35">
      <c r="J422" s="66" t="s">
        <v>1080</v>
      </c>
      <c r="K422" s="67">
        <v>523</v>
      </c>
      <c r="L422" s="11"/>
    </row>
    <row r="423" spans="10:12" ht="14.25" customHeight="1" x14ac:dyDescent="0.35">
      <c r="J423" s="66" t="s">
        <v>1081</v>
      </c>
      <c r="K423" s="67">
        <v>517</v>
      </c>
      <c r="L423" s="11"/>
    </row>
    <row r="424" spans="10:12" ht="14.25" customHeight="1" x14ac:dyDescent="0.35">
      <c r="J424" s="66" t="s">
        <v>1082</v>
      </c>
      <c r="K424" s="67">
        <v>521</v>
      </c>
      <c r="L424" s="11"/>
    </row>
    <row r="425" spans="10:12" ht="14.25" customHeight="1" x14ac:dyDescent="0.35">
      <c r="J425" s="66" t="s">
        <v>1083</v>
      </c>
      <c r="K425" s="67">
        <v>522</v>
      </c>
      <c r="L425" s="11"/>
    </row>
    <row r="426" spans="10:12" ht="14.25" customHeight="1" x14ac:dyDescent="0.35">
      <c r="J426" s="66" t="s">
        <v>1084</v>
      </c>
      <c r="K426" s="67">
        <v>524</v>
      </c>
      <c r="L426" s="11"/>
    </row>
    <row r="427" spans="10:12" ht="14.25" customHeight="1" x14ac:dyDescent="0.35">
      <c r="J427" s="66" t="s">
        <v>1085</v>
      </c>
      <c r="K427" s="67">
        <v>525</v>
      </c>
      <c r="L427" s="11"/>
    </row>
    <row r="428" spans="10:12" ht="14.25" customHeight="1" x14ac:dyDescent="0.35">
      <c r="J428" s="66" t="s">
        <v>1086</v>
      </c>
      <c r="K428" s="67">
        <v>526</v>
      </c>
      <c r="L428" s="11"/>
    </row>
    <row r="429" spans="10:12" ht="14.25" customHeight="1" x14ac:dyDescent="0.35">
      <c r="J429" s="66" t="s">
        <v>1087</v>
      </c>
      <c r="K429" s="67">
        <v>527</v>
      </c>
      <c r="L429" s="11"/>
    </row>
    <row r="430" spans="10:12" ht="14.25" customHeight="1" x14ac:dyDescent="0.35">
      <c r="J430" s="66" t="s">
        <v>1088</v>
      </c>
      <c r="K430" s="67">
        <v>518</v>
      </c>
      <c r="L430" s="11"/>
    </row>
    <row r="431" spans="10:12" ht="14.25" customHeight="1" x14ac:dyDescent="0.35">
      <c r="J431" s="66" t="s">
        <v>1089</v>
      </c>
      <c r="K431" s="67">
        <v>530</v>
      </c>
      <c r="L431" s="11"/>
    </row>
    <row r="432" spans="10:12" ht="14.25" customHeight="1" x14ac:dyDescent="0.35">
      <c r="J432" s="66" t="s">
        <v>1090</v>
      </c>
      <c r="K432" s="67">
        <v>532</v>
      </c>
      <c r="L432" s="11"/>
    </row>
    <row r="433" spans="10:12" ht="14.25" customHeight="1" x14ac:dyDescent="0.35">
      <c r="J433" s="66" t="s">
        <v>1091</v>
      </c>
      <c r="K433" s="67">
        <v>533</v>
      </c>
      <c r="L433" s="11"/>
    </row>
    <row r="434" spans="10:12" ht="14.25" customHeight="1" x14ac:dyDescent="0.35">
      <c r="J434" s="66" t="s">
        <v>1092</v>
      </c>
      <c r="K434" s="67">
        <v>535</v>
      </c>
      <c r="L434" s="11"/>
    </row>
    <row r="435" spans="10:12" ht="14.25" customHeight="1" x14ac:dyDescent="0.35">
      <c r="J435" s="66" t="s">
        <v>1093</v>
      </c>
      <c r="K435" s="67">
        <v>536</v>
      </c>
      <c r="L435" s="11"/>
    </row>
    <row r="436" spans="10:12" ht="14.25" customHeight="1" x14ac:dyDescent="0.35">
      <c r="J436" s="66" t="s">
        <v>1094</v>
      </c>
      <c r="K436" s="67">
        <v>537</v>
      </c>
      <c r="L436" s="11"/>
    </row>
    <row r="437" spans="10:12" ht="14.25" customHeight="1" x14ac:dyDescent="0.35">
      <c r="J437" s="66" t="s">
        <v>1095</v>
      </c>
      <c r="K437" s="67">
        <v>538</v>
      </c>
      <c r="L437" s="11"/>
    </row>
    <row r="438" spans="10:12" ht="14.25" customHeight="1" x14ac:dyDescent="0.35">
      <c r="J438" s="66" t="s">
        <v>1096</v>
      </c>
      <c r="K438" s="67">
        <v>541</v>
      </c>
      <c r="L438" s="11"/>
    </row>
    <row r="439" spans="10:12" ht="14.25" customHeight="1" x14ac:dyDescent="0.35">
      <c r="J439" s="66" t="s">
        <v>1097</v>
      </c>
      <c r="K439" s="67">
        <v>542</v>
      </c>
      <c r="L439" s="11"/>
    </row>
    <row r="440" spans="10:12" ht="14.25" customHeight="1" x14ac:dyDescent="0.35">
      <c r="J440" s="66" t="s">
        <v>1098</v>
      </c>
      <c r="K440" s="67">
        <v>543</v>
      </c>
      <c r="L440" s="11"/>
    </row>
    <row r="441" spans="10:12" ht="14.25" customHeight="1" x14ac:dyDescent="0.35">
      <c r="J441" s="66" t="s">
        <v>1099</v>
      </c>
      <c r="K441" s="67">
        <v>546</v>
      </c>
      <c r="L441" s="11"/>
    </row>
    <row r="442" spans="10:12" ht="14.25" customHeight="1" x14ac:dyDescent="0.35">
      <c r="J442" s="66" t="s">
        <v>1100</v>
      </c>
      <c r="K442" s="67">
        <v>2839</v>
      </c>
      <c r="L442" s="11"/>
    </row>
    <row r="443" spans="10:12" ht="14.25" customHeight="1" x14ac:dyDescent="0.35">
      <c r="J443" s="66" t="s">
        <v>1101</v>
      </c>
      <c r="K443" s="67">
        <v>548</v>
      </c>
      <c r="L443" s="11"/>
    </row>
    <row r="444" spans="10:12" ht="14.25" customHeight="1" x14ac:dyDescent="0.35">
      <c r="J444" s="66" t="s">
        <v>1102</v>
      </c>
      <c r="K444" s="67">
        <v>551</v>
      </c>
      <c r="L444" s="11"/>
    </row>
    <row r="445" spans="10:12" ht="14.25" customHeight="1" x14ac:dyDescent="0.35">
      <c r="J445" s="66" t="s">
        <v>1103</v>
      </c>
      <c r="K445" s="67">
        <v>554</v>
      </c>
      <c r="L445" s="11"/>
    </row>
    <row r="446" spans="10:12" ht="14.25" customHeight="1" x14ac:dyDescent="0.35">
      <c r="J446" s="66" t="s">
        <v>130</v>
      </c>
      <c r="K446" s="67">
        <v>3138</v>
      </c>
      <c r="L446" s="11"/>
    </row>
    <row r="447" spans="10:12" ht="14.25" customHeight="1" x14ac:dyDescent="0.35">
      <c r="J447" s="66" t="s">
        <v>265</v>
      </c>
      <c r="K447" s="67">
        <v>557</v>
      </c>
      <c r="L447" s="11"/>
    </row>
    <row r="448" spans="10:12" ht="14.25" customHeight="1" x14ac:dyDescent="0.35">
      <c r="J448" s="66" t="s">
        <v>1104</v>
      </c>
      <c r="K448" s="67">
        <v>558</v>
      </c>
      <c r="L448" s="11"/>
    </row>
    <row r="449" spans="10:12" ht="14.25" customHeight="1" x14ac:dyDescent="0.35">
      <c r="J449" s="66" t="s">
        <v>1105</v>
      </c>
      <c r="K449" s="67">
        <v>2840</v>
      </c>
      <c r="L449" s="11"/>
    </row>
    <row r="450" spans="10:12" ht="14.25" customHeight="1" x14ac:dyDescent="0.35">
      <c r="J450" s="66" t="s">
        <v>1106</v>
      </c>
      <c r="K450" s="67">
        <v>6024</v>
      </c>
      <c r="L450" s="11"/>
    </row>
    <row r="451" spans="10:12" ht="14.25" customHeight="1" x14ac:dyDescent="0.35">
      <c r="J451" s="66" t="s">
        <v>1107</v>
      </c>
      <c r="K451" s="67">
        <v>2772</v>
      </c>
      <c r="L451" s="11"/>
    </row>
    <row r="452" spans="10:12" ht="14.25" customHeight="1" x14ac:dyDescent="0.35">
      <c r="J452" s="66" t="s">
        <v>1108</v>
      </c>
      <c r="K452" s="67">
        <v>2776</v>
      </c>
      <c r="L452" s="11"/>
    </row>
    <row r="453" spans="10:12" ht="14.25" customHeight="1" x14ac:dyDescent="0.35">
      <c r="J453" s="66" t="s">
        <v>1109</v>
      </c>
      <c r="K453" s="67">
        <v>568</v>
      </c>
      <c r="L453" s="11"/>
    </row>
    <row r="454" spans="10:12" ht="14.25" customHeight="1" x14ac:dyDescent="0.35">
      <c r="J454" s="66" t="s">
        <v>1110</v>
      </c>
      <c r="K454" s="67">
        <v>3547</v>
      </c>
      <c r="L454" s="11"/>
    </row>
    <row r="455" spans="10:12" ht="14.25" customHeight="1" x14ac:dyDescent="0.35">
      <c r="J455" s="66" t="s">
        <v>1111</v>
      </c>
      <c r="K455" s="67">
        <v>2778</v>
      </c>
      <c r="L455" s="11"/>
    </row>
    <row r="456" spans="10:12" ht="14.25" customHeight="1" x14ac:dyDescent="0.35">
      <c r="J456" s="66" t="s">
        <v>1112</v>
      </c>
      <c r="K456" s="67">
        <v>3548</v>
      </c>
      <c r="L456" s="11"/>
    </row>
    <row r="457" spans="10:12" ht="14.25" customHeight="1" x14ac:dyDescent="0.35">
      <c r="J457" s="66" t="s">
        <v>1113</v>
      </c>
      <c r="K457" s="67">
        <v>4319</v>
      </c>
      <c r="L457" s="11"/>
    </row>
    <row r="458" spans="10:12" ht="14.25" customHeight="1" x14ac:dyDescent="0.35">
      <c r="J458" s="66" t="s">
        <v>1114</v>
      </c>
      <c r="K458" s="67">
        <v>1681</v>
      </c>
      <c r="L458" s="11"/>
    </row>
    <row r="459" spans="10:12" ht="14.25" customHeight="1" x14ac:dyDescent="0.35">
      <c r="J459" s="66" t="s">
        <v>264</v>
      </c>
      <c r="K459" s="67">
        <v>570</v>
      </c>
      <c r="L459" s="11"/>
    </row>
    <row r="460" spans="10:12" ht="14.25" customHeight="1" x14ac:dyDescent="0.35">
      <c r="J460" s="66" t="s">
        <v>218</v>
      </c>
      <c r="K460" s="67">
        <v>2613</v>
      </c>
      <c r="L460" s="11"/>
    </row>
    <row r="461" spans="10:12" ht="14.25" customHeight="1" x14ac:dyDescent="0.35">
      <c r="J461" s="66" t="s">
        <v>219</v>
      </c>
      <c r="K461" s="67">
        <v>2612</v>
      </c>
      <c r="L461" s="11"/>
    </row>
    <row r="462" spans="10:12" ht="14.25" customHeight="1" x14ac:dyDescent="0.35">
      <c r="J462" s="66" t="s">
        <v>1115</v>
      </c>
      <c r="K462" s="67">
        <v>1002</v>
      </c>
      <c r="L462" s="11"/>
    </row>
    <row r="463" spans="10:12" ht="14.25" customHeight="1" x14ac:dyDescent="0.35">
      <c r="J463" s="66" t="s">
        <v>1116</v>
      </c>
      <c r="K463" s="67">
        <v>572</v>
      </c>
      <c r="L463" s="11"/>
    </row>
    <row r="464" spans="10:12" ht="14.25" customHeight="1" x14ac:dyDescent="0.35">
      <c r="J464" s="66" t="s">
        <v>1117</v>
      </c>
      <c r="K464" s="67">
        <v>577</v>
      </c>
      <c r="L464" s="11"/>
    </row>
    <row r="465" spans="10:12" ht="14.25" customHeight="1" x14ac:dyDescent="0.35">
      <c r="J465" s="66" t="s">
        <v>1118</v>
      </c>
      <c r="K465" s="67">
        <v>573</v>
      </c>
      <c r="L465" s="11"/>
    </row>
    <row r="466" spans="10:12" ht="14.25" customHeight="1" x14ac:dyDescent="0.35">
      <c r="J466" s="66" t="s">
        <v>1119</v>
      </c>
      <c r="K466" s="67">
        <v>574</v>
      </c>
      <c r="L466" s="11"/>
    </row>
    <row r="467" spans="10:12" ht="14.25" customHeight="1" x14ac:dyDescent="0.35">
      <c r="J467" s="66" t="s">
        <v>1120</v>
      </c>
      <c r="K467" s="67">
        <v>579</v>
      </c>
      <c r="L467" s="11"/>
    </row>
    <row r="468" spans="10:12" ht="14.25" customHeight="1" x14ac:dyDescent="0.35">
      <c r="J468" s="66" t="s">
        <v>1121</v>
      </c>
      <c r="K468" s="67">
        <v>575</v>
      </c>
      <c r="L468" s="11"/>
    </row>
    <row r="469" spans="10:12" ht="14.25" customHeight="1" x14ac:dyDescent="0.35">
      <c r="J469" s="66" t="s">
        <v>1122</v>
      </c>
      <c r="K469" s="67">
        <v>576</v>
      </c>
      <c r="L469" s="11"/>
    </row>
    <row r="470" spans="10:12" ht="14.25" customHeight="1" x14ac:dyDescent="0.35">
      <c r="J470" s="66" t="s">
        <v>1123</v>
      </c>
      <c r="K470" s="67">
        <v>578</v>
      </c>
      <c r="L470" s="11"/>
    </row>
    <row r="471" spans="10:12" ht="14.25" customHeight="1" x14ac:dyDescent="0.35">
      <c r="J471" s="66" t="s">
        <v>1124</v>
      </c>
      <c r="K471" s="67">
        <v>2720</v>
      </c>
      <c r="L471" s="11"/>
    </row>
    <row r="472" spans="10:12" ht="14.25" customHeight="1" x14ac:dyDescent="0.35">
      <c r="J472" s="66" t="s">
        <v>1125</v>
      </c>
      <c r="K472" s="67">
        <v>583</v>
      </c>
      <c r="L472" s="11"/>
    </row>
    <row r="473" spans="10:12" ht="14.25" customHeight="1" x14ac:dyDescent="0.35">
      <c r="J473" s="66" t="s">
        <v>1126</v>
      </c>
      <c r="K473" s="67">
        <v>584</v>
      </c>
      <c r="L473" s="11"/>
    </row>
    <row r="474" spans="10:12" ht="14.25" customHeight="1" x14ac:dyDescent="0.35">
      <c r="J474" s="66" t="s">
        <v>1127</v>
      </c>
      <c r="K474" s="67">
        <v>3088</v>
      </c>
      <c r="L474" s="11"/>
    </row>
    <row r="475" spans="10:12" ht="14.25" customHeight="1" x14ac:dyDescent="0.35">
      <c r="J475" s="66" t="s">
        <v>1128</v>
      </c>
      <c r="K475" s="67">
        <v>1683</v>
      </c>
      <c r="L475" s="11"/>
    </row>
    <row r="476" spans="10:12" ht="14.25" customHeight="1" x14ac:dyDescent="0.35">
      <c r="J476" s="66" t="s">
        <v>1129</v>
      </c>
      <c r="K476" s="67">
        <v>1685</v>
      </c>
      <c r="L476" s="11"/>
    </row>
    <row r="477" spans="10:12" ht="14.25" customHeight="1" x14ac:dyDescent="0.35">
      <c r="J477" s="66" t="s">
        <v>1130</v>
      </c>
      <c r="K477" s="67">
        <v>1686</v>
      </c>
      <c r="L477" s="11"/>
    </row>
    <row r="478" spans="10:12" ht="14.25" customHeight="1" x14ac:dyDescent="0.35">
      <c r="J478" s="66" t="s">
        <v>1131</v>
      </c>
      <c r="K478" s="67">
        <v>1688</v>
      </c>
      <c r="L478" s="11"/>
    </row>
    <row r="479" spans="10:12" ht="14.25" customHeight="1" x14ac:dyDescent="0.35">
      <c r="J479" s="66" t="s">
        <v>1132</v>
      </c>
      <c r="K479" s="67">
        <v>1691</v>
      </c>
      <c r="L479" s="11"/>
    </row>
    <row r="480" spans="10:12" ht="14.25" customHeight="1" x14ac:dyDescent="0.35">
      <c r="J480" s="66" t="s">
        <v>1133</v>
      </c>
      <c r="K480" s="67">
        <v>1692</v>
      </c>
      <c r="L480" s="11"/>
    </row>
    <row r="481" spans="10:12" ht="14.25" customHeight="1" x14ac:dyDescent="0.35">
      <c r="J481" s="66" t="s">
        <v>1134</v>
      </c>
      <c r="K481" s="67">
        <v>1695</v>
      </c>
      <c r="L481" s="11"/>
    </row>
    <row r="482" spans="10:12" ht="14.25" customHeight="1" x14ac:dyDescent="0.35">
      <c r="J482" s="66" t="s">
        <v>1135</v>
      </c>
      <c r="K482" s="67">
        <v>1696</v>
      </c>
      <c r="L482" s="11"/>
    </row>
    <row r="483" spans="10:12" ht="14.25" customHeight="1" x14ac:dyDescent="0.35">
      <c r="J483" s="66" t="s">
        <v>1136</v>
      </c>
      <c r="K483" s="67">
        <v>3124</v>
      </c>
      <c r="L483" s="11"/>
    </row>
    <row r="484" spans="10:12" ht="14.25" customHeight="1" x14ac:dyDescent="0.35">
      <c r="J484" s="66" t="s">
        <v>1137</v>
      </c>
      <c r="K484" s="67">
        <v>587</v>
      </c>
      <c r="L484" s="11"/>
    </row>
    <row r="485" spans="10:12" ht="14.25" customHeight="1" x14ac:dyDescent="0.35">
      <c r="J485" s="66" t="s">
        <v>1138</v>
      </c>
      <c r="K485" s="67">
        <v>588</v>
      </c>
      <c r="L485" s="11"/>
    </row>
    <row r="486" spans="10:12" ht="14.25" customHeight="1" x14ac:dyDescent="0.35">
      <c r="J486" s="66" t="s">
        <v>263</v>
      </c>
      <c r="K486" s="67">
        <v>589</v>
      </c>
      <c r="L486" s="11"/>
    </row>
    <row r="487" spans="10:12" ht="14.25" customHeight="1" x14ac:dyDescent="0.35">
      <c r="J487" s="66" t="s">
        <v>216</v>
      </c>
      <c r="K487" s="67">
        <v>2615</v>
      </c>
      <c r="L487" s="11"/>
    </row>
    <row r="488" spans="10:12" ht="14.25" customHeight="1" x14ac:dyDescent="0.35">
      <c r="J488" s="66" t="s">
        <v>217</v>
      </c>
      <c r="K488" s="67">
        <v>2614</v>
      </c>
      <c r="L488" s="11"/>
    </row>
    <row r="489" spans="10:12" ht="14.25" customHeight="1" x14ac:dyDescent="0.35">
      <c r="J489" s="66" t="s">
        <v>1139</v>
      </c>
      <c r="K489" s="67">
        <v>3090</v>
      </c>
      <c r="L489" s="11"/>
    </row>
    <row r="490" spans="10:12" ht="14.25" customHeight="1" x14ac:dyDescent="0.35">
      <c r="J490" s="66" t="s">
        <v>1140</v>
      </c>
      <c r="K490" s="67">
        <v>2126</v>
      </c>
      <c r="L490" s="11"/>
    </row>
    <row r="491" spans="10:12" ht="14.25" customHeight="1" x14ac:dyDescent="0.35">
      <c r="J491" s="66" t="s">
        <v>1141</v>
      </c>
      <c r="K491" s="67">
        <v>2130</v>
      </c>
      <c r="L491" s="11"/>
    </row>
    <row r="492" spans="10:12" ht="14.25" customHeight="1" x14ac:dyDescent="0.35">
      <c r="J492" s="66" t="s">
        <v>1142</v>
      </c>
      <c r="K492" s="67">
        <v>1702</v>
      </c>
      <c r="L492" s="11"/>
    </row>
    <row r="493" spans="10:12" ht="14.25" customHeight="1" x14ac:dyDescent="0.35">
      <c r="J493" s="66" t="s">
        <v>1143</v>
      </c>
      <c r="K493" s="67">
        <v>598</v>
      </c>
      <c r="L493" s="11"/>
    </row>
    <row r="494" spans="10:12" ht="14.25" customHeight="1" x14ac:dyDescent="0.35">
      <c r="J494" s="66" t="s">
        <v>1144</v>
      </c>
      <c r="K494" s="67">
        <v>3563</v>
      </c>
      <c r="L494" s="11"/>
    </row>
    <row r="495" spans="10:12" ht="14.25" customHeight="1" x14ac:dyDescent="0.35">
      <c r="J495" s="66" t="s">
        <v>1145</v>
      </c>
      <c r="K495" s="67">
        <v>601</v>
      </c>
      <c r="L495" s="11"/>
    </row>
    <row r="496" spans="10:12" ht="14.25" customHeight="1" x14ac:dyDescent="0.35">
      <c r="J496" s="66" t="s">
        <v>1146</v>
      </c>
      <c r="K496" s="67">
        <v>602</v>
      </c>
      <c r="L496" s="11"/>
    </row>
    <row r="497" spans="10:12" ht="14.25" customHeight="1" x14ac:dyDescent="0.35">
      <c r="J497" s="66" t="s">
        <v>1147</v>
      </c>
      <c r="K497" s="67">
        <v>2715</v>
      </c>
      <c r="L497" s="11"/>
    </row>
    <row r="498" spans="10:12" ht="14.25" customHeight="1" x14ac:dyDescent="0.35">
      <c r="J498" s="66" t="s">
        <v>1148</v>
      </c>
      <c r="K498" s="67">
        <v>605</v>
      </c>
      <c r="L498" s="11"/>
    </row>
    <row r="499" spans="10:12" ht="14.25" customHeight="1" x14ac:dyDescent="0.35">
      <c r="J499" s="66" t="s">
        <v>1149</v>
      </c>
      <c r="K499" s="67">
        <v>3566</v>
      </c>
      <c r="L499" s="11"/>
    </row>
    <row r="500" spans="10:12" ht="14.25" customHeight="1" x14ac:dyDescent="0.35">
      <c r="J500" s="66" t="s">
        <v>1150</v>
      </c>
      <c r="K500" s="67">
        <v>607</v>
      </c>
      <c r="L500" s="11"/>
    </row>
    <row r="501" spans="10:12" ht="14.25" customHeight="1" x14ac:dyDescent="0.35">
      <c r="J501" s="66" t="s">
        <v>1151</v>
      </c>
      <c r="K501" s="67">
        <v>608</v>
      </c>
      <c r="L501" s="11"/>
    </row>
    <row r="502" spans="10:12" ht="14.25" customHeight="1" x14ac:dyDescent="0.35">
      <c r="J502" s="66" t="s">
        <v>1152</v>
      </c>
      <c r="K502" s="67">
        <v>609</v>
      </c>
      <c r="L502" s="11"/>
    </row>
    <row r="503" spans="10:12" ht="14.25" customHeight="1" x14ac:dyDescent="0.35">
      <c r="J503" s="66" t="s">
        <v>1153</v>
      </c>
      <c r="K503" s="67">
        <v>2844</v>
      </c>
      <c r="L503" s="11"/>
    </row>
    <row r="504" spans="10:12" ht="14.25" customHeight="1" x14ac:dyDescent="0.35">
      <c r="J504" s="66" t="s">
        <v>1154</v>
      </c>
      <c r="K504" s="67">
        <v>610</v>
      </c>
      <c r="L504" s="11"/>
    </row>
    <row r="505" spans="10:12" ht="14.25" customHeight="1" x14ac:dyDescent="0.35">
      <c r="J505" s="66" t="s">
        <v>1155</v>
      </c>
      <c r="K505" s="67">
        <v>611</v>
      </c>
      <c r="L505" s="11"/>
    </row>
    <row r="506" spans="10:12" ht="14.25" customHeight="1" x14ac:dyDescent="0.35">
      <c r="J506" s="66" t="s">
        <v>1156</v>
      </c>
      <c r="K506" s="67">
        <v>612</v>
      </c>
      <c r="L506" s="11"/>
    </row>
    <row r="507" spans="10:12" ht="14.25" customHeight="1" x14ac:dyDescent="0.35">
      <c r="J507" s="66" t="s">
        <v>1157</v>
      </c>
      <c r="K507" s="67">
        <v>613</v>
      </c>
      <c r="L507" s="11"/>
    </row>
    <row r="508" spans="10:12" ht="14.25" customHeight="1" x14ac:dyDescent="0.35">
      <c r="J508" s="66" t="s">
        <v>1158</v>
      </c>
      <c r="K508" s="67">
        <v>3775</v>
      </c>
      <c r="L508" s="11"/>
    </row>
    <row r="509" spans="10:12" ht="14.25" customHeight="1" x14ac:dyDescent="0.35">
      <c r="J509" s="66" t="s">
        <v>1159</v>
      </c>
      <c r="K509" s="67">
        <v>3573</v>
      </c>
      <c r="L509" s="11"/>
    </row>
    <row r="510" spans="10:12" ht="14.25" customHeight="1" x14ac:dyDescent="0.35">
      <c r="J510" s="66" t="s">
        <v>1160</v>
      </c>
      <c r="K510" s="67">
        <v>614</v>
      </c>
      <c r="L510" s="11"/>
    </row>
    <row r="511" spans="10:12" ht="14.25" customHeight="1" x14ac:dyDescent="0.35">
      <c r="J511" s="66" t="s">
        <v>1161</v>
      </c>
      <c r="K511" s="67">
        <v>615</v>
      </c>
      <c r="L511" s="11"/>
    </row>
    <row r="512" spans="10:12" ht="14.25" customHeight="1" x14ac:dyDescent="0.35">
      <c r="J512" s="66" t="s">
        <v>1162</v>
      </c>
      <c r="K512" s="67">
        <v>617</v>
      </c>
      <c r="L512" s="11"/>
    </row>
    <row r="513" spans="10:12" ht="14.25" customHeight="1" x14ac:dyDescent="0.35">
      <c r="J513" s="66" t="s">
        <v>1163</v>
      </c>
      <c r="K513" s="67">
        <v>618</v>
      </c>
      <c r="L513" s="11"/>
    </row>
    <row r="514" spans="10:12" ht="14.25" customHeight="1" x14ac:dyDescent="0.35">
      <c r="J514" s="66" t="s">
        <v>1164</v>
      </c>
      <c r="K514" s="67">
        <v>2845</v>
      </c>
      <c r="L514" s="11"/>
    </row>
    <row r="515" spans="10:12" ht="14.25" customHeight="1" x14ac:dyDescent="0.35">
      <c r="J515" s="66" t="s">
        <v>1165</v>
      </c>
      <c r="K515" s="67">
        <v>619</v>
      </c>
      <c r="L515" s="11"/>
    </row>
    <row r="516" spans="10:12" ht="14.25" customHeight="1" x14ac:dyDescent="0.35">
      <c r="J516" s="66" t="s">
        <v>1166</v>
      </c>
      <c r="K516" s="67">
        <v>4380</v>
      </c>
      <c r="L516" s="11"/>
    </row>
    <row r="517" spans="10:12" ht="14.25" customHeight="1" x14ac:dyDescent="0.35">
      <c r="J517" s="66" t="s">
        <v>1167</v>
      </c>
      <c r="K517" s="67">
        <v>622</v>
      </c>
      <c r="L517" s="11"/>
    </row>
    <row r="518" spans="10:12" ht="14.25" customHeight="1" x14ac:dyDescent="0.35">
      <c r="J518" s="66" t="s">
        <v>1168</v>
      </c>
      <c r="K518" s="67">
        <v>625</v>
      </c>
      <c r="L518" s="11"/>
    </row>
    <row r="519" spans="10:12" ht="14.25" customHeight="1" x14ac:dyDescent="0.35">
      <c r="J519" s="66" t="s">
        <v>1169</v>
      </c>
      <c r="K519" s="67">
        <v>629</v>
      </c>
      <c r="L519" s="11"/>
    </row>
    <row r="520" spans="10:12" ht="14.25" customHeight="1" x14ac:dyDescent="0.35">
      <c r="J520" s="66" t="s">
        <v>1170</v>
      </c>
      <c r="K520" s="67">
        <v>630</v>
      </c>
      <c r="L520" s="11"/>
    </row>
    <row r="521" spans="10:12" ht="14.25" customHeight="1" x14ac:dyDescent="0.35">
      <c r="J521" s="66" t="s">
        <v>1171</v>
      </c>
      <c r="K521" s="67">
        <v>3151</v>
      </c>
      <c r="L521" s="11"/>
    </row>
    <row r="522" spans="10:12" ht="14.25" customHeight="1" x14ac:dyDescent="0.35">
      <c r="J522" s="66" t="s">
        <v>1172</v>
      </c>
      <c r="K522" s="67">
        <v>632</v>
      </c>
      <c r="L522" s="11"/>
    </row>
    <row r="523" spans="10:12" ht="14.25" customHeight="1" x14ac:dyDescent="0.35">
      <c r="J523" s="66" t="s">
        <v>1173</v>
      </c>
      <c r="K523" s="67">
        <v>633</v>
      </c>
      <c r="L523" s="11"/>
    </row>
    <row r="524" spans="10:12" ht="14.25" customHeight="1" x14ac:dyDescent="0.35">
      <c r="J524" s="66" t="s">
        <v>1174</v>
      </c>
      <c r="K524" s="67">
        <v>634</v>
      </c>
      <c r="L524" s="11"/>
    </row>
    <row r="525" spans="10:12" ht="14.25" customHeight="1" x14ac:dyDescent="0.35">
      <c r="J525" s="66" t="s">
        <v>1175</v>
      </c>
      <c r="K525" s="67">
        <v>637</v>
      </c>
      <c r="L525" s="11"/>
    </row>
    <row r="526" spans="10:12" ht="14.25" customHeight="1" x14ac:dyDescent="0.35">
      <c r="J526" s="66" t="s">
        <v>1176</v>
      </c>
      <c r="K526" s="67">
        <v>638</v>
      </c>
      <c r="L526" s="11"/>
    </row>
    <row r="527" spans="10:12" ht="14.25" customHeight="1" x14ac:dyDescent="0.35">
      <c r="J527" s="66" t="s">
        <v>1177</v>
      </c>
      <c r="K527" s="67">
        <v>639</v>
      </c>
      <c r="L527" s="11"/>
    </row>
    <row r="528" spans="10:12" ht="14.25" customHeight="1" x14ac:dyDescent="0.35">
      <c r="J528" s="66" t="s">
        <v>1178</v>
      </c>
      <c r="K528" s="67">
        <v>641</v>
      </c>
      <c r="L528" s="11"/>
    </row>
    <row r="529" spans="10:12" ht="14.25" customHeight="1" x14ac:dyDescent="0.35">
      <c r="J529" s="66" t="s">
        <v>1179</v>
      </c>
      <c r="K529" s="67">
        <v>646</v>
      </c>
      <c r="L529" s="11"/>
    </row>
    <row r="530" spans="10:12" ht="14.25" customHeight="1" x14ac:dyDescent="0.35">
      <c r="J530" s="66" t="s">
        <v>1180</v>
      </c>
      <c r="K530" s="67">
        <v>1716</v>
      </c>
      <c r="L530" s="11"/>
    </row>
    <row r="531" spans="10:12" ht="14.25" customHeight="1" x14ac:dyDescent="0.35">
      <c r="J531" s="66" t="s">
        <v>1181</v>
      </c>
      <c r="K531" s="67">
        <v>649</v>
      </c>
      <c r="L531" s="11"/>
    </row>
    <row r="532" spans="10:12" ht="14.25" customHeight="1" x14ac:dyDescent="0.35">
      <c r="J532" s="66" t="s">
        <v>1182</v>
      </c>
      <c r="K532" s="67">
        <v>1326</v>
      </c>
      <c r="L532" s="11"/>
    </row>
    <row r="533" spans="10:12" ht="14.25" customHeight="1" x14ac:dyDescent="0.35">
      <c r="J533" s="66" t="s">
        <v>1183</v>
      </c>
      <c r="K533" s="67">
        <v>2133</v>
      </c>
      <c r="L533" s="11"/>
    </row>
    <row r="534" spans="10:12" ht="14.25" customHeight="1" x14ac:dyDescent="0.35">
      <c r="J534" s="66" t="s">
        <v>1184</v>
      </c>
      <c r="K534" s="67">
        <v>2137</v>
      </c>
      <c r="L534" s="11"/>
    </row>
    <row r="535" spans="10:12" ht="14.25" customHeight="1" x14ac:dyDescent="0.35">
      <c r="J535" s="66" t="s">
        <v>1185</v>
      </c>
      <c r="K535" s="67">
        <v>2138</v>
      </c>
      <c r="L535" s="11"/>
    </row>
    <row r="536" spans="10:12" ht="14.25" customHeight="1" x14ac:dyDescent="0.35">
      <c r="J536" s="66" t="s">
        <v>193</v>
      </c>
      <c r="K536" s="67">
        <v>2643</v>
      </c>
      <c r="L536" s="11"/>
    </row>
    <row r="537" spans="10:12" ht="14.25" customHeight="1" x14ac:dyDescent="0.35">
      <c r="J537" s="66" t="s">
        <v>262</v>
      </c>
      <c r="K537" s="67">
        <v>652</v>
      </c>
      <c r="L537" s="11"/>
    </row>
    <row r="538" spans="10:12" ht="14.25" customHeight="1" x14ac:dyDescent="0.35">
      <c r="J538" s="66" t="s">
        <v>192</v>
      </c>
      <c r="K538" s="67">
        <v>2644</v>
      </c>
      <c r="L538" s="11"/>
    </row>
    <row r="539" spans="10:12" ht="14.25" customHeight="1" x14ac:dyDescent="0.35">
      <c r="J539" s="66" t="s">
        <v>1186</v>
      </c>
      <c r="K539" s="67">
        <v>654</v>
      </c>
      <c r="L539" s="11"/>
    </row>
    <row r="540" spans="10:12" ht="14.25" customHeight="1" x14ac:dyDescent="0.35">
      <c r="J540" s="66" t="s">
        <v>1187</v>
      </c>
      <c r="K540" s="67">
        <v>3688</v>
      </c>
      <c r="L540" s="11"/>
    </row>
    <row r="541" spans="10:12" ht="14.25" customHeight="1" x14ac:dyDescent="0.35">
      <c r="J541" s="66" t="s">
        <v>1188</v>
      </c>
      <c r="K541" s="67">
        <v>655</v>
      </c>
      <c r="L541" s="11"/>
    </row>
    <row r="542" spans="10:12" ht="14.25" customHeight="1" x14ac:dyDescent="0.35">
      <c r="J542" s="66" t="s">
        <v>1189</v>
      </c>
      <c r="K542" s="67">
        <v>656</v>
      </c>
      <c r="L542" s="11"/>
    </row>
    <row r="543" spans="10:12" ht="14.25" customHeight="1" x14ac:dyDescent="0.35">
      <c r="J543" s="66" t="s">
        <v>1190</v>
      </c>
      <c r="K543" s="67">
        <v>661</v>
      </c>
      <c r="L543" s="11"/>
    </row>
    <row r="544" spans="10:12" ht="14.25" customHeight="1" x14ac:dyDescent="0.35">
      <c r="J544" s="66" t="s">
        <v>1191</v>
      </c>
      <c r="K544" s="67">
        <v>1746</v>
      </c>
      <c r="L544" s="11"/>
    </row>
    <row r="545" spans="10:12" ht="14.25" customHeight="1" x14ac:dyDescent="0.35">
      <c r="J545" s="66" t="s">
        <v>1192</v>
      </c>
      <c r="K545" s="67">
        <v>675</v>
      </c>
      <c r="L545" s="11"/>
    </row>
    <row r="546" spans="10:12" ht="14.25" customHeight="1" x14ac:dyDescent="0.35">
      <c r="J546" s="66" t="s">
        <v>1193</v>
      </c>
      <c r="K546" s="67">
        <v>677</v>
      </c>
      <c r="L546" s="11"/>
    </row>
    <row r="547" spans="10:12" ht="14.25" customHeight="1" x14ac:dyDescent="0.35">
      <c r="J547" s="66" t="s">
        <v>1194</v>
      </c>
      <c r="K547" s="67">
        <v>679</v>
      </c>
      <c r="L547" s="11"/>
    </row>
    <row r="548" spans="10:12" ht="14.25" customHeight="1" x14ac:dyDescent="0.35">
      <c r="J548" s="66" t="s">
        <v>1195</v>
      </c>
      <c r="K548" s="67">
        <v>680</v>
      </c>
      <c r="L548" s="11"/>
    </row>
    <row r="549" spans="10:12" ht="14.25" customHeight="1" x14ac:dyDescent="0.35">
      <c r="J549" s="66" t="s">
        <v>1196</v>
      </c>
      <c r="K549" s="67">
        <v>681</v>
      </c>
      <c r="L549" s="11"/>
    </row>
    <row r="550" spans="10:12" ht="14.25" customHeight="1" x14ac:dyDescent="0.35">
      <c r="J550" s="66" t="s">
        <v>1197</v>
      </c>
      <c r="K550" s="67">
        <v>1562</v>
      </c>
      <c r="L550" s="11"/>
    </row>
    <row r="551" spans="10:12" ht="14.25" customHeight="1" x14ac:dyDescent="0.35">
      <c r="J551" s="66" t="s">
        <v>1198</v>
      </c>
      <c r="K551" s="67">
        <v>1564</v>
      </c>
      <c r="L551" s="11"/>
    </row>
    <row r="552" spans="10:12" ht="14.25" customHeight="1" x14ac:dyDescent="0.35">
      <c r="J552" s="66" t="s">
        <v>1199</v>
      </c>
      <c r="K552" s="67">
        <v>5663</v>
      </c>
      <c r="L552" s="11"/>
    </row>
    <row r="553" spans="10:12" ht="14.25" customHeight="1" x14ac:dyDescent="0.35">
      <c r="J553" s="66" t="s">
        <v>1200</v>
      </c>
      <c r="K553" s="67">
        <v>684</v>
      </c>
      <c r="L553" s="11"/>
    </row>
    <row r="554" spans="10:12" ht="14.25" customHeight="1" x14ac:dyDescent="0.35">
      <c r="J554" s="66" t="s">
        <v>1201</v>
      </c>
      <c r="K554" s="67">
        <v>685</v>
      </c>
      <c r="L554" s="11"/>
    </row>
    <row r="555" spans="10:12" ht="14.25" customHeight="1" x14ac:dyDescent="0.35">
      <c r="J555" s="66" t="s">
        <v>1202</v>
      </c>
      <c r="K555" s="67">
        <v>688</v>
      </c>
      <c r="L555" s="11"/>
    </row>
    <row r="556" spans="10:12" ht="14.25" customHeight="1" x14ac:dyDescent="0.35">
      <c r="J556" s="66" t="s">
        <v>1203</v>
      </c>
      <c r="K556" s="67">
        <v>821</v>
      </c>
      <c r="L556" s="11"/>
    </row>
    <row r="557" spans="10:12" ht="14.25" customHeight="1" x14ac:dyDescent="0.35">
      <c r="J557" s="66" t="s">
        <v>1204</v>
      </c>
      <c r="K557" s="67">
        <v>516</v>
      </c>
      <c r="L557" s="11"/>
    </row>
    <row r="558" spans="10:12" ht="14.25" customHeight="1" x14ac:dyDescent="0.35">
      <c r="J558" s="66" t="s">
        <v>1205</v>
      </c>
      <c r="K558" s="67">
        <v>690</v>
      </c>
      <c r="L558" s="11"/>
    </row>
    <row r="559" spans="10:12" ht="14.25" customHeight="1" x14ac:dyDescent="0.35">
      <c r="J559" s="66" t="s">
        <v>1206</v>
      </c>
      <c r="K559" s="67">
        <v>1461</v>
      </c>
      <c r="L559" s="11"/>
    </row>
    <row r="560" spans="10:12" ht="14.25" customHeight="1" x14ac:dyDescent="0.35">
      <c r="J560" s="66" t="s">
        <v>1207</v>
      </c>
      <c r="K560" s="67">
        <v>2146</v>
      </c>
      <c r="L560" s="11"/>
    </row>
    <row r="561" spans="10:12" ht="14.25" customHeight="1" x14ac:dyDescent="0.35">
      <c r="J561" s="66" t="s">
        <v>1208</v>
      </c>
      <c r="K561" s="67">
        <v>1754</v>
      </c>
      <c r="L561" s="11"/>
    </row>
    <row r="562" spans="10:12" ht="14.25" customHeight="1" x14ac:dyDescent="0.35">
      <c r="J562" s="66" t="s">
        <v>1209</v>
      </c>
      <c r="K562" s="67">
        <v>1756</v>
      </c>
      <c r="L562" s="11"/>
    </row>
    <row r="563" spans="10:12" ht="14.25" customHeight="1" x14ac:dyDescent="0.35">
      <c r="J563" s="66" t="s">
        <v>1210</v>
      </c>
      <c r="K563" s="67">
        <v>1761</v>
      </c>
      <c r="L563" s="11"/>
    </row>
    <row r="564" spans="10:12" ht="14.25" customHeight="1" x14ac:dyDescent="0.35">
      <c r="J564" s="66" t="s">
        <v>1211</v>
      </c>
      <c r="K564" s="67">
        <v>1763</v>
      </c>
      <c r="L564" s="11"/>
    </row>
    <row r="565" spans="10:12" ht="14.25" customHeight="1" x14ac:dyDescent="0.35">
      <c r="J565" s="66" t="s">
        <v>1212</v>
      </c>
      <c r="K565" s="67">
        <v>2855</v>
      </c>
      <c r="L565" s="11"/>
    </row>
    <row r="566" spans="10:12" ht="14.25" customHeight="1" x14ac:dyDescent="0.35">
      <c r="J566" s="66" t="s">
        <v>1213</v>
      </c>
      <c r="K566" s="67">
        <v>694</v>
      </c>
      <c r="L566" s="11"/>
    </row>
    <row r="567" spans="10:12" ht="14.25" customHeight="1" x14ac:dyDescent="0.35">
      <c r="J567" s="66" t="s">
        <v>1214</v>
      </c>
      <c r="K567" s="67">
        <v>695</v>
      </c>
      <c r="L567" s="11"/>
    </row>
    <row r="568" spans="10:12" ht="14.25" customHeight="1" x14ac:dyDescent="0.35">
      <c r="J568" s="66" t="s">
        <v>1215</v>
      </c>
      <c r="K568" s="67">
        <v>697</v>
      </c>
      <c r="L568" s="11"/>
    </row>
    <row r="569" spans="10:12" ht="14.25" customHeight="1" x14ac:dyDescent="0.35">
      <c r="J569" s="66" t="s">
        <v>1216</v>
      </c>
      <c r="K569" s="67">
        <v>698</v>
      </c>
      <c r="L569" s="11"/>
    </row>
    <row r="570" spans="10:12" ht="14.25" customHeight="1" x14ac:dyDescent="0.35">
      <c r="J570" s="66" t="s">
        <v>1217</v>
      </c>
      <c r="K570" s="67">
        <v>699</v>
      </c>
      <c r="L570" s="11"/>
    </row>
    <row r="571" spans="10:12" ht="14.25" customHeight="1" x14ac:dyDescent="0.35">
      <c r="J571" s="66" t="s">
        <v>1218</v>
      </c>
      <c r="K571" s="67">
        <v>700</v>
      </c>
      <c r="L571" s="11"/>
    </row>
    <row r="572" spans="10:12" ht="14.25" customHeight="1" x14ac:dyDescent="0.35">
      <c r="J572" s="66" t="s">
        <v>1219</v>
      </c>
      <c r="K572" s="67">
        <v>701</v>
      </c>
      <c r="L572" s="11"/>
    </row>
    <row r="573" spans="10:12" ht="14.25" customHeight="1" x14ac:dyDescent="0.35">
      <c r="J573" s="66" t="s">
        <v>1220</v>
      </c>
      <c r="K573" s="67">
        <v>702</v>
      </c>
      <c r="L573" s="11"/>
    </row>
    <row r="574" spans="10:12" ht="14.25" customHeight="1" x14ac:dyDescent="0.35">
      <c r="J574" s="66" t="s">
        <v>1221</v>
      </c>
      <c r="K574" s="67">
        <v>703</v>
      </c>
      <c r="L574" s="11"/>
    </row>
    <row r="575" spans="10:12" ht="14.25" customHeight="1" x14ac:dyDescent="0.35">
      <c r="J575" s="66" t="s">
        <v>1222</v>
      </c>
      <c r="K575" s="67">
        <v>2856</v>
      </c>
      <c r="L575" s="11"/>
    </row>
    <row r="576" spans="10:12" ht="14.25" customHeight="1" x14ac:dyDescent="0.35">
      <c r="J576" s="66" t="s">
        <v>1223</v>
      </c>
      <c r="K576" s="67">
        <v>3274</v>
      </c>
      <c r="L576" s="11"/>
    </row>
    <row r="577" spans="10:12" ht="14.25" customHeight="1" x14ac:dyDescent="0.35">
      <c r="J577" s="66" t="s">
        <v>1224</v>
      </c>
      <c r="K577" s="67">
        <v>1764</v>
      </c>
      <c r="L577" s="11"/>
    </row>
    <row r="578" spans="10:12" ht="14.25" customHeight="1" x14ac:dyDescent="0.35">
      <c r="J578" s="66" t="s">
        <v>1225</v>
      </c>
      <c r="K578" s="67">
        <v>1766</v>
      </c>
      <c r="L578" s="11"/>
    </row>
    <row r="579" spans="10:12" ht="14.25" customHeight="1" x14ac:dyDescent="0.35">
      <c r="J579" s="66" t="s">
        <v>1226</v>
      </c>
      <c r="K579" s="67">
        <v>3272</v>
      </c>
      <c r="L579" s="11"/>
    </row>
    <row r="580" spans="10:12" ht="14.25" customHeight="1" x14ac:dyDescent="0.35">
      <c r="J580" s="66" t="s">
        <v>1227</v>
      </c>
      <c r="K580" s="67">
        <v>3273</v>
      </c>
      <c r="L580" s="11"/>
    </row>
    <row r="581" spans="10:12" ht="14.25" customHeight="1" x14ac:dyDescent="0.35">
      <c r="J581" s="66" t="s">
        <v>1228</v>
      </c>
      <c r="K581" s="67">
        <v>2674</v>
      </c>
      <c r="L581" s="11"/>
    </row>
    <row r="582" spans="10:12" ht="14.25" customHeight="1" x14ac:dyDescent="0.35">
      <c r="J582" s="66" t="s">
        <v>1229</v>
      </c>
      <c r="K582" s="67">
        <v>2695</v>
      </c>
      <c r="L582" s="11"/>
    </row>
    <row r="583" spans="10:12" ht="14.25" customHeight="1" x14ac:dyDescent="0.35">
      <c r="J583" s="66" t="s">
        <v>1230</v>
      </c>
      <c r="K583" s="67">
        <v>4377</v>
      </c>
      <c r="L583" s="11"/>
    </row>
    <row r="584" spans="10:12" ht="14.25" customHeight="1" x14ac:dyDescent="0.35">
      <c r="J584" s="66" t="s">
        <v>1231</v>
      </c>
      <c r="K584" s="67">
        <v>706</v>
      </c>
      <c r="L584" s="11"/>
    </row>
    <row r="585" spans="10:12" ht="14.25" customHeight="1" x14ac:dyDescent="0.35">
      <c r="J585" s="66" t="s">
        <v>1232</v>
      </c>
      <c r="K585" s="67">
        <v>2416</v>
      </c>
      <c r="L585" s="11"/>
    </row>
    <row r="586" spans="10:12" ht="14.25" customHeight="1" x14ac:dyDescent="0.35">
      <c r="J586" s="66" t="s">
        <v>177</v>
      </c>
      <c r="K586" s="67">
        <v>2740</v>
      </c>
      <c r="L586" s="11"/>
    </row>
    <row r="587" spans="10:12" ht="14.25" customHeight="1" x14ac:dyDescent="0.35">
      <c r="J587" s="66" t="s">
        <v>215</v>
      </c>
      <c r="K587" s="67">
        <v>2616</v>
      </c>
      <c r="L587" s="11"/>
    </row>
    <row r="588" spans="10:12" ht="14.25" customHeight="1" x14ac:dyDescent="0.35">
      <c r="J588" s="66" t="s">
        <v>261</v>
      </c>
      <c r="K588" s="67">
        <v>707</v>
      </c>
      <c r="L588" s="11"/>
    </row>
    <row r="589" spans="10:12" ht="14.25" customHeight="1" x14ac:dyDescent="0.35">
      <c r="J589" s="66" t="s">
        <v>1233</v>
      </c>
      <c r="K589" s="67">
        <v>708</v>
      </c>
      <c r="L589" s="11"/>
    </row>
    <row r="590" spans="10:12" ht="14.25" customHeight="1" x14ac:dyDescent="0.35">
      <c r="J590" s="66" t="s">
        <v>1234</v>
      </c>
      <c r="K590" s="67">
        <v>711</v>
      </c>
      <c r="L590" s="11"/>
    </row>
    <row r="591" spans="10:12" ht="14.25" customHeight="1" x14ac:dyDescent="0.35">
      <c r="J591" s="66" t="s">
        <v>1235</v>
      </c>
      <c r="K591" s="67">
        <v>715</v>
      </c>
      <c r="L591" s="11"/>
    </row>
    <row r="592" spans="10:12" ht="14.25" customHeight="1" x14ac:dyDescent="0.35">
      <c r="J592" s="66" t="s">
        <v>1236</v>
      </c>
      <c r="K592" s="67">
        <v>1209</v>
      </c>
      <c r="L592" s="11"/>
    </row>
    <row r="593" spans="10:12" ht="14.25" customHeight="1" x14ac:dyDescent="0.35">
      <c r="J593" s="66" t="s">
        <v>1237</v>
      </c>
      <c r="K593" s="67">
        <v>1214</v>
      </c>
      <c r="L593" s="11"/>
    </row>
    <row r="594" spans="10:12" ht="14.25" customHeight="1" x14ac:dyDescent="0.35">
      <c r="J594" s="66" t="s">
        <v>1238</v>
      </c>
      <c r="K594" s="67">
        <v>1777</v>
      </c>
      <c r="L594" s="11"/>
    </row>
    <row r="595" spans="10:12" ht="14.25" customHeight="1" x14ac:dyDescent="0.35">
      <c r="J595" s="66" t="s">
        <v>1239</v>
      </c>
      <c r="K595" s="67">
        <v>1776</v>
      </c>
      <c r="L595" s="11"/>
    </row>
    <row r="596" spans="10:12" ht="14.25" customHeight="1" x14ac:dyDescent="0.35">
      <c r="J596" s="66" t="s">
        <v>1240</v>
      </c>
      <c r="K596" s="67">
        <v>719</v>
      </c>
      <c r="L596" s="11"/>
    </row>
    <row r="597" spans="10:12" ht="14.25" customHeight="1" x14ac:dyDescent="0.35">
      <c r="J597" s="66" t="s">
        <v>1241</v>
      </c>
      <c r="K597" s="67">
        <v>720</v>
      </c>
      <c r="L597" s="11"/>
    </row>
    <row r="598" spans="10:12" ht="14.25" customHeight="1" x14ac:dyDescent="0.35">
      <c r="J598" s="66" t="s">
        <v>1242</v>
      </c>
      <c r="K598" s="67">
        <v>722</v>
      </c>
      <c r="L598" s="11"/>
    </row>
    <row r="599" spans="10:12" ht="14.25" customHeight="1" x14ac:dyDescent="0.35">
      <c r="J599" s="66" t="s">
        <v>1243</v>
      </c>
      <c r="K599" s="67">
        <v>725</v>
      </c>
      <c r="L599" s="11"/>
    </row>
    <row r="600" spans="10:12" ht="14.25" customHeight="1" x14ac:dyDescent="0.35">
      <c r="J600" s="66" t="s">
        <v>1244</v>
      </c>
      <c r="K600" s="67">
        <v>726</v>
      </c>
      <c r="L600" s="11"/>
    </row>
    <row r="601" spans="10:12" ht="14.25" customHeight="1" x14ac:dyDescent="0.35">
      <c r="J601" s="66" t="s">
        <v>1245</v>
      </c>
      <c r="K601" s="67">
        <v>729</v>
      </c>
      <c r="L601" s="11"/>
    </row>
    <row r="602" spans="10:12" ht="14.25" customHeight="1" x14ac:dyDescent="0.35">
      <c r="J602" s="66" t="s">
        <v>1246</v>
      </c>
      <c r="K602" s="67">
        <v>730</v>
      </c>
      <c r="L602" s="11"/>
    </row>
    <row r="603" spans="10:12" ht="14.25" customHeight="1" x14ac:dyDescent="0.35">
      <c r="J603" s="66" t="s">
        <v>1247</v>
      </c>
      <c r="K603" s="67">
        <v>733</v>
      </c>
      <c r="L603" s="11"/>
    </row>
    <row r="604" spans="10:12" ht="14.25" customHeight="1" x14ac:dyDescent="0.35">
      <c r="J604" s="66" t="s">
        <v>1248</v>
      </c>
      <c r="K604" s="67">
        <v>736</v>
      </c>
      <c r="L604" s="11"/>
    </row>
    <row r="605" spans="10:12" ht="14.25" customHeight="1" x14ac:dyDescent="0.35">
      <c r="J605" s="66" t="s">
        <v>1249</v>
      </c>
      <c r="K605" s="67">
        <v>738</v>
      </c>
      <c r="L605" s="11"/>
    </row>
    <row r="606" spans="10:12" ht="14.25" customHeight="1" x14ac:dyDescent="0.35">
      <c r="J606" s="66" t="s">
        <v>1250</v>
      </c>
      <c r="K606" s="67">
        <v>739</v>
      </c>
      <c r="L606" s="11"/>
    </row>
    <row r="607" spans="10:12" ht="14.25" customHeight="1" x14ac:dyDescent="0.35">
      <c r="J607" s="66" t="s">
        <v>1251</v>
      </c>
      <c r="K607" s="67">
        <v>2975</v>
      </c>
      <c r="L607" s="11"/>
    </row>
    <row r="608" spans="10:12" ht="14.25" customHeight="1" x14ac:dyDescent="0.35">
      <c r="J608" s="66" t="s">
        <v>1252</v>
      </c>
      <c r="K608" s="67">
        <v>2302</v>
      </c>
      <c r="L608" s="11"/>
    </row>
    <row r="609" spans="10:12" ht="14.25" customHeight="1" x14ac:dyDescent="0.35">
      <c r="J609" s="66" t="s">
        <v>1253</v>
      </c>
      <c r="K609" s="67">
        <v>2295</v>
      </c>
      <c r="L609" s="11"/>
    </row>
    <row r="610" spans="10:12" ht="14.25" customHeight="1" x14ac:dyDescent="0.35">
      <c r="J610" s="66" t="s">
        <v>1254</v>
      </c>
      <c r="K610" s="67">
        <v>2299</v>
      </c>
      <c r="L610" s="11"/>
    </row>
    <row r="611" spans="10:12" ht="14.25" customHeight="1" x14ac:dyDescent="0.35">
      <c r="J611" s="66" t="s">
        <v>1255</v>
      </c>
      <c r="K611" s="67">
        <v>740</v>
      </c>
      <c r="L611" s="11"/>
    </row>
    <row r="612" spans="10:12" ht="14.25" customHeight="1" x14ac:dyDescent="0.35">
      <c r="J612" s="66" t="s">
        <v>1256</v>
      </c>
      <c r="K612" s="67">
        <v>741</v>
      </c>
      <c r="L612" s="11"/>
    </row>
    <row r="613" spans="10:12" ht="14.25" customHeight="1" x14ac:dyDescent="0.35">
      <c r="J613" s="66" t="s">
        <v>1257</v>
      </c>
      <c r="K613" s="67">
        <v>1677</v>
      </c>
      <c r="L613" s="11"/>
    </row>
    <row r="614" spans="10:12" ht="14.25" customHeight="1" x14ac:dyDescent="0.35">
      <c r="J614" s="66" t="s">
        <v>1258</v>
      </c>
      <c r="K614" s="67">
        <v>3269</v>
      </c>
      <c r="L614" s="11"/>
    </row>
    <row r="615" spans="10:12" ht="14.25" customHeight="1" x14ac:dyDescent="0.35">
      <c r="J615" s="66" t="s">
        <v>1259</v>
      </c>
      <c r="K615" s="67">
        <v>743</v>
      </c>
      <c r="L615" s="11"/>
    </row>
    <row r="616" spans="10:12" ht="14.25" customHeight="1" x14ac:dyDescent="0.35">
      <c r="J616" s="66" t="s">
        <v>1260</v>
      </c>
      <c r="K616" s="67">
        <v>744</v>
      </c>
      <c r="L616" s="11"/>
    </row>
    <row r="617" spans="10:12" ht="14.25" customHeight="1" x14ac:dyDescent="0.35">
      <c r="J617" s="66" t="s">
        <v>1261</v>
      </c>
      <c r="K617" s="67">
        <v>746</v>
      </c>
      <c r="L617" s="11"/>
    </row>
    <row r="618" spans="10:12" ht="14.25" customHeight="1" x14ac:dyDescent="0.35">
      <c r="J618" s="66" t="s">
        <v>1262</v>
      </c>
      <c r="K618" s="67">
        <v>2164</v>
      </c>
      <c r="L618" s="11"/>
    </row>
    <row r="619" spans="10:12" ht="14.25" customHeight="1" x14ac:dyDescent="0.35">
      <c r="J619" s="66" t="s">
        <v>1263</v>
      </c>
      <c r="K619" s="67">
        <v>745</v>
      </c>
      <c r="L619" s="11"/>
    </row>
    <row r="620" spans="10:12" ht="14.25" customHeight="1" x14ac:dyDescent="0.35">
      <c r="J620" s="66" t="s">
        <v>1264</v>
      </c>
      <c r="K620" s="67">
        <v>599</v>
      </c>
      <c r="L620" s="11"/>
    </row>
    <row r="621" spans="10:12" ht="14.25" customHeight="1" x14ac:dyDescent="0.35">
      <c r="J621" s="66" t="s">
        <v>1265</v>
      </c>
      <c r="K621" s="67">
        <v>2861</v>
      </c>
      <c r="L621" s="11"/>
    </row>
    <row r="622" spans="10:12" ht="14.25" customHeight="1" x14ac:dyDescent="0.35">
      <c r="J622" s="66" t="s">
        <v>1266</v>
      </c>
      <c r="K622" s="67">
        <v>749</v>
      </c>
      <c r="L622" s="11"/>
    </row>
    <row r="623" spans="10:12" ht="14.25" customHeight="1" x14ac:dyDescent="0.35">
      <c r="J623" s="66" t="s">
        <v>1267</v>
      </c>
      <c r="K623" s="67">
        <v>753</v>
      </c>
      <c r="L623" s="11"/>
    </row>
    <row r="624" spans="10:12" ht="14.25" customHeight="1" x14ac:dyDescent="0.35">
      <c r="J624" s="66" t="s">
        <v>1268</v>
      </c>
      <c r="K624" s="67">
        <v>754</v>
      </c>
      <c r="L624" s="11"/>
    </row>
    <row r="625" spans="10:12" ht="14.25" customHeight="1" x14ac:dyDescent="0.35">
      <c r="J625" s="66" t="s">
        <v>129</v>
      </c>
      <c r="K625" s="67">
        <v>3168</v>
      </c>
      <c r="L625" s="11"/>
    </row>
    <row r="626" spans="10:12" ht="14.25" customHeight="1" x14ac:dyDescent="0.35">
      <c r="J626" s="66" t="s">
        <v>260</v>
      </c>
      <c r="K626" s="67">
        <v>755</v>
      </c>
      <c r="L626" s="11"/>
    </row>
    <row r="627" spans="10:12" ht="14.25" customHeight="1" x14ac:dyDescent="0.35">
      <c r="J627" s="66" t="s">
        <v>213</v>
      </c>
      <c r="K627" s="67">
        <v>2618</v>
      </c>
      <c r="L627" s="11"/>
    </row>
    <row r="628" spans="10:12" ht="14.25" customHeight="1" x14ac:dyDescent="0.35">
      <c r="J628" s="66" t="s">
        <v>214</v>
      </c>
      <c r="K628" s="67">
        <v>2617</v>
      </c>
      <c r="L628" s="11"/>
    </row>
    <row r="629" spans="10:12" ht="14.25" customHeight="1" x14ac:dyDescent="0.35">
      <c r="J629" s="66" t="s">
        <v>155</v>
      </c>
      <c r="K629" s="67">
        <v>2864</v>
      </c>
      <c r="L629" s="11"/>
    </row>
    <row r="630" spans="10:12" ht="14.25" customHeight="1" x14ac:dyDescent="0.35">
      <c r="J630" s="66" t="s">
        <v>154</v>
      </c>
      <c r="K630" s="67">
        <v>2865</v>
      </c>
      <c r="L630" s="11"/>
    </row>
    <row r="631" spans="10:12" ht="14.25" customHeight="1" x14ac:dyDescent="0.35">
      <c r="J631" s="66" t="s">
        <v>157</v>
      </c>
      <c r="K631" s="67">
        <v>2862</v>
      </c>
      <c r="L631" s="11"/>
    </row>
    <row r="632" spans="10:12" ht="14.25" customHeight="1" x14ac:dyDescent="0.35">
      <c r="J632" s="66" t="s">
        <v>156</v>
      </c>
      <c r="K632" s="67">
        <v>2863</v>
      </c>
      <c r="L632" s="11"/>
    </row>
    <row r="633" spans="10:12" ht="14.25" customHeight="1" x14ac:dyDescent="0.35">
      <c r="J633" s="66" t="s">
        <v>1269</v>
      </c>
      <c r="K633" s="67">
        <v>757</v>
      </c>
      <c r="L633" s="11"/>
    </row>
    <row r="634" spans="10:12" ht="14.25" customHeight="1" x14ac:dyDescent="0.35">
      <c r="J634" s="66" t="s">
        <v>1270</v>
      </c>
      <c r="K634" s="67">
        <v>758</v>
      </c>
      <c r="L634" s="11"/>
    </row>
    <row r="635" spans="10:12" ht="14.25" customHeight="1" x14ac:dyDescent="0.35">
      <c r="J635" s="66" t="s">
        <v>170</v>
      </c>
      <c r="K635" s="67">
        <v>2748</v>
      </c>
      <c r="L635" s="11"/>
    </row>
    <row r="636" spans="10:12" ht="14.25" customHeight="1" x14ac:dyDescent="0.35">
      <c r="J636" s="66" t="s">
        <v>1271</v>
      </c>
      <c r="K636" s="67">
        <v>765</v>
      </c>
      <c r="L636" s="11"/>
    </row>
    <row r="637" spans="10:12" ht="14.25" customHeight="1" x14ac:dyDescent="0.35">
      <c r="J637" s="66" t="s">
        <v>1272</v>
      </c>
      <c r="K637" s="67">
        <v>4297</v>
      </c>
      <c r="L637" s="11"/>
    </row>
    <row r="638" spans="10:12" ht="14.25" customHeight="1" x14ac:dyDescent="0.35">
      <c r="J638" s="66" t="s">
        <v>1273</v>
      </c>
      <c r="K638" s="67">
        <v>768</v>
      </c>
      <c r="L638" s="11"/>
    </row>
    <row r="639" spans="10:12" ht="14.25" customHeight="1" x14ac:dyDescent="0.35">
      <c r="J639" s="66" t="s">
        <v>1274</v>
      </c>
      <c r="K639" s="67">
        <v>769</v>
      </c>
      <c r="L639" s="11"/>
    </row>
    <row r="640" spans="10:12" ht="14.25" customHeight="1" x14ac:dyDescent="0.35">
      <c r="J640" s="66" t="s">
        <v>1275</v>
      </c>
      <c r="K640" s="67">
        <v>770</v>
      </c>
      <c r="L640" s="11"/>
    </row>
    <row r="641" spans="10:12" ht="14.25" customHeight="1" x14ac:dyDescent="0.35">
      <c r="J641" s="66" t="s">
        <v>1276</v>
      </c>
      <c r="K641" s="67">
        <v>773</v>
      </c>
      <c r="L641" s="11"/>
    </row>
    <row r="642" spans="10:12" ht="14.25" customHeight="1" x14ac:dyDescent="0.35">
      <c r="J642" s="66" t="s">
        <v>1277</v>
      </c>
      <c r="K642" s="67">
        <v>2161</v>
      </c>
      <c r="L642" s="11"/>
    </row>
    <row r="643" spans="10:12" ht="14.25" customHeight="1" x14ac:dyDescent="0.35">
      <c r="J643" s="66" t="s">
        <v>1278</v>
      </c>
      <c r="K643" s="67">
        <v>2163</v>
      </c>
      <c r="L643" s="11"/>
    </row>
    <row r="644" spans="10:12" ht="14.25" customHeight="1" x14ac:dyDescent="0.35">
      <c r="J644" s="66" t="s">
        <v>1279</v>
      </c>
      <c r="K644" s="67">
        <v>1782</v>
      </c>
      <c r="L644" s="11"/>
    </row>
    <row r="645" spans="10:12" ht="14.25" customHeight="1" x14ac:dyDescent="0.35">
      <c r="J645" s="66" t="s">
        <v>1280</v>
      </c>
      <c r="K645" s="67">
        <v>2208</v>
      </c>
      <c r="L645" s="11"/>
    </row>
    <row r="646" spans="10:12" ht="14.25" customHeight="1" x14ac:dyDescent="0.35">
      <c r="J646" s="66" t="s">
        <v>1281</v>
      </c>
      <c r="K646" s="67">
        <v>403</v>
      </c>
      <c r="L646" s="11"/>
    </row>
    <row r="647" spans="10:12" ht="14.25" customHeight="1" x14ac:dyDescent="0.35">
      <c r="J647" s="66" t="s">
        <v>1282</v>
      </c>
      <c r="K647" s="67">
        <v>1786</v>
      </c>
      <c r="L647" s="11"/>
    </row>
    <row r="648" spans="10:12" ht="14.25" customHeight="1" x14ac:dyDescent="0.35">
      <c r="J648" s="66" t="s">
        <v>1283</v>
      </c>
      <c r="K648" s="67">
        <v>4440</v>
      </c>
      <c r="L648" s="11"/>
    </row>
    <row r="649" spans="10:12" ht="14.25" customHeight="1" x14ac:dyDescent="0.35">
      <c r="J649" s="66" t="s">
        <v>135</v>
      </c>
      <c r="K649" s="67">
        <v>3013</v>
      </c>
      <c r="L649" s="11"/>
    </row>
    <row r="650" spans="10:12" ht="14.25" customHeight="1" x14ac:dyDescent="0.35">
      <c r="J650" s="66" t="s">
        <v>79</v>
      </c>
      <c r="K650" s="67">
        <v>5184</v>
      </c>
      <c r="L650" s="11"/>
    </row>
    <row r="651" spans="10:12" ht="14.25" customHeight="1" x14ac:dyDescent="0.35">
      <c r="J651" s="66" t="s">
        <v>153</v>
      </c>
      <c r="K651" s="67">
        <v>2868</v>
      </c>
      <c r="L651" s="11"/>
    </row>
    <row r="652" spans="10:12" ht="14.25" customHeight="1" x14ac:dyDescent="0.35">
      <c r="J652" s="66" t="s">
        <v>259</v>
      </c>
      <c r="K652" s="67">
        <v>776</v>
      </c>
      <c r="L652" s="11"/>
    </row>
    <row r="653" spans="10:12" ht="14.25" customHeight="1" x14ac:dyDescent="0.35">
      <c r="J653" s="66" t="s">
        <v>1284</v>
      </c>
      <c r="K653" s="67">
        <v>783</v>
      </c>
      <c r="L653" s="11"/>
    </row>
    <row r="654" spans="10:12" ht="14.25" customHeight="1" x14ac:dyDescent="0.35">
      <c r="J654" s="66" t="s">
        <v>1285</v>
      </c>
      <c r="K654" s="67">
        <v>786</v>
      </c>
      <c r="L654" s="11"/>
    </row>
    <row r="655" spans="10:12" ht="14.25" customHeight="1" x14ac:dyDescent="0.35">
      <c r="J655" s="66" t="s">
        <v>1286</v>
      </c>
      <c r="K655" s="67">
        <v>787</v>
      </c>
      <c r="L655" s="11"/>
    </row>
    <row r="656" spans="10:12" ht="14.25" customHeight="1" x14ac:dyDescent="0.35">
      <c r="J656" s="66" t="s">
        <v>1287</v>
      </c>
      <c r="K656" s="67">
        <v>788</v>
      </c>
      <c r="L656" s="11"/>
    </row>
    <row r="657" spans="10:12" ht="14.25" customHeight="1" x14ac:dyDescent="0.35">
      <c r="J657" s="66" t="s">
        <v>676</v>
      </c>
      <c r="K657" s="67">
        <v>51</v>
      </c>
      <c r="L657" s="11"/>
    </row>
    <row r="658" spans="10:12" ht="14.25" customHeight="1" x14ac:dyDescent="0.35">
      <c r="J658" s="66" t="s">
        <v>1288</v>
      </c>
      <c r="K658" s="67">
        <v>794</v>
      </c>
      <c r="L658" s="11"/>
    </row>
    <row r="659" spans="10:12" ht="14.25" customHeight="1" x14ac:dyDescent="0.35">
      <c r="J659" s="66" t="s">
        <v>1289</v>
      </c>
      <c r="K659" s="67">
        <v>795</v>
      </c>
      <c r="L659" s="11"/>
    </row>
    <row r="660" spans="10:12" ht="14.25" customHeight="1" x14ac:dyDescent="0.35">
      <c r="J660" s="66" t="s">
        <v>1290</v>
      </c>
      <c r="K660" s="67">
        <v>796</v>
      </c>
      <c r="L660" s="11"/>
    </row>
    <row r="661" spans="10:12" ht="14.25" customHeight="1" x14ac:dyDescent="0.35">
      <c r="J661" s="66" t="s">
        <v>1291</v>
      </c>
      <c r="K661" s="67">
        <v>797</v>
      </c>
      <c r="L661" s="11"/>
    </row>
    <row r="662" spans="10:12" ht="14.25" customHeight="1" x14ac:dyDescent="0.35">
      <c r="J662" s="66" t="s">
        <v>191</v>
      </c>
      <c r="K662" s="67">
        <v>2645</v>
      </c>
      <c r="L662" s="11"/>
    </row>
    <row r="663" spans="10:12" ht="14.25" customHeight="1" x14ac:dyDescent="0.35">
      <c r="J663" s="66" t="s">
        <v>258</v>
      </c>
      <c r="K663" s="67">
        <v>798</v>
      </c>
      <c r="L663" s="11"/>
    </row>
    <row r="664" spans="10:12" ht="14.25" customHeight="1" x14ac:dyDescent="0.35">
      <c r="J664" s="66" t="s">
        <v>190</v>
      </c>
      <c r="K664" s="67">
        <v>2646</v>
      </c>
      <c r="L664" s="11"/>
    </row>
    <row r="665" spans="10:12" ht="14.25" customHeight="1" x14ac:dyDescent="0.35">
      <c r="J665" s="66" t="s">
        <v>1292</v>
      </c>
      <c r="K665" s="67">
        <v>3292</v>
      </c>
      <c r="L665" s="11"/>
    </row>
    <row r="666" spans="10:12" ht="14.25" customHeight="1" x14ac:dyDescent="0.35">
      <c r="J666" s="66" t="s">
        <v>1293</v>
      </c>
      <c r="K666" s="67">
        <v>2167</v>
      </c>
      <c r="L666" s="11"/>
    </row>
    <row r="667" spans="10:12" ht="14.25" customHeight="1" x14ac:dyDescent="0.35">
      <c r="J667" s="66" t="s">
        <v>1294</v>
      </c>
      <c r="K667" s="67">
        <v>2168</v>
      </c>
      <c r="L667" s="11"/>
    </row>
    <row r="668" spans="10:12" ht="14.25" customHeight="1" x14ac:dyDescent="0.35">
      <c r="J668" s="66" t="s">
        <v>1295</v>
      </c>
      <c r="K668" s="67">
        <v>2170</v>
      </c>
      <c r="L668" s="11"/>
    </row>
    <row r="669" spans="10:12" ht="14.25" customHeight="1" x14ac:dyDescent="0.35">
      <c r="J669" s="66" t="s">
        <v>1296</v>
      </c>
      <c r="K669" s="67">
        <v>2871</v>
      </c>
      <c r="L669" s="11"/>
    </row>
    <row r="670" spans="10:12" ht="14.25" customHeight="1" x14ac:dyDescent="0.35">
      <c r="J670" s="66" t="s">
        <v>1297</v>
      </c>
      <c r="K670" s="67">
        <v>2172</v>
      </c>
      <c r="L670" s="11"/>
    </row>
    <row r="671" spans="10:12" ht="14.25" customHeight="1" x14ac:dyDescent="0.35">
      <c r="J671" s="66" t="s">
        <v>1298</v>
      </c>
      <c r="K671" s="67">
        <v>2171</v>
      </c>
      <c r="L671" s="11"/>
    </row>
    <row r="672" spans="10:12" ht="14.25" customHeight="1" x14ac:dyDescent="0.35">
      <c r="J672" s="66" t="s">
        <v>1299</v>
      </c>
      <c r="K672" s="67">
        <v>2180</v>
      </c>
      <c r="L672" s="11"/>
    </row>
    <row r="673" spans="10:12" ht="14.25" customHeight="1" x14ac:dyDescent="0.35">
      <c r="J673" s="66" t="s">
        <v>1300</v>
      </c>
      <c r="K673" s="67">
        <v>800</v>
      </c>
      <c r="L673" s="11"/>
    </row>
    <row r="674" spans="10:12" ht="14.25" customHeight="1" x14ac:dyDescent="0.35">
      <c r="J674" s="66" t="s">
        <v>1301</v>
      </c>
      <c r="K674" s="67">
        <v>801</v>
      </c>
      <c r="L674" s="11"/>
    </row>
    <row r="675" spans="10:12" ht="14.25" customHeight="1" x14ac:dyDescent="0.35">
      <c r="J675" s="66" t="s">
        <v>1302</v>
      </c>
      <c r="K675" s="67">
        <v>802</v>
      </c>
      <c r="L675" s="11"/>
    </row>
    <row r="676" spans="10:12" ht="14.25" customHeight="1" x14ac:dyDescent="0.35">
      <c r="J676" s="66" t="s">
        <v>1303</v>
      </c>
      <c r="K676" s="67">
        <v>2182</v>
      </c>
      <c r="L676" s="11"/>
    </row>
    <row r="677" spans="10:12" ht="14.25" customHeight="1" x14ac:dyDescent="0.35">
      <c r="J677" s="66" t="s">
        <v>1304</v>
      </c>
      <c r="K677" s="67">
        <v>4382</v>
      </c>
      <c r="L677" s="11"/>
    </row>
    <row r="678" spans="10:12" ht="14.25" customHeight="1" x14ac:dyDescent="0.35">
      <c r="J678" s="66" t="s">
        <v>1305</v>
      </c>
      <c r="K678" s="67">
        <v>807</v>
      </c>
      <c r="L678" s="11"/>
    </row>
    <row r="679" spans="10:12" ht="14.25" customHeight="1" x14ac:dyDescent="0.35">
      <c r="J679" s="66" t="s">
        <v>1306</v>
      </c>
      <c r="K679" s="67">
        <v>2872</v>
      </c>
      <c r="L679" s="11"/>
    </row>
    <row r="680" spans="10:12" ht="14.25" customHeight="1" x14ac:dyDescent="0.35">
      <c r="J680" s="66" t="s">
        <v>1307</v>
      </c>
      <c r="K680" s="67">
        <v>3177</v>
      </c>
      <c r="L680" s="11"/>
    </row>
    <row r="681" spans="10:12" ht="14.25" customHeight="1" x14ac:dyDescent="0.35">
      <c r="J681" s="66" t="s">
        <v>1308</v>
      </c>
      <c r="K681" s="67">
        <v>808</v>
      </c>
      <c r="L681" s="11"/>
    </row>
    <row r="682" spans="10:12" ht="14.25" customHeight="1" x14ac:dyDescent="0.35">
      <c r="J682" s="66" t="s">
        <v>1309</v>
      </c>
      <c r="K682" s="67">
        <v>809</v>
      </c>
      <c r="L682" s="11"/>
    </row>
    <row r="683" spans="10:12" ht="14.25" customHeight="1" x14ac:dyDescent="0.35">
      <c r="J683" s="66" t="s">
        <v>1310</v>
      </c>
      <c r="K683" s="67">
        <v>810</v>
      </c>
      <c r="L683" s="11"/>
    </row>
    <row r="684" spans="10:12" ht="14.25" customHeight="1" x14ac:dyDescent="0.35">
      <c r="J684" s="66" t="s">
        <v>1311</v>
      </c>
      <c r="K684" s="67">
        <v>811</v>
      </c>
      <c r="L684" s="11"/>
    </row>
    <row r="685" spans="10:12" ht="14.25" customHeight="1" x14ac:dyDescent="0.35">
      <c r="J685" s="66" t="s">
        <v>1312</v>
      </c>
      <c r="K685" s="67">
        <v>812</v>
      </c>
      <c r="L685" s="11"/>
    </row>
    <row r="686" spans="10:12" ht="14.25" customHeight="1" x14ac:dyDescent="0.35">
      <c r="J686" s="66" t="s">
        <v>1313</v>
      </c>
      <c r="K686" s="67">
        <v>813</v>
      </c>
      <c r="L686" s="11"/>
    </row>
    <row r="687" spans="10:12" ht="14.25" customHeight="1" x14ac:dyDescent="0.35">
      <c r="J687" s="66" t="s">
        <v>1314</v>
      </c>
      <c r="K687" s="67">
        <v>818</v>
      </c>
      <c r="L687" s="11"/>
    </row>
    <row r="688" spans="10:12" ht="14.25" customHeight="1" x14ac:dyDescent="0.35">
      <c r="J688" s="66" t="s">
        <v>1315</v>
      </c>
      <c r="K688" s="67">
        <v>819</v>
      </c>
      <c r="L688" s="11"/>
    </row>
    <row r="689" spans="10:12" ht="14.25" customHeight="1" x14ac:dyDescent="0.35">
      <c r="J689" s="66" t="s">
        <v>1316</v>
      </c>
      <c r="K689" s="67">
        <v>3727</v>
      </c>
      <c r="L689" s="11"/>
    </row>
    <row r="690" spans="10:12" ht="14.25" customHeight="1" x14ac:dyDescent="0.35">
      <c r="J690" s="66" t="s">
        <v>1317</v>
      </c>
      <c r="K690" s="67">
        <v>825</v>
      </c>
      <c r="L690" s="11"/>
    </row>
    <row r="691" spans="10:12" ht="14.25" customHeight="1" x14ac:dyDescent="0.35">
      <c r="J691" s="66" t="s">
        <v>1318</v>
      </c>
      <c r="K691" s="67">
        <v>826</v>
      </c>
      <c r="L691" s="11"/>
    </row>
    <row r="692" spans="10:12" ht="14.25" customHeight="1" x14ac:dyDescent="0.35">
      <c r="J692" s="66" t="s">
        <v>1319</v>
      </c>
      <c r="K692" s="67">
        <v>830</v>
      </c>
      <c r="L692" s="11"/>
    </row>
    <row r="693" spans="10:12" ht="14.25" customHeight="1" x14ac:dyDescent="0.35">
      <c r="J693" s="66" t="s">
        <v>1320</v>
      </c>
      <c r="K693" s="67">
        <v>831</v>
      </c>
      <c r="L693" s="11"/>
    </row>
    <row r="694" spans="10:12" ht="14.25" customHeight="1" x14ac:dyDescent="0.35">
      <c r="J694" s="66" t="s">
        <v>56</v>
      </c>
      <c r="K694" s="67">
        <v>6017</v>
      </c>
      <c r="L694" s="11"/>
    </row>
    <row r="695" spans="10:12" ht="14.25" customHeight="1" x14ac:dyDescent="0.35">
      <c r="J695" s="66" t="s">
        <v>168</v>
      </c>
      <c r="K695" s="67">
        <v>2751</v>
      </c>
      <c r="L695" s="11"/>
    </row>
    <row r="696" spans="10:12" ht="14.25" customHeight="1" x14ac:dyDescent="0.35">
      <c r="J696" s="66" t="s">
        <v>1321</v>
      </c>
      <c r="K696" s="67">
        <v>2183</v>
      </c>
      <c r="L696" s="11"/>
    </row>
    <row r="697" spans="10:12" ht="14.25" customHeight="1" x14ac:dyDescent="0.35">
      <c r="J697" s="66" t="s">
        <v>1322</v>
      </c>
      <c r="K697" s="67">
        <v>6016</v>
      </c>
      <c r="L697" s="11"/>
    </row>
    <row r="698" spans="10:12" ht="14.25" customHeight="1" x14ac:dyDescent="0.35">
      <c r="J698" s="66" t="s">
        <v>1323</v>
      </c>
      <c r="K698" s="67">
        <v>2874</v>
      </c>
      <c r="L698" s="11"/>
    </row>
    <row r="699" spans="10:12" ht="14.25" customHeight="1" x14ac:dyDescent="0.35">
      <c r="J699" s="66" t="s">
        <v>1324</v>
      </c>
      <c r="K699" s="67">
        <v>2190</v>
      </c>
      <c r="L699" s="11"/>
    </row>
    <row r="700" spans="10:12" ht="14.25" customHeight="1" x14ac:dyDescent="0.35">
      <c r="J700" s="66" t="s">
        <v>1325</v>
      </c>
      <c r="K700" s="67">
        <v>2194</v>
      </c>
      <c r="L700" s="11"/>
    </row>
    <row r="701" spans="10:12" ht="14.25" customHeight="1" x14ac:dyDescent="0.35">
      <c r="J701" s="66" t="s">
        <v>1326</v>
      </c>
      <c r="K701" s="67">
        <v>839</v>
      </c>
      <c r="L701" s="11"/>
    </row>
    <row r="702" spans="10:12" ht="14.25" customHeight="1" x14ac:dyDescent="0.35">
      <c r="J702" s="66" t="s">
        <v>1327</v>
      </c>
      <c r="K702" s="67">
        <v>840</v>
      </c>
      <c r="L702" s="11"/>
    </row>
    <row r="703" spans="10:12" ht="14.25" customHeight="1" x14ac:dyDescent="0.35">
      <c r="J703" s="66" t="s">
        <v>1328</v>
      </c>
      <c r="K703" s="67">
        <v>844</v>
      </c>
      <c r="L703" s="11"/>
    </row>
    <row r="704" spans="10:12" ht="14.25" customHeight="1" x14ac:dyDescent="0.35">
      <c r="J704" s="66" t="s">
        <v>1329</v>
      </c>
      <c r="K704" s="67">
        <v>846</v>
      </c>
      <c r="L704" s="11"/>
    </row>
    <row r="705" spans="10:12" ht="14.25" customHeight="1" x14ac:dyDescent="0.35">
      <c r="J705" s="66" t="s">
        <v>1330</v>
      </c>
      <c r="K705" s="67">
        <v>849</v>
      </c>
      <c r="L705" s="11"/>
    </row>
    <row r="706" spans="10:12" ht="14.25" customHeight="1" x14ac:dyDescent="0.35">
      <c r="J706" s="66" t="s">
        <v>1331</v>
      </c>
      <c r="K706" s="67">
        <v>855</v>
      </c>
      <c r="L706" s="11"/>
    </row>
    <row r="707" spans="10:12" ht="14.25" customHeight="1" x14ac:dyDescent="0.35">
      <c r="J707" s="66" t="s">
        <v>1332</v>
      </c>
      <c r="K707" s="67">
        <v>856</v>
      </c>
      <c r="L707" s="11"/>
    </row>
    <row r="708" spans="10:12" ht="14.25" customHeight="1" x14ac:dyDescent="0.35">
      <c r="J708" s="66" t="s">
        <v>1333</v>
      </c>
      <c r="K708" s="67">
        <v>863</v>
      </c>
      <c r="L708" s="11"/>
    </row>
    <row r="709" spans="10:12" ht="14.25" customHeight="1" x14ac:dyDescent="0.35">
      <c r="J709" s="66" t="s">
        <v>1334</v>
      </c>
      <c r="K709" s="67">
        <v>864</v>
      </c>
      <c r="L709" s="11"/>
    </row>
    <row r="710" spans="10:12" ht="14.25" customHeight="1" x14ac:dyDescent="0.35">
      <c r="J710" s="66" t="s">
        <v>1335</v>
      </c>
      <c r="K710" s="67">
        <v>2201</v>
      </c>
      <c r="L710" s="11"/>
    </row>
    <row r="711" spans="10:12" ht="14.25" customHeight="1" x14ac:dyDescent="0.35">
      <c r="J711" s="66" t="s">
        <v>1336</v>
      </c>
      <c r="K711" s="67">
        <v>867</v>
      </c>
      <c r="L711" s="11"/>
    </row>
    <row r="712" spans="10:12" ht="14.25" customHeight="1" x14ac:dyDescent="0.35">
      <c r="J712" s="66" t="s">
        <v>1337</v>
      </c>
      <c r="K712" s="67">
        <v>873</v>
      </c>
      <c r="L712" s="11"/>
    </row>
    <row r="713" spans="10:12" ht="14.25" customHeight="1" x14ac:dyDescent="0.35">
      <c r="J713" s="66" t="s">
        <v>1338</v>
      </c>
      <c r="K713" s="67">
        <v>2880</v>
      </c>
      <c r="L713" s="11"/>
    </row>
    <row r="714" spans="10:12" ht="14.25" customHeight="1" x14ac:dyDescent="0.35">
      <c r="J714" s="66" t="s">
        <v>1339</v>
      </c>
      <c r="K714" s="67">
        <v>1794</v>
      </c>
      <c r="L714" s="11"/>
    </row>
    <row r="715" spans="10:12" ht="14.25" customHeight="1" x14ac:dyDescent="0.35">
      <c r="J715" s="66" t="s">
        <v>1340</v>
      </c>
      <c r="K715" s="67">
        <v>1805</v>
      </c>
      <c r="L715" s="11"/>
    </row>
    <row r="716" spans="10:12" ht="14.25" customHeight="1" x14ac:dyDescent="0.35">
      <c r="J716" s="66" t="s">
        <v>1341</v>
      </c>
      <c r="K716" s="67">
        <v>875</v>
      </c>
      <c r="L716" s="11"/>
    </row>
    <row r="717" spans="10:12" ht="14.25" customHeight="1" x14ac:dyDescent="0.35">
      <c r="J717" s="66" t="s">
        <v>1342</v>
      </c>
      <c r="K717" s="67">
        <v>876</v>
      </c>
      <c r="L717" s="11"/>
    </row>
    <row r="718" spans="10:12" ht="14.25" customHeight="1" x14ac:dyDescent="0.35">
      <c r="J718" s="66" t="s">
        <v>1343</v>
      </c>
      <c r="K718" s="67">
        <v>879</v>
      </c>
      <c r="L718" s="11"/>
    </row>
    <row r="719" spans="10:12" ht="14.25" customHeight="1" x14ac:dyDescent="0.35">
      <c r="J719" s="66" t="s">
        <v>1344</v>
      </c>
      <c r="K719" s="67">
        <v>882</v>
      </c>
      <c r="L719" s="11"/>
    </row>
    <row r="720" spans="10:12" ht="14.25" customHeight="1" x14ac:dyDescent="0.35">
      <c r="J720" s="66" t="s">
        <v>1345</v>
      </c>
      <c r="K720" s="67">
        <v>2207</v>
      </c>
      <c r="L720" s="11"/>
    </row>
    <row r="721" spans="10:12" ht="14.25" customHeight="1" x14ac:dyDescent="0.35">
      <c r="J721" s="66" t="s">
        <v>1346</v>
      </c>
      <c r="K721" s="67">
        <v>2209</v>
      </c>
      <c r="L721" s="11"/>
    </row>
    <row r="722" spans="10:12" ht="14.25" customHeight="1" x14ac:dyDescent="0.35">
      <c r="J722" s="66" t="s">
        <v>1347</v>
      </c>
      <c r="K722" s="67">
        <v>884</v>
      </c>
      <c r="L722" s="11"/>
    </row>
    <row r="723" spans="10:12" ht="14.25" customHeight="1" x14ac:dyDescent="0.35">
      <c r="J723" s="66" t="s">
        <v>1348</v>
      </c>
      <c r="K723" s="67">
        <v>887</v>
      </c>
      <c r="L723" s="11"/>
    </row>
    <row r="724" spans="10:12" ht="14.25" customHeight="1" x14ac:dyDescent="0.35">
      <c r="J724" s="66" t="s">
        <v>1349</v>
      </c>
      <c r="K724" s="67">
        <v>886</v>
      </c>
      <c r="L724" s="11"/>
    </row>
    <row r="725" spans="10:12" ht="14.25" customHeight="1" x14ac:dyDescent="0.35">
      <c r="J725" s="66" t="s">
        <v>1350</v>
      </c>
      <c r="K725" s="67">
        <v>888</v>
      </c>
      <c r="L725" s="11"/>
    </row>
    <row r="726" spans="10:12" ht="14.25" customHeight="1" x14ac:dyDescent="0.35">
      <c r="J726" s="66" t="s">
        <v>1351</v>
      </c>
      <c r="K726" s="67">
        <v>889</v>
      </c>
      <c r="L726" s="11"/>
    </row>
    <row r="727" spans="10:12" ht="14.25" customHeight="1" x14ac:dyDescent="0.35">
      <c r="J727" s="66" t="s">
        <v>1352</v>
      </c>
      <c r="K727" s="67">
        <v>890</v>
      </c>
      <c r="L727" s="11"/>
    </row>
    <row r="728" spans="10:12" ht="14.25" customHeight="1" x14ac:dyDescent="0.35">
      <c r="J728" s="66" t="s">
        <v>180</v>
      </c>
      <c r="K728" s="67">
        <v>2723</v>
      </c>
      <c r="L728" s="11"/>
    </row>
    <row r="729" spans="10:12" ht="14.25" customHeight="1" x14ac:dyDescent="0.35">
      <c r="J729" s="66" t="s">
        <v>1353</v>
      </c>
      <c r="K729" s="67">
        <v>885</v>
      </c>
      <c r="L729" s="11"/>
    </row>
    <row r="730" spans="10:12" ht="14.25" customHeight="1" x14ac:dyDescent="0.35">
      <c r="J730" s="66" t="s">
        <v>1354</v>
      </c>
      <c r="K730" s="67">
        <v>891</v>
      </c>
      <c r="L730" s="11"/>
    </row>
    <row r="731" spans="10:12" ht="14.25" customHeight="1" x14ac:dyDescent="0.35">
      <c r="J731" s="66" t="s">
        <v>1355</v>
      </c>
      <c r="K731" s="67">
        <v>893</v>
      </c>
      <c r="L731" s="11"/>
    </row>
    <row r="732" spans="10:12" ht="14.25" customHeight="1" x14ac:dyDescent="0.35">
      <c r="J732" s="66" t="s">
        <v>1356</v>
      </c>
      <c r="K732" s="67">
        <v>2211</v>
      </c>
      <c r="L732" s="11"/>
    </row>
    <row r="733" spans="10:12" ht="14.25" customHeight="1" x14ac:dyDescent="0.35">
      <c r="J733" s="66" t="s">
        <v>1357</v>
      </c>
      <c r="K733" s="67">
        <v>2213</v>
      </c>
      <c r="L733" s="11"/>
    </row>
    <row r="734" spans="10:12" ht="14.25" customHeight="1" x14ac:dyDescent="0.35">
      <c r="J734" s="66" t="s">
        <v>1358</v>
      </c>
      <c r="K734" s="67">
        <v>900</v>
      </c>
      <c r="L734" s="11"/>
    </row>
    <row r="735" spans="10:12" ht="14.25" customHeight="1" x14ac:dyDescent="0.35">
      <c r="J735" s="66" t="s">
        <v>1359</v>
      </c>
      <c r="K735" s="67">
        <v>901</v>
      </c>
      <c r="L735" s="11"/>
    </row>
    <row r="736" spans="10:12" ht="14.25" customHeight="1" x14ac:dyDescent="0.35">
      <c r="J736" s="66" t="s">
        <v>1360</v>
      </c>
      <c r="K736" s="67">
        <v>1812</v>
      </c>
      <c r="L736" s="11"/>
    </row>
    <row r="737" spans="10:12" ht="14.25" customHeight="1" x14ac:dyDescent="0.35">
      <c r="J737" s="66" t="s">
        <v>1361</v>
      </c>
      <c r="K737" s="67">
        <v>1813</v>
      </c>
      <c r="L737" s="11"/>
    </row>
    <row r="738" spans="10:12" ht="14.25" customHeight="1" x14ac:dyDescent="0.35">
      <c r="J738" s="66" t="s">
        <v>1362</v>
      </c>
      <c r="K738" s="67">
        <v>905</v>
      </c>
      <c r="L738" s="11"/>
    </row>
    <row r="739" spans="10:12" ht="14.25" customHeight="1" x14ac:dyDescent="0.35">
      <c r="J739" s="66" t="s">
        <v>1363</v>
      </c>
      <c r="K739" s="67">
        <v>3029</v>
      </c>
      <c r="L739" s="11"/>
    </row>
    <row r="740" spans="10:12" ht="14.25" customHeight="1" x14ac:dyDescent="0.35">
      <c r="J740" s="66" t="s">
        <v>1364</v>
      </c>
      <c r="K740" s="67">
        <v>4351</v>
      </c>
      <c r="L740" s="11"/>
    </row>
    <row r="741" spans="10:12" ht="14.25" customHeight="1" x14ac:dyDescent="0.35">
      <c r="J741" s="66" t="s">
        <v>1365</v>
      </c>
      <c r="K741" s="67">
        <v>907</v>
      </c>
      <c r="L741" s="11"/>
    </row>
    <row r="742" spans="10:12" ht="14.25" customHeight="1" x14ac:dyDescent="0.35">
      <c r="J742" s="66" t="s">
        <v>1366</v>
      </c>
      <c r="K742" s="67">
        <v>2218</v>
      </c>
      <c r="L742" s="11"/>
    </row>
    <row r="743" spans="10:12" ht="14.25" customHeight="1" x14ac:dyDescent="0.35">
      <c r="J743" s="66" t="s">
        <v>1367</v>
      </c>
      <c r="K743" s="67">
        <v>909</v>
      </c>
      <c r="L743" s="11"/>
    </row>
    <row r="744" spans="10:12" ht="14.25" customHeight="1" x14ac:dyDescent="0.35">
      <c r="J744" s="66" t="s">
        <v>1368</v>
      </c>
      <c r="K744" s="67">
        <v>1816</v>
      </c>
      <c r="L744" s="11"/>
    </row>
    <row r="745" spans="10:12" ht="14.25" customHeight="1" x14ac:dyDescent="0.35">
      <c r="J745" s="66" t="s">
        <v>1369</v>
      </c>
      <c r="K745" s="67">
        <v>3031</v>
      </c>
      <c r="L745" s="11"/>
    </row>
    <row r="746" spans="10:12" ht="14.25" customHeight="1" x14ac:dyDescent="0.35">
      <c r="J746" s="66" t="s">
        <v>1370</v>
      </c>
      <c r="K746" s="67">
        <v>914</v>
      </c>
      <c r="L746" s="11"/>
    </row>
    <row r="747" spans="10:12" ht="14.25" customHeight="1" x14ac:dyDescent="0.35">
      <c r="J747" s="66" t="s">
        <v>1371</v>
      </c>
      <c r="K747" s="67">
        <v>917</v>
      </c>
      <c r="L747" s="11"/>
    </row>
    <row r="748" spans="10:12" ht="14.25" customHeight="1" x14ac:dyDescent="0.35">
      <c r="J748" s="66" t="s">
        <v>1372</v>
      </c>
      <c r="K748" s="67">
        <v>1327</v>
      </c>
      <c r="L748" s="11"/>
    </row>
    <row r="749" spans="10:12" ht="14.25" customHeight="1" x14ac:dyDescent="0.35">
      <c r="J749" s="66" t="s">
        <v>1373</v>
      </c>
      <c r="K749" s="67">
        <v>924</v>
      </c>
      <c r="L749" s="11"/>
    </row>
    <row r="750" spans="10:12" ht="14.25" customHeight="1" x14ac:dyDescent="0.35">
      <c r="J750" s="66" t="s">
        <v>1374</v>
      </c>
      <c r="K750" s="67">
        <v>1820</v>
      </c>
      <c r="L750" s="11"/>
    </row>
    <row r="751" spans="10:12" ht="14.25" customHeight="1" x14ac:dyDescent="0.35">
      <c r="J751" s="66" t="s">
        <v>1375</v>
      </c>
      <c r="K751" s="67">
        <v>931</v>
      </c>
      <c r="L751" s="11"/>
    </row>
    <row r="752" spans="10:12" ht="14.25" customHeight="1" x14ac:dyDescent="0.35">
      <c r="J752" s="66" t="s">
        <v>1376</v>
      </c>
      <c r="K752" s="67">
        <v>932</v>
      </c>
      <c r="L752" s="11"/>
    </row>
    <row r="753" spans="10:12" ht="14.25" customHeight="1" x14ac:dyDescent="0.35">
      <c r="J753" s="66" t="s">
        <v>1377</v>
      </c>
      <c r="K753" s="67">
        <v>1682</v>
      </c>
      <c r="L753" s="11"/>
    </row>
    <row r="754" spans="10:12" ht="14.25" customHeight="1" x14ac:dyDescent="0.35">
      <c r="J754" s="66" t="s">
        <v>1378</v>
      </c>
      <c r="K754" s="67">
        <v>1936</v>
      </c>
      <c r="L754" s="11"/>
    </row>
    <row r="755" spans="10:12" ht="14.25" customHeight="1" x14ac:dyDescent="0.35">
      <c r="J755" s="66" t="s">
        <v>1379</v>
      </c>
      <c r="K755" s="67">
        <v>1596</v>
      </c>
      <c r="L755" s="11"/>
    </row>
    <row r="756" spans="10:12" ht="14.25" customHeight="1" x14ac:dyDescent="0.35">
      <c r="J756" s="66" t="s">
        <v>1380</v>
      </c>
      <c r="K756" s="67">
        <v>2915</v>
      </c>
      <c r="L756" s="11"/>
    </row>
    <row r="757" spans="10:12" ht="14.25" customHeight="1" x14ac:dyDescent="0.35">
      <c r="J757" s="66" t="s">
        <v>1381</v>
      </c>
      <c r="K757" s="67">
        <v>2697</v>
      </c>
      <c r="L757" s="11"/>
    </row>
    <row r="758" spans="10:12" ht="14.25" customHeight="1" x14ac:dyDescent="0.35">
      <c r="J758" s="66" t="s">
        <v>1382</v>
      </c>
      <c r="K758" s="67">
        <v>2461</v>
      </c>
      <c r="L758" s="11"/>
    </row>
    <row r="759" spans="10:12" ht="14.25" customHeight="1" x14ac:dyDescent="0.35">
      <c r="J759" s="66" t="s">
        <v>1383</v>
      </c>
      <c r="K759" s="67">
        <v>2464</v>
      </c>
      <c r="L759" s="11"/>
    </row>
    <row r="760" spans="10:12" ht="14.25" customHeight="1" x14ac:dyDescent="0.35">
      <c r="J760" s="66" t="s">
        <v>1384</v>
      </c>
      <c r="K760" s="67">
        <v>2471</v>
      </c>
      <c r="L760" s="11"/>
    </row>
    <row r="761" spans="10:12" ht="14.25" customHeight="1" x14ac:dyDescent="0.35">
      <c r="J761" s="66" t="s">
        <v>1385</v>
      </c>
      <c r="K761" s="67">
        <v>944</v>
      </c>
      <c r="L761" s="11"/>
    </row>
    <row r="762" spans="10:12" ht="14.25" customHeight="1" x14ac:dyDescent="0.35">
      <c r="J762" s="66" t="s">
        <v>1386</v>
      </c>
      <c r="K762" s="67">
        <v>945</v>
      </c>
      <c r="L762" s="11"/>
    </row>
    <row r="763" spans="10:12" ht="14.25" customHeight="1" x14ac:dyDescent="0.35">
      <c r="J763" s="66" t="s">
        <v>1387</v>
      </c>
      <c r="K763" s="67">
        <v>946</v>
      </c>
      <c r="L763" s="11"/>
    </row>
    <row r="764" spans="10:12" ht="14.25" customHeight="1" x14ac:dyDescent="0.35">
      <c r="J764" s="66" t="s">
        <v>1388</v>
      </c>
      <c r="K764" s="67">
        <v>947</v>
      </c>
      <c r="L764" s="11"/>
    </row>
    <row r="765" spans="10:12" ht="14.25" customHeight="1" x14ac:dyDescent="0.35">
      <c r="J765" s="66" t="s">
        <v>1389</v>
      </c>
      <c r="K765" s="67">
        <v>2917</v>
      </c>
      <c r="L765" s="11"/>
    </row>
    <row r="766" spans="10:12" ht="14.25" customHeight="1" x14ac:dyDescent="0.35">
      <c r="J766" s="66" t="s">
        <v>1390</v>
      </c>
      <c r="K766" s="67">
        <v>3033</v>
      </c>
      <c r="L766" s="11"/>
    </row>
    <row r="767" spans="10:12" ht="14.25" customHeight="1" x14ac:dyDescent="0.35">
      <c r="J767" s="66" t="s">
        <v>1391</v>
      </c>
      <c r="K767" s="67">
        <v>3034</v>
      </c>
      <c r="L767" s="11"/>
    </row>
    <row r="768" spans="10:12" ht="14.25" customHeight="1" x14ac:dyDescent="0.35">
      <c r="J768" s="66" t="s">
        <v>1392</v>
      </c>
      <c r="K768" s="67">
        <v>2222</v>
      </c>
      <c r="L768" s="11"/>
    </row>
    <row r="769" spans="10:12" ht="14.25" customHeight="1" x14ac:dyDescent="0.35">
      <c r="J769" s="66" t="s">
        <v>1393</v>
      </c>
      <c r="K769" s="67">
        <v>2223</v>
      </c>
      <c r="L769" s="11"/>
    </row>
    <row r="770" spans="10:12" ht="14.25" customHeight="1" x14ac:dyDescent="0.35">
      <c r="J770" s="66" t="s">
        <v>1394</v>
      </c>
      <c r="K770" s="67">
        <v>2224</v>
      </c>
      <c r="L770" s="11"/>
    </row>
    <row r="771" spans="10:12" ht="14.25" customHeight="1" x14ac:dyDescent="0.35">
      <c r="J771" s="66" t="s">
        <v>1395</v>
      </c>
      <c r="K771" s="67">
        <v>2918</v>
      </c>
      <c r="L771" s="11"/>
    </row>
    <row r="772" spans="10:12" ht="14.25" customHeight="1" x14ac:dyDescent="0.35">
      <c r="J772" s="66" t="s">
        <v>1396</v>
      </c>
      <c r="K772" s="67">
        <v>2485</v>
      </c>
      <c r="L772" s="11"/>
    </row>
    <row r="773" spans="10:12" ht="14.25" customHeight="1" x14ac:dyDescent="0.35">
      <c r="J773" s="66" t="s">
        <v>1397</v>
      </c>
      <c r="K773" s="67">
        <v>2486</v>
      </c>
      <c r="L773" s="11"/>
    </row>
    <row r="774" spans="10:12" ht="14.25" customHeight="1" x14ac:dyDescent="0.35">
      <c r="J774" s="66" t="s">
        <v>1398</v>
      </c>
      <c r="K774" s="67">
        <v>4366</v>
      </c>
      <c r="L774" s="11"/>
    </row>
    <row r="775" spans="10:12" ht="14.25" customHeight="1" x14ac:dyDescent="0.35">
      <c r="J775" s="66" t="s">
        <v>1399</v>
      </c>
      <c r="K775" s="67">
        <v>3302</v>
      </c>
      <c r="L775" s="11"/>
    </row>
    <row r="776" spans="10:12" ht="14.25" customHeight="1" x14ac:dyDescent="0.35">
      <c r="J776" s="66" t="s">
        <v>1400</v>
      </c>
      <c r="K776" s="67">
        <v>2492</v>
      </c>
      <c r="L776" s="11"/>
    </row>
    <row r="777" spans="10:12" ht="14.25" customHeight="1" x14ac:dyDescent="0.35">
      <c r="J777" s="66" t="s">
        <v>1401</v>
      </c>
      <c r="K777" s="67">
        <v>2494</v>
      </c>
      <c r="L777" s="11"/>
    </row>
    <row r="778" spans="10:12" ht="14.25" customHeight="1" x14ac:dyDescent="0.35">
      <c r="J778" s="66" t="s">
        <v>1402</v>
      </c>
      <c r="K778" s="67">
        <v>1004</v>
      </c>
      <c r="L778" s="11"/>
    </row>
    <row r="779" spans="10:12" ht="14.25" customHeight="1" x14ac:dyDescent="0.35">
      <c r="J779" s="66" t="s">
        <v>1403</v>
      </c>
      <c r="K779" s="67">
        <v>1005</v>
      </c>
      <c r="L779" s="11"/>
    </row>
    <row r="780" spans="10:12" ht="14.25" customHeight="1" x14ac:dyDescent="0.35">
      <c r="J780" s="66" t="s">
        <v>1404</v>
      </c>
      <c r="K780" s="67">
        <v>1008</v>
      </c>
      <c r="L780" s="11"/>
    </row>
    <row r="781" spans="10:12" ht="14.25" customHeight="1" x14ac:dyDescent="0.35">
      <c r="J781" s="66" t="s">
        <v>1405</v>
      </c>
      <c r="K781" s="67">
        <v>1012</v>
      </c>
      <c r="L781" s="11"/>
    </row>
    <row r="782" spans="10:12" ht="14.25" customHeight="1" x14ac:dyDescent="0.35">
      <c r="J782" s="66" t="s">
        <v>1406</v>
      </c>
      <c r="K782" s="67">
        <v>1009</v>
      </c>
      <c r="L782" s="11"/>
    </row>
    <row r="783" spans="10:12" ht="14.25" customHeight="1" x14ac:dyDescent="0.35">
      <c r="J783" s="66" t="s">
        <v>1407</v>
      </c>
      <c r="K783" s="67">
        <v>955</v>
      </c>
      <c r="L783" s="11"/>
    </row>
    <row r="784" spans="10:12" ht="14.25" customHeight="1" x14ac:dyDescent="0.35">
      <c r="J784" s="66" t="s">
        <v>1408</v>
      </c>
      <c r="K784" s="67">
        <v>956</v>
      </c>
      <c r="L784" s="11"/>
    </row>
    <row r="785" spans="10:12" ht="14.25" customHeight="1" x14ac:dyDescent="0.35">
      <c r="J785" s="66" t="s">
        <v>1409</v>
      </c>
      <c r="K785" s="67">
        <v>1842</v>
      </c>
      <c r="L785" s="11"/>
    </row>
    <row r="786" spans="10:12" ht="14.25" customHeight="1" x14ac:dyDescent="0.35">
      <c r="J786" s="66" t="s">
        <v>1410</v>
      </c>
      <c r="K786" s="67">
        <v>1329</v>
      </c>
      <c r="L786" s="11"/>
    </row>
    <row r="787" spans="10:12" ht="14.25" customHeight="1" x14ac:dyDescent="0.35">
      <c r="J787" s="66" t="s">
        <v>1411</v>
      </c>
      <c r="K787" s="67">
        <v>1847</v>
      </c>
      <c r="L787" s="11"/>
    </row>
    <row r="788" spans="10:12" ht="14.25" customHeight="1" x14ac:dyDescent="0.35">
      <c r="J788" s="66" t="s">
        <v>1412</v>
      </c>
      <c r="K788" s="67">
        <v>959</v>
      </c>
      <c r="L788" s="11"/>
    </row>
    <row r="789" spans="10:12" ht="14.25" customHeight="1" x14ac:dyDescent="0.35">
      <c r="J789" s="66" t="s">
        <v>1413</v>
      </c>
      <c r="K789" s="67">
        <v>960</v>
      </c>
      <c r="L789" s="11"/>
    </row>
    <row r="790" spans="10:12" ht="14.25" customHeight="1" x14ac:dyDescent="0.35">
      <c r="J790" s="66" t="s">
        <v>1414</v>
      </c>
      <c r="K790" s="67">
        <v>961</v>
      </c>
      <c r="L790" s="11"/>
    </row>
    <row r="791" spans="10:12" ht="14.25" customHeight="1" x14ac:dyDescent="0.35">
      <c r="J791" s="66" t="s">
        <v>1415</v>
      </c>
      <c r="K791" s="67">
        <v>962</v>
      </c>
      <c r="L791" s="11"/>
    </row>
    <row r="792" spans="10:12" ht="14.25" customHeight="1" x14ac:dyDescent="0.35">
      <c r="J792" s="66" t="s">
        <v>1416</v>
      </c>
      <c r="K792" s="67">
        <v>6023</v>
      </c>
      <c r="L792" s="11"/>
    </row>
    <row r="793" spans="10:12" ht="14.25" customHeight="1" x14ac:dyDescent="0.35">
      <c r="J793" s="66" t="s">
        <v>126</v>
      </c>
      <c r="K793" s="67">
        <v>3203</v>
      </c>
      <c r="L793" s="11"/>
    </row>
    <row r="794" spans="10:12" ht="14.25" customHeight="1" x14ac:dyDescent="0.35">
      <c r="J794" s="66" t="s">
        <v>163</v>
      </c>
      <c r="K794" s="67">
        <v>2759</v>
      </c>
      <c r="L794" s="11"/>
    </row>
    <row r="795" spans="10:12" ht="14.25" customHeight="1" x14ac:dyDescent="0.35">
      <c r="J795" s="66" t="s">
        <v>127</v>
      </c>
      <c r="K795" s="67">
        <v>3202</v>
      </c>
      <c r="L795" s="11"/>
    </row>
    <row r="796" spans="10:12" ht="14.25" customHeight="1" x14ac:dyDescent="0.35">
      <c r="J796" s="66" t="s">
        <v>128</v>
      </c>
      <c r="K796" s="67">
        <v>3201</v>
      </c>
      <c r="L796" s="11"/>
    </row>
    <row r="797" spans="10:12" ht="14.25" customHeight="1" x14ac:dyDescent="0.35">
      <c r="J797" s="66" t="s">
        <v>132</v>
      </c>
      <c r="K797" s="67">
        <v>3122</v>
      </c>
      <c r="L797" s="11"/>
    </row>
    <row r="798" spans="10:12" ht="14.25" customHeight="1" x14ac:dyDescent="0.35">
      <c r="J798" s="66" t="s">
        <v>133</v>
      </c>
      <c r="K798" s="67">
        <v>3047</v>
      </c>
      <c r="L798" s="11"/>
    </row>
    <row r="799" spans="10:12" ht="14.25" customHeight="1" x14ac:dyDescent="0.35">
      <c r="J799" s="66" t="s">
        <v>1417</v>
      </c>
      <c r="K799" s="67">
        <v>964</v>
      </c>
      <c r="L799" s="11"/>
    </row>
    <row r="800" spans="10:12" ht="14.25" customHeight="1" x14ac:dyDescent="0.35">
      <c r="J800" s="66" t="s">
        <v>1418</v>
      </c>
      <c r="K800" s="67">
        <v>3635</v>
      </c>
      <c r="L800" s="11"/>
    </row>
    <row r="801" spans="10:12" ht="14.25" customHeight="1" x14ac:dyDescent="0.35">
      <c r="J801" s="66" t="s">
        <v>1419</v>
      </c>
      <c r="K801" s="67">
        <v>965</v>
      </c>
      <c r="L801" s="11"/>
    </row>
    <row r="802" spans="10:12" ht="14.25" customHeight="1" x14ac:dyDescent="0.35">
      <c r="J802" s="66" t="s">
        <v>1420</v>
      </c>
      <c r="K802" s="67">
        <v>2852</v>
      </c>
      <c r="L802" s="11"/>
    </row>
    <row r="803" spans="10:12" ht="14.25" customHeight="1" x14ac:dyDescent="0.35">
      <c r="J803" s="66" t="s">
        <v>1421</v>
      </c>
      <c r="K803" s="67">
        <v>968</v>
      </c>
      <c r="L803" s="11"/>
    </row>
    <row r="804" spans="10:12" ht="14.25" customHeight="1" x14ac:dyDescent="0.35">
      <c r="J804" s="66" t="s">
        <v>1422</v>
      </c>
      <c r="K804" s="67">
        <v>969</v>
      </c>
      <c r="L804" s="11"/>
    </row>
    <row r="805" spans="10:12" ht="14.25" customHeight="1" x14ac:dyDescent="0.35">
      <c r="J805" s="66" t="s">
        <v>1423</v>
      </c>
      <c r="K805" s="67">
        <v>970</v>
      </c>
      <c r="L805" s="11"/>
    </row>
    <row r="806" spans="10:12" ht="14.25" customHeight="1" x14ac:dyDescent="0.35">
      <c r="J806" s="66" t="s">
        <v>54</v>
      </c>
      <c r="K806" s="67">
        <v>6018</v>
      </c>
      <c r="L806" s="11"/>
    </row>
    <row r="807" spans="10:12" ht="14.25" customHeight="1" x14ac:dyDescent="0.35">
      <c r="J807" s="66" t="s">
        <v>152</v>
      </c>
      <c r="K807" s="67">
        <v>2920</v>
      </c>
      <c r="L807" s="11"/>
    </row>
    <row r="808" spans="10:12" ht="14.25" customHeight="1" x14ac:dyDescent="0.35">
      <c r="J808" s="66" t="s">
        <v>125</v>
      </c>
      <c r="K808" s="67">
        <v>3204</v>
      </c>
      <c r="L808" s="11"/>
    </row>
    <row r="809" spans="10:12" ht="14.25" customHeight="1" x14ac:dyDescent="0.35">
      <c r="J809" s="66" t="s">
        <v>121</v>
      </c>
      <c r="K809" s="67">
        <v>4292</v>
      </c>
      <c r="L809" s="11"/>
    </row>
    <row r="810" spans="10:12" ht="14.25" customHeight="1" x14ac:dyDescent="0.35">
      <c r="J810" s="66" t="s">
        <v>257</v>
      </c>
      <c r="K810" s="67">
        <v>971</v>
      </c>
      <c r="L810" s="11"/>
    </row>
    <row r="811" spans="10:12" ht="14.25" customHeight="1" x14ac:dyDescent="0.35">
      <c r="J811" s="66" t="s">
        <v>211</v>
      </c>
      <c r="K811" s="67">
        <v>2620</v>
      </c>
      <c r="L811" s="11"/>
    </row>
    <row r="812" spans="10:12" ht="14.25" customHeight="1" x14ac:dyDescent="0.35">
      <c r="J812" s="66" t="s">
        <v>212</v>
      </c>
      <c r="K812" s="67">
        <v>2619</v>
      </c>
      <c r="L812" s="11"/>
    </row>
    <row r="813" spans="10:12" ht="14.25" customHeight="1" x14ac:dyDescent="0.35">
      <c r="J813" s="66" t="s">
        <v>1424</v>
      </c>
      <c r="K813" s="67">
        <v>4435</v>
      </c>
      <c r="L813" s="11"/>
    </row>
    <row r="814" spans="10:12" ht="14.25" customHeight="1" x14ac:dyDescent="0.35">
      <c r="J814" s="66" t="s">
        <v>1425</v>
      </c>
      <c r="K814" s="67">
        <v>5276</v>
      </c>
      <c r="L814" s="11"/>
    </row>
    <row r="815" spans="10:12" ht="14.25" customHeight="1" x14ac:dyDescent="0.35">
      <c r="J815" s="66" t="s">
        <v>1426</v>
      </c>
      <c r="K815" s="67">
        <v>3129</v>
      </c>
      <c r="L815" s="11"/>
    </row>
    <row r="816" spans="10:12" ht="14.25" customHeight="1" x14ac:dyDescent="0.35">
      <c r="J816" s="66" t="s">
        <v>1427</v>
      </c>
      <c r="K816" s="67">
        <v>2922</v>
      </c>
      <c r="L816" s="11"/>
    </row>
    <row r="817" spans="10:12" ht="14.25" customHeight="1" x14ac:dyDescent="0.35">
      <c r="J817" s="66" t="s">
        <v>1428</v>
      </c>
      <c r="K817" s="67">
        <v>2226</v>
      </c>
      <c r="L817" s="11"/>
    </row>
    <row r="818" spans="10:12" ht="14.25" customHeight="1" x14ac:dyDescent="0.35">
      <c r="J818" s="66" t="s">
        <v>1429</v>
      </c>
      <c r="K818" s="67">
        <v>2230</v>
      </c>
      <c r="L818" s="11"/>
    </row>
    <row r="819" spans="10:12" ht="14.25" customHeight="1" x14ac:dyDescent="0.35">
      <c r="J819" s="66" t="s">
        <v>1430</v>
      </c>
      <c r="K819" s="67">
        <v>4388</v>
      </c>
      <c r="L819" s="11"/>
    </row>
    <row r="820" spans="10:12" ht="14.25" customHeight="1" x14ac:dyDescent="0.35">
      <c r="J820" s="66" t="s">
        <v>1431</v>
      </c>
      <c r="K820" s="67">
        <v>1791</v>
      </c>
      <c r="L820" s="11"/>
    </row>
    <row r="821" spans="10:12" ht="14.25" customHeight="1" x14ac:dyDescent="0.35">
      <c r="J821" s="66" t="s">
        <v>1432</v>
      </c>
      <c r="K821" s="67">
        <v>1793</v>
      </c>
      <c r="L821" s="11"/>
    </row>
    <row r="822" spans="10:12" ht="14.25" customHeight="1" x14ac:dyDescent="0.35">
      <c r="J822" s="66" t="s">
        <v>1433</v>
      </c>
      <c r="K822" s="67">
        <v>1804</v>
      </c>
      <c r="L822" s="11"/>
    </row>
    <row r="823" spans="10:12" ht="14.25" customHeight="1" x14ac:dyDescent="0.35">
      <c r="J823" s="66" t="s">
        <v>1434</v>
      </c>
      <c r="K823" s="67">
        <v>1795</v>
      </c>
      <c r="L823" s="11"/>
    </row>
    <row r="824" spans="10:12" ht="14.25" customHeight="1" x14ac:dyDescent="0.35">
      <c r="J824" s="66" t="s">
        <v>1435</v>
      </c>
      <c r="K824" s="67">
        <v>1807</v>
      </c>
      <c r="L824" s="11"/>
    </row>
    <row r="825" spans="10:12" ht="14.25" customHeight="1" x14ac:dyDescent="0.35">
      <c r="J825" s="66" t="s">
        <v>1436</v>
      </c>
      <c r="K825" s="67">
        <v>2923</v>
      </c>
      <c r="L825" s="11"/>
    </row>
    <row r="826" spans="10:12" ht="14.25" customHeight="1" x14ac:dyDescent="0.35">
      <c r="J826" s="66" t="s">
        <v>1437</v>
      </c>
      <c r="K826" s="67">
        <v>1858</v>
      </c>
      <c r="L826" s="11"/>
    </row>
    <row r="827" spans="10:12" ht="14.25" customHeight="1" x14ac:dyDescent="0.35">
      <c r="J827" s="66" t="s">
        <v>1438</v>
      </c>
      <c r="K827" s="67">
        <v>1865</v>
      </c>
      <c r="L827" s="11"/>
    </row>
    <row r="828" spans="10:12" ht="14.25" customHeight="1" x14ac:dyDescent="0.35">
      <c r="J828" s="66" t="s">
        <v>1439</v>
      </c>
      <c r="K828" s="67">
        <v>1867</v>
      </c>
      <c r="L828" s="11"/>
    </row>
    <row r="829" spans="10:12" ht="14.25" customHeight="1" x14ac:dyDescent="0.35">
      <c r="J829" s="66" t="s">
        <v>1440</v>
      </c>
      <c r="K829" s="67">
        <v>1868</v>
      </c>
      <c r="L829" s="11"/>
    </row>
    <row r="830" spans="10:12" ht="14.25" customHeight="1" x14ac:dyDescent="0.35">
      <c r="J830" s="66" t="s">
        <v>1441</v>
      </c>
      <c r="K830" s="67">
        <v>973</v>
      </c>
      <c r="L830" s="11"/>
    </row>
    <row r="831" spans="10:12" ht="14.25" customHeight="1" x14ac:dyDescent="0.35">
      <c r="J831" s="66" t="s">
        <v>1442</v>
      </c>
      <c r="K831" s="67">
        <v>974</v>
      </c>
      <c r="L831" s="11"/>
    </row>
    <row r="832" spans="10:12" ht="14.25" customHeight="1" x14ac:dyDescent="0.35">
      <c r="J832" s="66" t="s">
        <v>1443</v>
      </c>
      <c r="K832" s="67">
        <v>975</v>
      </c>
      <c r="L832" s="11"/>
    </row>
    <row r="833" spans="10:12" ht="14.25" customHeight="1" x14ac:dyDescent="0.35">
      <c r="J833" s="66" t="s">
        <v>1444</v>
      </c>
      <c r="K833" s="67">
        <v>976</v>
      </c>
      <c r="L833" s="11"/>
    </row>
    <row r="834" spans="10:12" ht="14.25" customHeight="1" x14ac:dyDescent="0.35">
      <c r="J834" s="66" t="s">
        <v>1445</v>
      </c>
      <c r="K834" s="67">
        <v>4216</v>
      </c>
      <c r="L834" s="11"/>
    </row>
    <row r="835" spans="10:12" ht="14.25" customHeight="1" x14ac:dyDescent="0.35">
      <c r="J835" s="66" t="s">
        <v>1446</v>
      </c>
      <c r="K835" s="67">
        <v>2330</v>
      </c>
      <c r="L835" s="11"/>
    </row>
    <row r="836" spans="10:12" ht="14.25" customHeight="1" x14ac:dyDescent="0.35">
      <c r="J836" s="66" t="s">
        <v>1447</v>
      </c>
      <c r="K836" s="67">
        <v>1871</v>
      </c>
      <c r="L836" s="11"/>
    </row>
    <row r="837" spans="10:12" ht="14.25" customHeight="1" x14ac:dyDescent="0.35">
      <c r="J837" s="66" t="s">
        <v>1448</v>
      </c>
      <c r="K837" s="67">
        <v>2237</v>
      </c>
      <c r="L837" s="11"/>
    </row>
    <row r="838" spans="10:12" ht="14.25" customHeight="1" x14ac:dyDescent="0.35">
      <c r="J838" s="66" t="s">
        <v>1449</v>
      </c>
      <c r="K838" s="67">
        <v>1872</v>
      </c>
      <c r="L838" s="11"/>
    </row>
    <row r="839" spans="10:12" ht="14.25" customHeight="1" x14ac:dyDescent="0.35">
      <c r="J839" s="66" t="s">
        <v>1450</v>
      </c>
      <c r="K839" s="67">
        <v>2721</v>
      </c>
      <c r="L839" s="11"/>
    </row>
    <row r="840" spans="10:12" ht="14.25" customHeight="1" x14ac:dyDescent="0.35">
      <c r="J840" s="66" t="s">
        <v>1451</v>
      </c>
      <c r="K840" s="67">
        <v>980</v>
      </c>
      <c r="L840" s="11"/>
    </row>
    <row r="841" spans="10:12" ht="14.25" customHeight="1" x14ac:dyDescent="0.35">
      <c r="J841" s="66" t="s">
        <v>1452</v>
      </c>
      <c r="K841" s="67">
        <v>981</v>
      </c>
      <c r="L841" s="11"/>
    </row>
    <row r="842" spans="10:12" ht="14.25" customHeight="1" x14ac:dyDescent="0.35">
      <c r="J842" s="66" t="s">
        <v>1453</v>
      </c>
      <c r="K842" s="67">
        <v>982</v>
      </c>
      <c r="L842" s="11"/>
    </row>
    <row r="843" spans="10:12" ht="14.25" customHeight="1" x14ac:dyDescent="0.35">
      <c r="J843" s="66" t="s">
        <v>1454</v>
      </c>
      <c r="K843" s="67">
        <v>983</v>
      </c>
      <c r="L843" s="11"/>
    </row>
    <row r="844" spans="10:12" ht="14.25" customHeight="1" x14ac:dyDescent="0.35">
      <c r="J844" s="66" t="s">
        <v>1455</v>
      </c>
      <c r="K844" s="67">
        <v>989</v>
      </c>
      <c r="L844" s="11"/>
    </row>
    <row r="845" spans="10:12" ht="14.25" customHeight="1" x14ac:dyDescent="0.35">
      <c r="J845" s="66" t="s">
        <v>1456</v>
      </c>
      <c r="K845" s="67">
        <v>986</v>
      </c>
      <c r="L845" s="11"/>
    </row>
    <row r="846" spans="10:12" ht="14.25" customHeight="1" x14ac:dyDescent="0.35">
      <c r="J846" s="66" t="s">
        <v>1457</v>
      </c>
      <c r="K846" s="67">
        <v>987</v>
      </c>
      <c r="L846" s="11"/>
    </row>
    <row r="847" spans="10:12" ht="14.25" customHeight="1" x14ac:dyDescent="0.35">
      <c r="J847" s="66" t="s">
        <v>1458</v>
      </c>
      <c r="K847" s="67">
        <v>988</v>
      </c>
      <c r="L847" s="11"/>
    </row>
    <row r="848" spans="10:12" ht="14.25" customHeight="1" x14ac:dyDescent="0.35">
      <c r="J848" s="66" t="s">
        <v>1459</v>
      </c>
      <c r="K848" s="67">
        <v>990</v>
      </c>
      <c r="L848" s="11"/>
    </row>
    <row r="849" spans="10:12" ht="14.25" customHeight="1" x14ac:dyDescent="0.35">
      <c r="J849" s="66" t="s">
        <v>1460</v>
      </c>
      <c r="K849" s="67">
        <v>3364</v>
      </c>
      <c r="L849" s="11"/>
    </row>
    <row r="850" spans="10:12" ht="14.25" customHeight="1" x14ac:dyDescent="0.35">
      <c r="J850" s="66" t="s">
        <v>51</v>
      </c>
      <c r="K850" s="67">
        <v>6019</v>
      </c>
      <c r="L850" s="11"/>
    </row>
    <row r="851" spans="10:12" ht="14.25" customHeight="1" x14ac:dyDescent="0.35">
      <c r="J851" s="66" t="s">
        <v>1461</v>
      </c>
      <c r="K851" s="67">
        <v>1888</v>
      </c>
      <c r="L851" s="11"/>
    </row>
    <row r="852" spans="10:12" ht="14.25" customHeight="1" x14ac:dyDescent="0.35">
      <c r="J852" s="66" t="s">
        <v>1462</v>
      </c>
      <c r="K852" s="67">
        <v>1898</v>
      </c>
      <c r="L852" s="11"/>
    </row>
    <row r="853" spans="10:12" ht="14.25" customHeight="1" x14ac:dyDescent="0.35">
      <c r="J853" s="66" t="s">
        <v>1463</v>
      </c>
      <c r="K853" s="67">
        <v>2924</v>
      </c>
      <c r="L853" s="11"/>
    </row>
    <row r="854" spans="10:12" ht="14.25" customHeight="1" x14ac:dyDescent="0.35">
      <c r="J854" s="66" t="s">
        <v>1464</v>
      </c>
      <c r="K854" s="67">
        <v>2925</v>
      </c>
      <c r="L854" s="11"/>
    </row>
    <row r="855" spans="10:12" ht="14.25" customHeight="1" x14ac:dyDescent="0.35">
      <c r="J855" s="66" t="s">
        <v>1465</v>
      </c>
      <c r="K855" s="67">
        <v>1879</v>
      </c>
      <c r="L855" s="11"/>
    </row>
    <row r="856" spans="10:12" ht="14.25" customHeight="1" x14ac:dyDescent="0.35">
      <c r="J856" s="66" t="s">
        <v>1466</v>
      </c>
      <c r="K856" s="67">
        <v>1884</v>
      </c>
      <c r="L856" s="11"/>
    </row>
    <row r="857" spans="10:12" ht="14.25" customHeight="1" x14ac:dyDescent="0.35">
      <c r="J857" s="66" t="s">
        <v>1467</v>
      </c>
      <c r="K857" s="67">
        <v>1887</v>
      </c>
      <c r="L857" s="11"/>
    </row>
    <row r="858" spans="10:12" ht="14.25" customHeight="1" x14ac:dyDescent="0.35">
      <c r="J858" s="66" t="s">
        <v>1468</v>
      </c>
      <c r="K858" s="67">
        <v>4390</v>
      </c>
      <c r="L858" s="11"/>
    </row>
    <row r="859" spans="10:12" ht="14.25" customHeight="1" x14ac:dyDescent="0.35">
      <c r="J859" s="66" t="s">
        <v>1469</v>
      </c>
      <c r="K859" s="67">
        <v>3205</v>
      </c>
      <c r="L859" s="11"/>
    </row>
    <row r="860" spans="10:12" ht="14.25" customHeight="1" x14ac:dyDescent="0.35">
      <c r="J860" s="66" t="s">
        <v>1470</v>
      </c>
      <c r="K860" s="67">
        <v>994</v>
      </c>
      <c r="L860" s="11"/>
    </row>
    <row r="861" spans="10:12" ht="14.25" customHeight="1" x14ac:dyDescent="0.35">
      <c r="J861" s="66" t="s">
        <v>1471</v>
      </c>
      <c r="K861" s="67">
        <v>995</v>
      </c>
      <c r="L861" s="11"/>
    </row>
    <row r="862" spans="10:12" ht="14.25" customHeight="1" x14ac:dyDescent="0.35">
      <c r="J862" s="66" t="s">
        <v>1472</v>
      </c>
      <c r="K862" s="67">
        <v>4286</v>
      </c>
      <c r="L862" s="11"/>
    </row>
    <row r="863" spans="10:12" ht="14.25" customHeight="1" x14ac:dyDescent="0.35">
      <c r="J863" s="66" t="s">
        <v>1473</v>
      </c>
      <c r="K863" s="67">
        <v>2929</v>
      </c>
      <c r="L863" s="11"/>
    </row>
    <row r="864" spans="10:12" ht="14.25" customHeight="1" x14ac:dyDescent="0.35">
      <c r="J864" s="66" t="s">
        <v>1474</v>
      </c>
      <c r="K864" s="67">
        <v>999</v>
      </c>
      <c r="L864" s="11"/>
    </row>
    <row r="865" spans="10:12" ht="14.25" customHeight="1" x14ac:dyDescent="0.35">
      <c r="J865" s="66" t="s">
        <v>1475</v>
      </c>
      <c r="K865" s="67">
        <v>1014</v>
      </c>
      <c r="L865" s="11"/>
    </row>
    <row r="866" spans="10:12" ht="14.25" customHeight="1" x14ac:dyDescent="0.35">
      <c r="J866" s="66" t="s">
        <v>1476</v>
      </c>
      <c r="K866" s="67">
        <v>1015</v>
      </c>
      <c r="L866" s="11"/>
    </row>
    <row r="867" spans="10:12" ht="14.25" customHeight="1" x14ac:dyDescent="0.35">
      <c r="J867" s="66" t="s">
        <v>1477</v>
      </c>
      <c r="K867" s="67">
        <v>1890</v>
      </c>
      <c r="L867" s="11"/>
    </row>
    <row r="868" spans="10:12" ht="14.25" customHeight="1" x14ac:dyDescent="0.35">
      <c r="J868" s="66" t="s">
        <v>1478</v>
      </c>
      <c r="K868" s="67">
        <v>1892</v>
      </c>
      <c r="L868" s="11"/>
    </row>
    <row r="869" spans="10:12" ht="14.25" customHeight="1" x14ac:dyDescent="0.35">
      <c r="J869" s="66" t="s">
        <v>1479</v>
      </c>
      <c r="K869" s="67">
        <v>4236</v>
      </c>
      <c r="L869" s="11"/>
    </row>
    <row r="870" spans="10:12" ht="14.25" customHeight="1" x14ac:dyDescent="0.35">
      <c r="J870" s="66" t="s">
        <v>1480</v>
      </c>
      <c r="K870" s="67">
        <v>2930</v>
      </c>
      <c r="L870" s="11"/>
    </row>
    <row r="871" spans="10:12" ht="14.25" customHeight="1" x14ac:dyDescent="0.35">
      <c r="J871" s="66" t="s">
        <v>1481</v>
      </c>
      <c r="K871" s="67">
        <v>1891</v>
      </c>
      <c r="L871" s="11"/>
    </row>
    <row r="872" spans="10:12" ht="14.25" customHeight="1" x14ac:dyDescent="0.35">
      <c r="J872" s="66" t="s">
        <v>1482</v>
      </c>
      <c r="K872" s="67">
        <v>1894</v>
      </c>
      <c r="L872" s="11"/>
    </row>
    <row r="873" spans="10:12" ht="14.25" customHeight="1" x14ac:dyDescent="0.35">
      <c r="J873" s="66" t="s">
        <v>1483</v>
      </c>
      <c r="K873" s="67">
        <v>1897</v>
      </c>
      <c r="L873" s="11"/>
    </row>
    <row r="874" spans="10:12" ht="14.25" customHeight="1" x14ac:dyDescent="0.35">
      <c r="J874" s="66" t="s">
        <v>1484</v>
      </c>
      <c r="K874" s="67">
        <v>1889</v>
      </c>
      <c r="L874" s="11"/>
    </row>
    <row r="875" spans="10:12" ht="14.25" customHeight="1" x14ac:dyDescent="0.35">
      <c r="J875" s="66" t="s">
        <v>1485</v>
      </c>
      <c r="K875" s="67">
        <v>4391</v>
      </c>
      <c r="L875" s="11"/>
    </row>
    <row r="876" spans="10:12" ht="14.25" customHeight="1" x14ac:dyDescent="0.35">
      <c r="J876" s="66" t="s">
        <v>256</v>
      </c>
      <c r="K876" s="67">
        <v>1020</v>
      </c>
      <c r="L876" s="11"/>
    </row>
    <row r="877" spans="10:12" ht="14.25" customHeight="1" x14ac:dyDescent="0.35">
      <c r="J877" s="66" t="s">
        <v>1486</v>
      </c>
      <c r="K877" s="67">
        <v>1021</v>
      </c>
      <c r="L877" s="11"/>
    </row>
    <row r="878" spans="10:12" ht="14.25" customHeight="1" x14ac:dyDescent="0.35">
      <c r="J878" s="66" t="s">
        <v>255</v>
      </c>
      <c r="K878" s="67">
        <v>1022</v>
      </c>
      <c r="L878" s="11"/>
    </row>
    <row r="879" spans="10:12" ht="14.25" customHeight="1" x14ac:dyDescent="0.35">
      <c r="J879" s="66" t="s">
        <v>136</v>
      </c>
      <c r="K879" s="67">
        <v>3001</v>
      </c>
      <c r="L879" s="11"/>
    </row>
    <row r="880" spans="10:12" ht="14.25" customHeight="1" x14ac:dyDescent="0.35">
      <c r="J880" s="66" t="s">
        <v>151</v>
      </c>
      <c r="K880" s="67">
        <v>2933</v>
      </c>
      <c r="L880" s="11"/>
    </row>
    <row r="881" spans="10:12" ht="14.25" customHeight="1" x14ac:dyDescent="0.35">
      <c r="J881" s="66" t="s">
        <v>1487</v>
      </c>
      <c r="K881" s="67">
        <v>2241</v>
      </c>
      <c r="L881" s="11"/>
    </row>
    <row r="882" spans="10:12" ht="14.25" customHeight="1" x14ac:dyDescent="0.35">
      <c r="J882" s="66" t="s">
        <v>1488</v>
      </c>
      <c r="K882" s="67">
        <v>1037</v>
      </c>
      <c r="L882" s="11"/>
    </row>
    <row r="883" spans="10:12" ht="14.25" customHeight="1" x14ac:dyDescent="0.35">
      <c r="J883" s="66" t="s">
        <v>1489</v>
      </c>
      <c r="K883" s="67">
        <v>1043</v>
      </c>
      <c r="L883" s="11"/>
    </row>
    <row r="884" spans="10:12" ht="14.25" customHeight="1" x14ac:dyDescent="0.35">
      <c r="J884" s="66" t="s">
        <v>1490</v>
      </c>
      <c r="K884" s="67">
        <v>1046</v>
      </c>
      <c r="L884" s="11"/>
    </row>
    <row r="885" spans="10:12" ht="14.25" customHeight="1" x14ac:dyDescent="0.35">
      <c r="J885" s="66" t="s">
        <v>1491</v>
      </c>
      <c r="K885" s="67">
        <v>1049</v>
      </c>
      <c r="L885" s="11"/>
    </row>
    <row r="886" spans="10:12" ht="14.25" customHeight="1" x14ac:dyDescent="0.35">
      <c r="J886" s="66" t="s">
        <v>1492</v>
      </c>
      <c r="K886" s="67">
        <v>1050</v>
      </c>
      <c r="L886" s="11"/>
    </row>
    <row r="887" spans="10:12" ht="14.25" customHeight="1" x14ac:dyDescent="0.35">
      <c r="J887" s="66" t="s">
        <v>1493</v>
      </c>
      <c r="K887" s="67">
        <v>1051</v>
      </c>
      <c r="L887" s="11"/>
    </row>
    <row r="888" spans="10:12" ht="14.25" customHeight="1" x14ac:dyDescent="0.35">
      <c r="J888" s="66" t="s">
        <v>1494</v>
      </c>
      <c r="K888" s="67">
        <v>2243</v>
      </c>
      <c r="L888" s="11"/>
    </row>
    <row r="889" spans="10:12" ht="14.25" customHeight="1" x14ac:dyDescent="0.35">
      <c r="J889" s="66" t="s">
        <v>1495</v>
      </c>
      <c r="K889" s="67">
        <v>1054</v>
      </c>
      <c r="L889" s="11"/>
    </row>
    <row r="890" spans="10:12" ht="14.25" customHeight="1" x14ac:dyDescent="0.35">
      <c r="J890" s="66" t="s">
        <v>1496</v>
      </c>
      <c r="K890" s="67">
        <v>1056</v>
      </c>
      <c r="L890" s="11"/>
    </row>
    <row r="891" spans="10:12" ht="14.25" customHeight="1" x14ac:dyDescent="0.35">
      <c r="J891" s="66" t="s">
        <v>1497</v>
      </c>
      <c r="K891" s="67">
        <v>1058</v>
      </c>
      <c r="L891" s="11"/>
    </row>
    <row r="892" spans="10:12" ht="14.25" customHeight="1" x14ac:dyDescent="0.35">
      <c r="J892" s="66" t="s">
        <v>1498</v>
      </c>
      <c r="K892" s="67">
        <v>1059</v>
      </c>
      <c r="L892" s="11"/>
    </row>
    <row r="893" spans="10:12" ht="14.25" customHeight="1" x14ac:dyDescent="0.35">
      <c r="J893" s="66" t="s">
        <v>1499</v>
      </c>
      <c r="K893" s="67">
        <v>4392</v>
      </c>
      <c r="L893" s="11"/>
    </row>
    <row r="894" spans="10:12" ht="14.25" customHeight="1" x14ac:dyDescent="0.35">
      <c r="J894" s="66" t="s">
        <v>254</v>
      </c>
      <c r="K894" s="67">
        <v>1060</v>
      </c>
      <c r="L894" s="11"/>
    </row>
    <row r="895" spans="10:12" ht="14.25" customHeight="1" x14ac:dyDescent="0.35">
      <c r="J895" s="66" t="s">
        <v>209</v>
      </c>
      <c r="K895" s="67">
        <v>2622</v>
      </c>
      <c r="L895" s="11"/>
    </row>
    <row r="896" spans="10:12" ht="14.25" customHeight="1" x14ac:dyDescent="0.35">
      <c r="J896" s="66" t="s">
        <v>210</v>
      </c>
      <c r="K896" s="67">
        <v>2621</v>
      </c>
      <c r="L896" s="11"/>
    </row>
    <row r="897" spans="10:12" ht="14.25" customHeight="1" x14ac:dyDescent="0.35">
      <c r="J897" s="66" t="s">
        <v>1500</v>
      </c>
      <c r="K897" s="67">
        <v>1063</v>
      </c>
      <c r="L897" s="11"/>
    </row>
    <row r="898" spans="10:12" ht="14.25" customHeight="1" x14ac:dyDescent="0.35">
      <c r="J898" s="66" t="s">
        <v>167</v>
      </c>
      <c r="K898" s="67">
        <v>2752</v>
      </c>
      <c r="L898" s="11"/>
    </row>
    <row r="899" spans="10:12" ht="14.25" customHeight="1" x14ac:dyDescent="0.35">
      <c r="J899" s="66" t="s">
        <v>208</v>
      </c>
      <c r="K899" s="67">
        <v>2623</v>
      </c>
      <c r="L899" s="11"/>
    </row>
    <row r="900" spans="10:12" ht="14.25" customHeight="1" x14ac:dyDescent="0.35">
      <c r="J900" s="66" t="s">
        <v>253</v>
      </c>
      <c r="K900" s="67">
        <v>1064</v>
      </c>
      <c r="L900" s="11"/>
    </row>
    <row r="901" spans="10:12" ht="14.25" customHeight="1" x14ac:dyDescent="0.35">
      <c r="J901" s="66" t="s">
        <v>1501</v>
      </c>
      <c r="K901" s="67">
        <v>6030</v>
      </c>
      <c r="L901" s="11"/>
    </row>
    <row r="902" spans="10:12" ht="14.25" customHeight="1" x14ac:dyDescent="0.35">
      <c r="J902" s="66" t="s">
        <v>150</v>
      </c>
      <c r="K902" s="67">
        <v>2936</v>
      </c>
      <c r="L902" s="11"/>
    </row>
    <row r="903" spans="10:12" ht="14.25" customHeight="1" x14ac:dyDescent="0.35">
      <c r="J903" s="66" t="s">
        <v>207</v>
      </c>
      <c r="K903" s="67">
        <v>2624</v>
      </c>
      <c r="L903" s="11"/>
    </row>
    <row r="904" spans="10:12" ht="14.25" customHeight="1" x14ac:dyDescent="0.35">
      <c r="J904" s="66" t="s">
        <v>252</v>
      </c>
      <c r="K904" s="67">
        <v>1065</v>
      </c>
      <c r="L904" s="11"/>
    </row>
    <row r="905" spans="10:12" ht="14.25" customHeight="1" x14ac:dyDescent="0.35">
      <c r="J905" s="66" t="s">
        <v>1502</v>
      </c>
      <c r="K905" s="67">
        <v>2324</v>
      </c>
      <c r="L905" s="11"/>
    </row>
    <row r="906" spans="10:12" ht="14.25" customHeight="1" x14ac:dyDescent="0.35">
      <c r="J906" s="66" t="s">
        <v>1503</v>
      </c>
      <c r="K906" s="67">
        <v>2698</v>
      </c>
      <c r="L906" s="11"/>
    </row>
    <row r="907" spans="10:12" ht="14.25" customHeight="1" x14ac:dyDescent="0.35">
      <c r="J907" s="66" t="s">
        <v>1504</v>
      </c>
      <c r="K907" s="67">
        <v>1914</v>
      </c>
      <c r="L907" s="11"/>
    </row>
    <row r="908" spans="10:12" ht="14.25" customHeight="1" x14ac:dyDescent="0.35">
      <c r="J908" s="66" t="s">
        <v>1505</v>
      </c>
      <c r="K908" s="67">
        <v>1772</v>
      </c>
      <c r="L908" s="11"/>
    </row>
    <row r="909" spans="10:12" ht="14.25" customHeight="1" x14ac:dyDescent="0.35">
      <c r="J909" s="66" t="s">
        <v>149</v>
      </c>
      <c r="K909" s="67">
        <v>2937</v>
      </c>
      <c r="L909" s="11"/>
    </row>
    <row r="910" spans="10:12" ht="14.25" customHeight="1" x14ac:dyDescent="0.35">
      <c r="J910" s="66" t="s">
        <v>124</v>
      </c>
      <c r="K910" s="67">
        <v>3214</v>
      </c>
      <c r="L910" s="11"/>
    </row>
    <row r="911" spans="10:12" ht="14.25" customHeight="1" x14ac:dyDescent="0.35">
      <c r="J911" s="66" t="s">
        <v>1506</v>
      </c>
      <c r="K911" s="67">
        <v>1066</v>
      </c>
      <c r="L911" s="11"/>
    </row>
    <row r="912" spans="10:12" ht="14.25" customHeight="1" x14ac:dyDescent="0.35">
      <c r="J912" s="66" t="s">
        <v>1507</v>
      </c>
      <c r="K912" s="67">
        <v>6021</v>
      </c>
      <c r="L912" s="11"/>
    </row>
    <row r="913" spans="10:12" ht="14.25" customHeight="1" x14ac:dyDescent="0.35">
      <c r="J913" s="66" t="s">
        <v>1508</v>
      </c>
      <c r="K913" s="67">
        <v>2244</v>
      </c>
      <c r="L913" s="11"/>
    </row>
    <row r="914" spans="10:12" ht="14.25" customHeight="1" x14ac:dyDescent="0.35">
      <c r="J914" s="66" t="s">
        <v>1509</v>
      </c>
      <c r="K914" s="67">
        <v>1919</v>
      </c>
      <c r="L914" s="11"/>
    </row>
    <row r="915" spans="10:12" ht="14.25" customHeight="1" x14ac:dyDescent="0.35">
      <c r="J915" s="66" t="s">
        <v>1510</v>
      </c>
      <c r="K915" s="67">
        <v>1069</v>
      </c>
      <c r="L915" s="11"/>
    </row>
    <row r="916" spans="10:12" ht="14.25" customHeight="1" x14ac:dyDescent="0.35">
      <c r="J916" s="66" t="s">
        <v>251</v>
      </c>
      <c r="K916" s="67">
        <v>1075</v>
      </c>
      <c r="L916" s="11"/>
    </row>
    <row r="917" spans="10:12" ht="14.25" customHeight="1" x14ac:dyDescent="0.35">
      <c r="J917" s="66" t="s">
        <v>118</v>
      </c>
      <c r="K917" s="67">
        <v>4311</v>
      </c>
      <c r="L917" s="11"/>
    </row>
    <row r="918" spans="10:12" ht="14.25" customHeight="1" x14ac:dyDescent="0.35">
      <c r="J918" s="66" t="s">
        <v>250</v>
      </c>
      <c r="K918" s="67">
        <v>1077</v>
      </c>
      <c r="L918" s="11"/>
    </row>
    <row r="919" spans="10:12" ht="14.25" customHeight="1" x14ac:dyDescent="0.35">
      <c r="J919" s="66" t="s">
        <v>205</v>
      </c>
      <c r="K919" s="67">
        <v>2626</v>
      </c>
      <c r="L919" s="11"/>
    </row>
    <row r="920" spans="10:12" ht="14.25" customHeight="1" x14ac:dyDescent="0.35">
      <c r="J920" s="66" t="s">
        <v>206</v>
      </c>
      <c r="K920" s="67">
        <v>2625</v>
      </c>
      <c r="L920" s="11"/>
    </row>
    <row r="921" spans="10:12" ht="14.25" customHeight="1" x14ac:dyDescent="0.35">
      <c r="J921" s="66" t="s">
        <v>249</v>
      </c>
      <c r="K921" s="67">
        <v>1078</v>
      </c>
      <c r="L921" s="11"/>
    </row>
    <row r="922" spans="10:12" ht="14.25" customHeight="1" x14ac:dyDescent="0.35">
      <c r="J922" s="66" t="s">
        <v>203</v>
      </c>
      <c r="K922" s="67">
        <v>2628</v>
      </c>
      <c r="L922" s="11"/>
    </row>
    <row r="923" spans="10:12" ht="14.25" customHeight="1" x14ac:dyDescent="0.35">
      <c r="J923" s="66" t="s">
        <v>204</v>
      </c>
      <c r="K923" s="67">
        <v>2627</v>
      </c>
      <c r="L923" s="11"/>
    </row>
    <row r="924" spans="10:12" ht="14.25" customHeight="1" x14ac:dyDescent="0.35">
      <c r="J924" s="66" t="s">
        <v>148</v>
      </c>
      <c r="K924" s="67">
        <v>2939</v>
      </c>
      <c r="L924" s="11"/>
    </row>
    <row r="925" spans="10:12" ht="14.25" customHeight="1" x14ac:dyDescent="0.35">
      <c r="J925" s="66" t="s">
        <v>1511</v>
      </c>
      <c r="K925" s="67">
        <v>2942</v>
      </c>
      <c r="L925" s="11"/>
    </row>
    <row r="926" spans="10:12" ht="14.25" customHeight="1" x14ac:dyDescent="0.35">
      <c r="J926" s="66" t="s">
        <v>1512</v>
      </c>
      <c r="K926" s="67">
        <v>1926</v>
      </c>
      <c r="L926" s="11"/>
    </row>
    <row r="927" spans="10:12" ht="14.25" customHeight="1" x14ac:dyDescent="0.35">
      <c r="J927" s="66" t="s">
        <v>1513</v>
      </c>
      <c r="K927" s="67">
        <v>2943</v>
      </c>
      <c r="L927" s="11"/>
    </row>
    <row r="928" spans="10:12" ht="14.25" customHeight="1" x14ac:dyDescent="0.35">
      <c r="J928" s="66" t="s">
        <v>1514</v>
      </c>
      <c r="K928" s="67">
        <v>1927</v>
      </c>
      <c r="L928" s="11"/>
    </row>
    <row r="929" spans="10:12" ht="14.25" customHeight="1" x14ac:dyDescent="0.35">
      <c r="J929" s="66" t="s">
        <v>1515</v>
      </c>
      <c r="K929" s="67">
        <v>1928</v>
      </c>
      <c r="L929" s="11"/>
    </row>
    <row r="930" spans="10:12" ht="14.25" customHeight="1" x14ac:dyDescent="0.35">
      <c r="J930" s="66" t="s">
        <v>1516</v>
      </c>
      <c r="K930" s="67">
        <v>6008</v>
      </c>
      <c r="L930" s="11"/>
    </row>
    <row r="931" spans="10:12" ht="14.25" customHeight="1" x14ac:dyDescent="0.35">
      <c r="J931" s="66" t="s">
        <v>1517</v>
      </c>
      <c r="K931" s="67">
        <v>1930</v>
      </c>
      <c r="L931" s="11"/>
    </row>
    <row r="932" spans="10:12" ht="14.25" customHeight="1" x14ac:dyDescent="0.35">
      <c r="J932" s="66" t="s">
        <v>1518</v>
      </c>
      <c r="K932" s="67">
        <v>1931</v>
      </c>
      <c r="L932" s="11"/>
    </row>
    <row r="933" spans="10:12" ht="14.25" customHeight="1" x14ac:dyDescent="0.35">
      <c r="J933" s="66" t="s">
        <v>1519</v>
      </c>
      <c r="K933" s="67">
        <v>1932</v>
      </c>
      <c r="L933" s="11"/>
    </row>
    <row r="934" spans="10:12" ht="14.25" customHeight="1" x14ac:dyDescent="0.35">
      <c r="J934" s="66" t="s">
        <v>1520</v>
      </c>
      <c r="K934" s="67">
        <v>2525</v>
      </c>
      <c r="L934" s="11"/>
    </row>
    <row r="935" spans="10:12" ht="14.25" customHeight="1" x14ac:dyDescent="0.35">
      <c r="J935" s="66" t="s">
        <v>1521</v>
      </c>
      <c r="K935" s="67">
        <v>1081</v>
      </c>
      <c r="L935" s="11"/>
    </row>
    <row r="936" spans="10:12" ht="14.25" customHeight="1" x14ac:dyDescent="0.35">
      <c r="J936" s="66" t="s">
        <v>1522</v>
      </c>
      <c r="K936" s="67">
        <v>1083</v>
      </c>
      <c r="L936" s="11"/>
    </row>
    <row r="937" spans="10:12" ht="14.25" customHeight="1" x14ac:dyDescent="0.35">
      <c r="J937" s="66" t="s">
        <v>1523</v>
      </c>
      <c r="K937" s="67">
        <v>1086</v>
      </c>
      <c r="L937" s="11"/>
    </row>
    <row r="938" spans="10:12" ht="14.25" customHeight="1" x14ac:dyDescent="0.35">
      <c r="J938" s="66" t="s">
        <v>1524</v>
      </c>
      <c r="K938" s="67">
        <v>1088</v>
      </c>
      <c r="L938" s="11"/>
    </row>
    <row r="939" spans="10:12" ht="14.25" customHeight="1" x14ac:dyDescent="0.35">
      <c r="J939" s="66" t="s">
        <v>1525</v>
      </c>
      <c r="K939" s="67">
        <v>1089</v>
      </c>
      <c r="L939" s="11"/>
    </row>
    <row r="940" spans="10:12" ht="14.25" customHeight="1" x14ac:dyDescent="0.35">
      <c r="J940" s="66" t="s">
        <v>1526</v>
      </c>
      <c r="K940" s="67">
        <v>1094</v>
      </c>
      <c r="L940" s="11"/>
    </row>
    <row r="941" spans="10:12" ht="14.25" customHeight="1" x14ac:dyDescent="0.35">
      <c r="J941" s="66" t="s">
        <v>1527</v>
      </c>
      <c r="K941" s="67">
        <v>1095</v>
      </c>
      <c r="L941" s="11"/>
    </row>
    <row r="942" spans="10:12" ht="14.25" customHeight="1" x14ac:dyDescent="0.35">
      <c r="J942" s="66" t="s">
        <v>1528</v>
      </c>
      <c r="K942" s="67">
        <v>1096</v>
      </c>
      <c r="L942" s="11"/>
    </row>
    <row r="943" spans="10:12" ht="14.25" customHeight="1" x14ac:dyDescent="0.35">
      <c r="J943" s="66" t="s">
        <v>1529</v>
      </c>
      <c r="K943" s="67">
        <v>1097</v>
      </c>
      <c r="L943" s="11"/>
    </row>
    <row r="944" spans="10:12" ht="14.25" customHeight="1" x14ac:dyDescent="0.35">
      <c r="J944" s="66" t="s">
        <v>178</v>
      </c>
      <c r="K944" s="67">
        <v>2735</v>
      </c>
      <c r="L944" s="11"/>
    </row>
    <row r="945" spans="10:12" ht="14.25" customHeight="1" x14ac:dyDescent="0.35">
      <c r="J945" s="66" t="s">
        <v>1530</v>
      </c>
      <c r="K945" s="67">
        <v>1105</v>
      </c>
      <c r="L945" s="11"/>
    </row>
    <row r="946" spans="10:12" ht="14.25" customHeight="1" x14ac:dyDescent="0.35">
      <c r="J946" s="66" t="s">
        <v>1531</v>
      </c>
      <c r="K946" s="67">
        <v>3217</v>
      </c>
      <c r="L946" s="11"/>
    </row>
    <row r="947" spans="10:12" ht="14.25" customHeight="1" x14ac:dyDescent="0.35">
      <c r="J947" s="66" t="s">
        <v>1532</v>
      </c>
      <c r="K947" s="67">
        <v>1106</v>
      </c>
      <c r="L947" s="11"/>
    </row>
    <row r="948" spans="10:12" ht="14.25" customHeight="1" x14ac:dyDescent="0.35">
      <c r="J948" s="66" t="s">
        <v>1533</v>
      </c>
      <c r="K948" s="67">
        <v>2944</v>
      </c>
      <c r="L948" s="11"/>
    </row>
    <row r="949" spans="10:12" ht="14.25" customHeight="1" x14ac:dyDescent="0.35">
      <c r="J949" s="66" t="s">
        <v>1534</v>
      </c>
      <c r="K949" s="67">
        <v>1800</v>
      </c>
      <c r="L949" s="11"/>
    </row>
    <row r="950" spans="10:12" ht="14.25" customHeight="1" x14ac:dyDescent="0.35">
      <c r="J950" s="66" t="s">
        <v>1535</v>
      </c>
      <c r="K950" s="67">
        <v>1801</v>
      </c>
      <c r="L950" s="11"/>
    </row>
    <row r="951" spans="10:12" ht="14.25" customHeight="1" x14ac:dyDescent="0.35">
      <c r="J951" s="66" t="s">
        <v>1536</v>
      </c>
      <c r="K951" s="67">
        <v>1934</v>
      </c>
      <c r="L951" s="11"/>
    </row>
    <row r="952" spans="10:12" ht="14.25" customHeight="1" x14ac:dyDescent="0.35">
      <c r="J952" s="66" t="s">
        <v>174</v>
      </c>
      <c r="K952" s="67">
        <v>2743</v>
      </c>
      <c r="L952" s="11"/>
    </row>
    <row r="953" spans="10:12" ht="14.25" customHeight="1" x14ac:dyDescent="0.35">
      <c r="J953" s="66" t="s">
        <v>147</v>
      </c>
      <c r="K953" s="67">
        <v>2946</v>
      </c>
      <c r="L953" s="11"/>
    </row>
    <row r="954" spans="10:12" ht="14.25" customHeight="1" x14ac:dyDescent="0.35">
      <c r="J954" s="66" t="s">
        <v>248</v>
      </c>
      <c r="K954" s="67">
        <v>1107</v>
      </c>
      <c r="L954" s="11"/>
    </row>
    <row r="955" spans="10:12" ht="14.25" customHeight="1" x14ac:dyDescent="0.35">
      <c r="J955" s="66" t="s">
        <v>1537</v>
      </c>
      <c r="K955" s="67">
        <v>1109</v>
      </c>
      <c r="L955" s="11"/>
    </row>
    <row r="956" spans="10:12" ht="14.25" customHeight="1" x14ac:dyDescent="0.35">
      <c r="J956" s="66" t="s">
        <v>1538</v>
      </c>
      <c r="K956" s="67">
        <v>1674</v>
      </c>
      <c r="L956" s="11"/>
    </row>
    <row r="957" spans="10:12" ht="14.25" customHeight="1" x14ac:dyDescent="0.35">
      <c r="J957" s="66" t="s">
        <v>1539</v>
      </c>
      <c r="K957" s="67">
        <v>1939</v>
      </c>
      <c r="L957" s="11"/>
    </row>
    <row r="958" spans="10:12" ht="14.25" customHeight="1" x14ac:dyDescent="0.35">
      <c r="J958" s="66" t="s">
        <v>1540</v>
      </c>
      <c r="K958" s="67">
        <v>1940</v>
      </c>
      <c r="L958" s="11"/>
    </row>
    <row r="959" spans="10:12" ht="14.25" customHeight="1" x14ac:dyDescent="0.35">
      <c r="J959" s="66" t="s">
        <v>1541</v>
      </c>
      <c r="K959" s="67">
        <v>1941</v>
      </c>
      <c r="L959" s="11"/>
    </row>
    <row r="960" spans="10:12" ht="14.25" customHeight="1" x14ac:dyDescent="0.35">
      <c r="J960" s="66" t="s">
        <v>1542</v>
      </c>
      <c r="K960" s="67">
        <v>1942</v>
      </c>
      <c r="L960" s="11"/>
    </row>
    <row r="961" spans="10:12" ht="14.25" customHeight="1" x14ac:dyDescent="0.35">
      <c r="J961" s="66" t="s">
        <v>1543</v>
      </c>
      <c r="K961" s="67">
        <v>1111</v>
      </c>
      <c r="L961" s="11"/>
    </row>
    <row r="962" spans="10:12" ht="14.25" customHeight="1" x14ac:dyDescent="0.35">
      <c r="J962" s="66" t="s">
        <v>123</v>
      </c>
      <c r="K962" s="67">
        <v>3218</v>
      </c>
      <c r="L962" s="11"/>
    </row>
    <row r="963" spans="10:12" ht="14.25" customHeight="1" x14ac:dyDescent="0.35">
      <c r="J963" s="66" t="s">
        <v>247</v>
      </c>
      <c r="K963" s="67">
        <v>1113</v>
      </c>
      <c r="L963" s="11"/>
    </row>
    <row r="964" spans="10:12" ht="14.25" customHeight="1" x14ac:dyDescent="0.35">
      <c r="J964" s="66" t="s">
        <v>1544</v>
      </c>
      <c r="K964" s="67">
        <v>1114</v>
      </c>
      <c r="L964" s="11"/>
    </row>
    <row r="965" spans="10:12" ht="14.25" customHeight="1" x14ac:dyDescent="0.35">
      <c r="J965" s="66" t="s">
        <v>1545</v>
      </c>
      <c r="K965" s="67">
        <v>2257</v>
      </c>
      <c r="L965" s="11"/>
    </row>
    <row r="966" spans="10:12" ht="14.25" customHeight="1" x14ac:dyDescent="0.35">
      <c r="J966" s="66" t="s">
        <v>1546</v>
      </c>
      <c r="K966" s="67">
        <v>2254</v>
      </c>
      <c r="L966" s="11"/>
    </row>
    <row r="967" spans="10:12" ht="14.25" customHeight="1" x14ac:dyDescent="0.35">
      <c r="J967" s="66" t="s">
        <v>1547</v>
      </c>
      <c r="K967" s="67">
        <v>2947</v>
      </c>
      <c r="L967" s="11"/>
    </row>
    <row r="968" spans="10:12" ht="14.25" customHeight="1" x14ac:dyDescent="0.35">
      <c r="J968" s="66" t="s">
        <v>1548</v>
      </c>
      <c r="K968" s="67">
        <v>5448</v>
      </c>
      <c r="L968" s="11"/>
    </row>
    <row r="969" spans="10:12" ht="14.25" customHeight="1" x14ac:dyDescent="0.35">
      <c r="J969" s="66" t="s">
        <v>1549</v>
      </c>
      <c r="K969" s="67">
        <v>4287</v>
      </c>
      <c r="L969" s="11"/>
    </row>
    <row r="970" spans="10:12" ht="14.25" customHeight="1" x14ac:dyDescent="0.35">
      <c r="J970" s="66" t="s">
        <v>1550</v>
      </c>
      <c r="K970" s="67">
        <v>1118</v>
      </c>
      <c r="L970" s="11"/>
    </row>
    <row r="971" spans="10:12" ht="14.25" customHeight="1" x14ac:dyDescent="0.35">
      <c r="J971" s="66" t="s">
        <v>1551</v>
      </c>
      <c r="K971" s="67">
        <v>1121</v>
      </c>
      <c r="L971" s="11"/>
    </row>
    <row r="972" spans="10:12" ht="14.25" customHeight="1" x14ac:dyDescent="0.35">
      <c r="J972" s="66" t="s">
        <v>1552</v>
      </c>
      <c r="K972" s="67">
        <v>1122</v>
      </c>
      <c r="L972" s="11"/>
    </row>
    <row r="973" spans="10:12" ht="14.25" customHeight="1" x14ac:dyDescent="0.35">
      <c r="J973" s="66" t="s">
        <v>165</v>
      </c>
      <c r="K973" s="67">
        <v>2754</v>
      </c>
      <c r="L973" s="11"/>
    </row>
    <row r="974" spans="10:12" ht="14.25" customHeight="1" x14ac:dyDescent="0.35">
      <c r="J974" s="66" t="s">
        <v>1553</v>
      </c>
      <c r="K974" s="67">
        <v>2953</v>
      </c>
      <c r="L974" s="11"/>
    </row>
    <row r="975" spans="10:12" ht="14.25" customHeight="1" x14ac:dyDescent="0.35">
      <c r="J975" s="66" t="s">
        <v>172</v>
      </c>
      <c r="K975" s="67">
        <v>2746</v>
      </c>
      <c r="L975" s="11"/>
    </row>
    <row r="976" spans="10:12" ht="14.25" customHeight="1" x14ac:dyDescent="0.35">
      <c r="J976" s="66" t="s">
        <v>1554</v>
      </c>
      <c r="K976" s="67">
        <v>4393</v>
      </c>
      <c r="L976" s="11"/>
    </row>
    <row r="977" spans="10:12" ht="14.25" customHeight="1" x14ac:dyDescent="0.35">
      <c r="J977" s="66" t="s">
        <v>1555</v>
      </c>
      <c r="K977" s="67">
        <v>1127</v>
      </c>
      <c r="L977" s="11"/>
    </row>
    <row r="978" spans="10:12" ht="14.25" customHeight="1" x14ac:dyDescent="0.35">
      <c r="J978" s="66" t="s">
        <v>1556</v>
      </c>
      <c r="K978" s="67">
        <v>1128</v>
      </c>
      <c r="L978" s="11"/>
    </row>
    <row r="979" spans="10:12" ht="14.25" customHeight="1" x14ac:dyDescent="0.35">
      <c r="J979" s="66" t="s">
        <v>1557</v>
      </c>
      <c r="K979" s="67">
        <v>1136</v>
      </c>
      <c r="L979" s="11"/>
    </row>
    <row r="980" spans="10:12" ht="14.25" customHeight="1" x14ac:dyDescent="0.35">
      <c r="J980" s="66" t="s">
        <v>162</v>
      </c>
      <c r="K980" s="67">
        <v>2760</v>
      </c>
      <c r="L980" s="11"/>
    </row>
    <row r="981" spans="10:12" ht="14.25" customHeight="1" x14ac:dyDescent="0.35">
      <c r="J981" s="66" t="s">
        <v>1558</v>
      </c>
      <c r="K981" s="67">
        <v>1137</v>
      </c>
      <c r="L981" s="11"/>
    </row>
    <row r="982" spans="10:12" ht="14.25" customHeight="1" x14ac:dyDescent="0.35">
      <c r="J982" s="66" t="s">
        <v>161</v>
      </c>
      <c r="K982" s="67">
        <v>2764</v>
      </c>
      <c r="L982" s="11"/>
    </row>
    <row r="983" spans="10:12" ht="14.25" customHeight="1" x14ac:dyDescent="0.35">
      <c r="J983" s="66" t="s">
        <v>1559</v>
      </c>
      <c r="K983" s="67">
        <v>1138</v>
      </c>
      <c r="L983" s="11"/>
    </row>
    <row r="984" spans="10:12" ht="14.25" customHeight="1" x14ac:dyDescent="0.35">
      <c r="J984" s="66" t="s">
        <v>1560</v>
      </c>
      <c r="K984" s="67">
        <v>3968</v>
      </c>
      <c r="L984" s="11"/>
    </row>
    <row r="985" spans="10:12" ht="14.25" customHeight="1" x14ac:dyDescent="0.35">
      <c r="J985" s="66" t="s">
        <v>1561</v>
      </c>
      <c r="K985" s="67">
        <v>1139</v>
      </c>
      <c r="L985" s="11"/>
    </row>
    <row r="986" spans="10:12" ht="14.25" customHeight="1" x14ac:dyDescent="0.35">
      <c r="J986" s="66" t="s">
        <v>1562</v>
      </c>
      <c r="K986" s="67">
        <v>1140</v>
      </c>
      <c r="L986" s="11"/>
    </row>
    <row r="987" spans="10:12" ht="14.25" customHeight="1" x14ac:dyDescent="0.35">
      <c r="J987" s="66" t="s">
        <v>1563</v>
      </c>
      <c r="K987" s="67">
        <v>1142</v>
      </c>
      <c r="L987" s="11"/>
    </row>
    <row r="988" spans="10:12" ht="14.25" customHeight="1" x14ac:dyDescent="0.35">
      <c r="J988" s="66" t="s">
        <v>1564</v>
      </c>
      <c r="K988" s="67">
        <v>6015</v>
      </c>
      <c r="L988" s="11"/>
    </row>
    <row r="989" spans="10:12" ht="14.25" customHeight="1" x14ac:dyDescent="0.35">
      <c r="J989" s="66" t="s">
        <v>1565</v>
      </c>
      <c r="K989" s="67">
        <v>1143</v>
      </c>
      <c r="L989" s="11"/>
    </row>
    <row r="990" spans="10:12" ht="14.25" customHeight="1" x14ac:dyDescent="0.35">
      <c r="J990" s="66" t="s">
        <v>1566</v>
      </c>
      <c r="K990" s="67">
        <v>1147</v>
      </c>
      <c r="L990" s="11"/>
    </row>
    <row r="991" spans="10:12" ht="14.25" customHeight="1" x14ac:dyDescent="0.35">
      <c r="J991" s="66" t="s">
        <v>1567</v>
      </c>
      <c r="K991" s="67">
        <v>1148</v>
      </c>
      <c r="L991" s="11"/>
    </row>
    <row r="992" spans="10:12" ht="14.25" customHeight="1" x14ac:dyDescent="0.35">
      <c r="J992" s="66" t="s">
        <v>182</v>
      </c>
      <c r="K992" s="67">
        <v>2717</v>
      </c>
      <c r="L992" s="11"/>
    </row>
    <row r="993" spans="10:12" ht="14.25" customHeight="1" x14ac:dyDescent="0.35">
      <c r="J993" s="66" t="s">
        <v>1568</v>
      </c>
      <c r="K993" s="67">
        <v>1151</v>
      </c>
      <c r="L993" s="11"/>
    </row>
    <row r="994" spans="10:12" ht="14.25" customHeight="1" x14ac:dyDescent="0.35">
      <c r="J994" s="66" t="s">
        <v>1569</v>
      </c>
      <c r="K994" s="67">
        <v>2271</v>
      </c>
      <c r="L994" s="11"/>
    </row>
    <row r="995" spans="10:12" ht="14.25" customHeight="1" x14ac:dyDescent="0.35">
      <c r="J995" s="66" t="s">
        <v>1570</v>
      </c>
      <c r="K995" s="67">
        <v>4291</v>
      </c>
      <c r="L995" s="11"/>
    </row>
    <row r="996" spans="10:12" ht="14.25" customHeight="1" x14ac:dyDescent="0.35">
      <c r="J996" s="66" t="s">
        <v>1571</v>
      </c>
      <c r="K996" s="67">
        <v>1153</v>
      </c>
      <c r="L996" s="11"/>
    </row>
    <row r="997" spans="10:12" ht="14.25" customHeight="1" x14ac:dyDescent="0.35">
      <c r="J997" s="66" t="s">
        <v>1572</v>
      </c>
      <c r="K997" s="67">
        <v>1156</v>
      </c>
      <c r="L997" s="11"/>
    </row>
    <row r="998" spans="10:12" ht="14.25" customHeight="1" x14ac:dyDescent="0.35">
      <c r="J998" s="66" t="s">
        <v>1573</v>
      </c>
      <c r="K998" s="67">
        <v>1158</v>
      </c>
      <c r="L998" s="11"/>
    </row>
    <row r="999" spans="10:12" ht="14.25" customHeight="1" x14ac:dyDescent="0.35">
      <c r="J999" s="66" t="s">
        <v>1574</v>
      </c>
      <c r="K999" s="67">
        <v>1160</v>
      </c>
      <c r="L999" s="11"/>
    </row>
    <row r="1000" spans="10:12" ht="14.25" customHeight="1" x14ac:dyDescent="0.35">
      <c r="J1000" s="66" t="s">
        <v>116</v>
      </c>
      <c r="K1000" s="67">
        <v>4324</v>
      </c>
      <c r="L1000" s="11"/>
    </row>
    <row r="1001" spans="10:12" ht="14.25" customHeight="1" x14ac:dyDescent="0.35">
      <c r="J1001" s="66" t="s">
        <v>246</v>
      </c>
      <c r="K1001" s="67">
        <v>1167</v>
      </c>
      <c r="L1001" s="11"/>
    </row>
    <row r="1002" spans="10:12" ht="14.25" customHeight="1" x14ac:dyDescent="0.35">
      <c r="J1002" s="66" t="s">
        <v>146</v>
      </c>
      <c r="K1002" s="67">
        <v>2963</v>
      </c>
      <c r="L1002" s="11"/>
    </row>
    <row r="1003" spans="10:12" ht="14.25" customHeight="1" x14ac:dyDescent="0.35">
      <c r="J1003" s="66" t="s">
        <v>176</v>
      </c>
      <c r="K1003" s="67">
        <v>2741</v>
      </c>
      <c r="L1003" s="11"/>
    </row>
    <row r="1004" spans="10:12" ht="14.25" customHeight="1" x14ac:dyDescent="0.35">
      <c r="J1004" s="66" t="s">
        <v>202</v>
      </c>
      <c r="K1004" s="67">
        <v>2631</v>
      </c>
      <c r="L1004" s="11"/>
    </row>
    <row r="1005" spans="10:12" ht="14.25" customHeight="1" x14ac:dyDescent="0.35">
      <c r="J1005" s="66" t="s">
        <v>245</v>
      </c>
      <c r="K1005" s="67">
        <v>1168</v>
      </c>
      <c r="L1005" s="11"/>
    </row>
    <row r="1006" spans="10:12" ht="14.25" customHeight="1" x14ac:dyDescent="0.35">
      <c r="J1006" s="66" t="s">
        <v>119</v>
      </c>
      <c r="K1006" s="67">
        <v>4305</v>
      </c>
      <c r="L1006" s="11"/>
    </row>
    <row r="1007" spans="10:12" ht="14.25" customHeight="1" x14ac:dyDescent="0.35">
      <c r="J1007" s="66" t="s">
        <v>179</v>
      </c>
      <c r="K1007" s="67">
        <v>2729</v>
      </c>
      <c r="L1007" s="11"/>
    </row>
    <row r="1008" spans="10:12" ht="14.25" customHeight="1" x14ac:dyDescent="0.35">
      <c r="J1008" s="66" t="s">
        <v>244</v>
      </c>
      <c r="K1008" s="67">
        <v>1169</v>
      </c>
      <c r="L1008" s="11"/>
    </row>
    <row r="1009" spans="10:12" ht="14.25" customHeight="1" x14ac:dyDescent="0.35">
      <c r="J1009" s="66" t="s">
        <v>175</v>
      </c>
      <c r="K1009" s="67">
        <v>2742</v>
      </c>
      <c r="L1009" s="11"/>
    </row>
    <row r="1010" spans="10:12" ht="14.25" customHeight="1" x14ac:dyDescent="0.35">
      <c r="J1010" s="66" t="s">
        <v>187</v>
      </c>
      <c r="K1010" s="67">
        <v>2699</v>
      </c>
      <c r="L1010" s="11"/>
    </row>
    <row r="1011" spans="10:12" ht="14.25" customHeight="1" x14ac:dyDescent="0.35">
      <c r="J1011" s="66" t="s">
        <v>1575</v>
      </c>
      <c r="K1011" s="67">
        <v>1171</v>
      </c>
      <c r="L1011" s="11"/>
    </row>
    <row r="1012" spans="10:12" ht="14.25" customHeight="1" x14ac:dyDescent="0.35">
      <c r="J1012" s="66" t="s">
        <v>1576</v>
      </c>
      <c r="K1012" s="67">
        <v>1174</v>
      </c>
      <c r="L1012" s="11"/>
    </row>
    <row r="1013" spans="10:12" ht="14.25" customHeight="1" x14ac:dyDescent="0.35">
      <c r="J1013" s="66" t="s">
        <v>131</v>
      </c>
      <c r="K1013" s="67">
        <v>3131</v>
      </c>
      <c r="L1013" s="11"/>
    </row>
    <row r="1014" spans="10:12" ht="14.25" customHeight="1" x14ac:dyDescent="0.35">
      <c r="J1014" s="66" t="s">
        <v>1577</v>
      </c>
      <c r="K1014" s="67">
        <v>1179</v>
      </c>
      <c r="L1014" s="11"/>
    </row>
    <row r="1015" spans="10:12" ht="14.25" customHeight="1" x14ac:dyDescent="0.35">
      <c r="J1015" s="66" t="s">
        <v>183</v>
      </c>
      <c r="K1015" s="67">
        <v>2716</v>
      </c>
      <c r="L1015" s="11"/>
    </row>
    <row r="1016" spans="10:12" ht="14.25" customHeight="1" x14ac:dyDescent="0.35">
      <c r="J1016" s="66" t="s">
        <v>243</v>
      </c>
      <c r="K1016" s="67">
        <v>1182</v>
      </c>
      <c r="L1016" s="11"/>
    </row>
    <row r="1017" spans="10:12" ht="14.25" customHeight="1" x14ac:dyDescent="0.35">
      <c r="J1017" s="66" t="s">
        <v>145</v>
      </c>
      <c r="K1017" s="67">
        <v>2967</v>
      </c>
      <c r="L1017" s="11"/>
    </row>
    <row r="1018" spans="10:12" ht="14.25" customHeight="1" x14ac:dyDescent="0.35">
      <c r="J1018" s="66" t="s">
        <v>117</v>
      </c>
      <c r="K1018" s="67">
        <v>4314</v>
      </c>
      <c r="L1018" s="11"/>
    </row>
    <row r="1019" spans="10:12" ht="14.25" customHeight="1" x14ac:dyDescent="0.35">
      <c r="J1019" s="66" t="s">
        <v>201</v>
      </c>
      <c r="K1019" s="67">
        <v>2633</v>
      </c>
      <c r="L1019" s="11"/>
    </row>
    <row r="1020" spans="10:12" ht="14.25" customHeight="1" x14ac:dyDescent="0.35">
      <c r="J1020" s="66" t="s">
        <v>242</v>
      </c>
      <c r="K1020" s="67">
        <v>1187</v>
      </c>
      <c r="L1020" s="11"/>
    </row>
    <row r="1021" spans="10:12" ht="14.25" customHeight="1" x14ac:dyDescent="0.35">
      <c r="J1021" s="66" t="s">
        <v>1578</v>
      </c>
      <c r="K1021" s="67">
        <v>1053</v>
      </c>
      <c r="L1021" s="11"/>
    </row>
    <row r="1022" spans="10:12" ht="14.25" customHeight="1" x14ac:dyDescent="0.35">
      <c r="J1022" s="66" t="s">
        <v>1579</v>
      </c>
      <c r="K1022" s="67">
        <v>1190</v>
      </c>
      <c r="L1022" s="11"/>
    </row>
    <row r="1023" spans="10:12" ht="14.25" customHeight="1" x14ac:dyDescent="0.35">
      <c r="J1023" s="66" t="s">
        <v>1580</v>
      </c>
      <c r="K1023" s="67">
        <v>1191</v>
      </c>
      <c r="L1023" s="11"/>
    </row>
    <row r="1024" spans="10:12" ht="14.25" customHeight="1" x14ac:dyDescent="0.35">
      <c r="J1024" s="66" t="s">
        <v>1581</v>
      </c>
      <c r="K1024" s="67">
        <v>1192</v>
      </c>
      <c r="L1024" s="11"/>
    </row>
    <row r="1025" spans="10:12" ht="14.25" customHeight="1" x14ac:dyDescent="0.35">
      <c r="J1025" s="66" t="s">
        <v>1582</v>
      </c>
      <c r="K1025" s="67">
        <v>1447</v>
      </c>
      <c r="L1025" s="11"/>
    </row>
    <row r="1026" spans="10:12" ht="14.25" customHeight="1" x14ac:dyDescent="0.35">
      <c r="J1026" s="66" t="s">
        <v>1583</v>
      </c>
      <c r="K1026" s="67">
        <v>1197</v>
      </c>
      <c r="L1026" s="11"/>
    </row>
    <row r="1027" spans="10:12" ht="14.25" customHeight="1" x14ac:dyDescent="0.35">
      <c r="J1027" s="66" t="s">
        <v>1584</v>
      </c>
      <c r="K1027" s="67">
        <v>1198</v>
      </c>
      <c r="L1027" s="11"/>
    </row>
    <row r="1028" spans="10:12" ht="14.25" customHeight="1" x14ac:dyDescent="0.35">
      <c r="J1028" s="66" t="s">
        <v>1585</v>
      </c>
      <c r="K1028" s="67">
        <v>1199</v>
      </c>
      <c r="L1028" s="11"/>
    </row>
    <row r="1029" spans="10:12" ht="14.25" customHeight="1" x14ac:dyDescent="0.35">
      <c r="J1029" s="66" t="s">
        <v>1586</v>
      </c>
      <c r="K1029" s="67">
        <v>1201</v>
      </c>
      <c r="L1029" s="11"/>
    </row>
    <row r="1030" spans="10:12" ht="14.25" customHeight="1" x14ac:dyDescent="0.35">
      <c r="J1030" s="66" t="s">
        <v>1587</v>
      </c>
      <c r="K1030" s="67">
        <v>2724</v>
      </c>
      <c r="L1030" s="11"/>
    </row>
    <row r="1031" spans="10:12" ht="14.25" customHeight="1" x14ac:dyDescent="0.35">
      <c r="J1031" s="66" t="s">
        <v>1588</v>
      </c>
      <c r="K1031" s="67">
        <v>4003</v>
      </c>
      <c r="L1031" s="11"/>
    </row>
    <row r="1032" spans="10:12" ht="14.25" customHeight="1" x14ac:dyDescent="0.35">
      <c r="J1032" s="66" t="s">
        <v>1589</v>
      </c>
      <c r="K1032" s="67">
        <v>1203</v>
      </c>
      <c r="L1032" s="11"/>
    </row>
    <row r="1033" spans="10:12" ht="14.25" customHeight="1" x14ac:dyDescent="0.35">
      <c r="J1033" s="66" t="s">
        <v>1590</v>
      </c>
      <c r="K1033" s="67">
        <v>1205</v>
      </c>
      <c r="L1033" s="11"/>
    </row>
    <row r="1034" spans="10:12" ht="14.25" customHeight="1" x14ac:dyDescent="0.35">
      <c r="J1034" s="66" t="s">
        <v>1591</v>
      </c>
      <c r="K1034" s="67">
        <v>2969</v>
      </c>
      <c r="L1034" s="11"/>
    </row>
    <row r="1035" spans="10:12" ht="14.25" customHeight="1" x14ac:dyDescent="0.35">
      <c r="J1035" s="66" t="s">
        <v>1592</v>
      </c>
      <c r="K1035" s="67">
        <v>2279</v>
      </c>
      <c r="L1035" s="11"/>
    </row>
    <row r="1036" spans="10:12" ht="14.25" customHeight="1" x14ac:dyDescent="0.35">
      <c r="J1036" s="66" t="s">
        <v>1593</v>
      </c>
      <c r="K1036" s="67">
        <v>2280</v>
      </c>
      <c r="L1036" s="11"/>
    </row>
    <row r="1037" spans="10:12" ht="14.25" customHeight="1" x14ac:dyDescent="0.35">
      <c r="J1037" s="66" t="s">
        <v>1594</v>
      </c>
      <c r="K1037" s="67">
        <v>2282</v>
      </c>
      <c r="L1037" s="11"/>
    </row>
    <row r="1038" spans="10:12" ht="14.25" customHeight="1" x14ac:dyDescent="0.35">
      <c r="J1038" s="66" t="s">
        <v>1595</v>
      </c>
      <c r="K1038" s="67">
        <v>2284</v>
      </c>
      <c r="L1038" s="11"/>
    </row>
    <row r="1039" spans="10:12" ht="14.25" customHeight="1" x14ac:dyDescent="0.35">
      <c r="J1039" s="66" t="s">
        <v>1596</v>
      </c>
      <c r="K1039" s="67">
        <v>2291</v>
      </c>
      <c r="L1039" s="11"/>
    </row>
    <row r="1040" spans="10:12" ht="14.25" customHeight="1" x14ac:dyDescent="0.35">
      <c r="J1040" s="66" t="s">
        <v>1597</v>
      </c>
      <c r="K1040" s="67">
        <v>2293</v>
      </c>
      <c r="L1040" s="11"/>
    </row>
    <row r="1041" spans="10:12" ht="14.25" customHeight="1" x14ac:dyDescent="0.35">
      <c r="J1041" s="66" t="s">
        <v>1598</v>
      </c>
      <c r="K1041" s="67">
        <v>1733</v>
      </c>
      <c r="L1041" s="11"/>
    </row>
    <row r="1042" spans="10:12" ht="14.25" customHeight="1" x14ac:dyDescent="0.35">
      <c r="J1042" s="66" t="s">
        <v>1599</v>
      </c>
      <c r="K1042" s="67">
        <v>1515</v>
      </c>
      <c r="L1042" s="11"/>
    </row>
    <row r="1043" spans="10:12" ht="14.25" customHeight="1" x14ac:dyDescent="0.35">
      <c r="J1043" s="66" t="s">
        <v>1600</v>
      </c>
      <c r="K1043" s="67">
        <v>4396</v>
      </c>
      <c r="L1043" s="11"/>
    </row>
    <row r="1044" spans="10:12" ht="14.25" customHeight="1" x14ac:dyDescent="0.35">
      <c r="J1044" s="66" t="s">
        <v>1601</v>
      </c>
      <c r="K1044" s="67">
        <v>1945</v>
      </c>
      <c r="L1044" s="11"/>
    </row>
    <row r="1045" spans="10:12" ht="14.25" customHeight="1" x14ac:dyDescent="0.35">
      <c r="J1045" s="66" t="s">
        <v>1602</v>
      </c>
      <c r="K1045" s="67">
        <v>1658</v>
      </c>
      <c r="L1045" s="11"/>
    </row>
    <row r="1046" spans="10:12" ht="14.25" customHeight="1" x14ac:dyDescent="0.35">
      <c r="J1046" s="66" t="s">
        <v>1603</v>
      </c>
      <c r="K1046" s="67">
        <v>1220</v>
      </c>
      <c r="L1046" s="11"/>
    </row>
    <row r="1047" spans="10:12" ht="14.25" customHeight="1" x14ac:dyDescent="0.35">
      <c r="J1047" s="66" t="s">
        <v>1604</v>
      </c>
      <c r="K1047" s="67">
        <v>1224</v>
      </c>
      <c r="L1047" s="11"/>
    </row>
    <row r="1048" spans="10:12" ht="14.25" customHeight="1" x14ac:dyDescent="0.35">
      <c r="J1048" s="66" t="s">
        <v>1605</v>
      </c>
      <c r="K1048" s="67">
        <v>1225</v>
      </c>
      <c r="L1048" s="11"/>
    </row>
    <row r="1049" spans="10:12" ht="14.25" customHeight="1" x14ac:dyDescent="0.35">
      <c r="J1049" s="66" t="s">
        <v>1606</v>
      </c>
      <c r="K1049" s="67">
        <v>1227</v>
      </c>
      <c r="L1049" s="11"/>
    </row>
    <row r="1050" spans="10:12" ht="14.25" customHeight="1" x14ac:dyDescent="0.35">
      <c r="J1050" s="66" t="s">
        <v>1607</v>
      </c>
      <c r="K1050" s="67">
        <v>1234</v>
      </c>
      <c r="L1050" s="11"/>
    </row>
    <row r="1051" spans="10:12" ht="14.25" customHeight="1" x14ac:dyDescent="0.35">
      <c r="J1051" s="66" t="s">
        <v>1608</v>
      </c>
      <c r="K1051" s="67">
        <v>1235</v>
      </c>
      <c r="L1051" s="11"/>
    </row>
    <row r="1052" spans="10:12" ht="14.25" customHeight="1" x14ac:dyDescent="0.35">
      <c r="J1052" s="66" t="s">
        <v>1609</v>
      </c>
      <c r="K1052" s="67">
        <v>2033</v>
      </c>
      <c r="L1052" s="11"/>
    </row>
    <row r="1053" spans="10:12" ht="14.25" customHeight="1" x14ac:dyDescent="0.35">
      <c r="J1053" s="66" t="s">
        <v>1610</v>
      </c>
      <c r="K1053" s="67">
        <v>1955</v>
      </c>
      <c r="L1053" s="11"/>
    </row>
    <row r="1054" spans="10:12" ht="14.25" customHeight="1" x14ac:dyDescent="0.35">
      <c r="J1054" s="66" t="s">
        <v>1611</v>
      </c>
      <c r="K1054" s="67">
        <v>3314</v>
      </c>
      <c r="L1054" s="11"/>
    </row>
    <row r="1055" spans="10:12" ht="14.25" customHeight="1" x14ac:dyDescent="0.35">
      <c r="J1055" s="66" t="s">
        <v>1612</v>
      </c>
      <c r="K1055" s="67">
        <v>1237</v>
      </c>
      <c r="L1055" s="11"/>
    </row>
    <row r="1056" spans="10:12" ht="14.25" customHeight="1" x14ac:dyDescent="0.35">
      <c r="J1056" s="66" t="s">
        <v>1613</v>
      </c>
      <c r="K1056" s="67">
        <v>1239</v>
      </c>
      <c r="L1056" s="11"/>
    </row>
    <row r="1057" spans="10:12" ht="14.25" customHeight="1" x14ac:dyDescent="0.35">
      <c r="J1057" s="66" t="s">
        <v>1614</v>
      </c>
      <c r="K1057" s="67">
        <v>1241</v>
      </c>
      <c r="L1057" s="11"/>
    </row>
    <row r="1058" spans="10:12" ht="14.25" customHeight="1" x14ac:dyDescent="0.35">
      <c r="J1058" s="66" t="s">
        <v>1615</v>
      </c>
      <c r="K1058" s="67">
        <v>1243</v>
      </c>
      <c r="L1058" s="11"/>
    </row>
    <row r="1059" spans="10:12" ht="14.25" customHeight="1" x14ac:dyDescent="0.35">
      <c r="J1059" s="66" t="s">
        <v>1616</v>
      </c>
      <c r="K1059" s="67">
        <v>3233</v>
      </c>
      <c r="L1059" s="11"/>
    </row>
    <row r="1060" spans="10:12" ht="14.25" customHeight="1" x14ac:dyDescent="0.35">
      <c r="J1060" s="66" t="s">
        <v>1617</v>
      </c>
      <c r="K1060" s="67">
        <v>1245</v>
      </c>
      <c r="L1060" s="11"/>
    </row>
    <row r="1061" spans="10:12" ht="14.25" customHeight="1" x14ac:dyDescent="0.35">
      <c r="J1061" s="66" t="s">
        <v>1618</v>
      </c>
      <c r="K1061" s="67">
        <v>1247</v>
      </c>
      <c r="L1061" s="11"/>
    </row>
    <row r="1062" spans="10:12" ht="14.25" customHeight="1" x14ac:dyDescent="0.35">
      <c r="J1062" s="66" t="s">
        <v>1619</v>
      </c>
      <c r="K1062" s="67">
        <v>4397</v>
      </c>
      <c r="L1062" s="11"/>
    </row>
    <row r="1063" spans="10:12" ht="14.25" customHeight="1" x14ac:dyDescent="0.35">
      <c r="J1063" s="66" t="s">
        <v>1620</v>
      </c>
      <c r="K1063" s="67">
        <v>1254</v>
      </c>
      <c r="L1063" s="11"/>
    </row>
    <row r="1064" spans="10:12" ht="14.25" customHeight="1" x14ac:dyDescent="0.35">
      <c r="J1064" s="66" t="s">
        <v>1621</v>
      </c>
      <c r="K1064" s="67">
        <v>1253</v>
      </c>
      <c r="L1064" s="11"/>
    </row>
    <row r="1065" spans="10:12" ht="14.25" customHeight="1" x14ac:dyDescent="0.35">
      <c r="J1065" s="66" t="s">
        <v>1622</v>
      </c>
      <c r="K1065" s="67">
        <v>1252</v>
      </c>
      <c r="L1065" s="11"/>
    </row>
    <row r="1066" spans="10:12" ht="14.25" customHeight="1" x14ac:dyDescent="0.35">
      <c r="J1066" s="66" t="s">
        <v>1623</v>
      </c>
      <c r="K1066" s="67">
        <v>1259</v>
      </c>
      <c r="L1066" s="11"/>
    </row>
    <row r="1067" spans="10:12" ht="14.25" customHeight="1" x14ac:dyDescent="0.35">
      <c r="J1067" s="66" t="s">
        <v>241</v>
      </c>
      <c r="K1067" s="67">
        <v>1268</v>
      </c>
      <c r="L1067" s="11"/>
    </row>
    <row r="1068" spans="10:12" ht="14.25" customHeight="1" x14ac:dyDescent="0.35">
      <c r="J1068" s="66" t="s">
        <v>144</v>
      </c>
      <c r="K1068" s="67">
        <v>2974</v>
      </c>
      <c r="L1068" s="11"/>
    </row>
    <row r="1069" spans="10:12" ht="14.25" customHeight="1" x14ac:dyDescent="0.35">
      <c r="J1069" s="66" t="s">
        <v>1624</v>
      </c>
      <c r="K1069" s="67">
        <v>3098</v>
      </c>
      <c r="L1069" s="11"/>
    </row>
    <row r="1070" spans="10:12" ht="14.25" customHeight="1" x14ac:dyDescent="0.35">
      <c r="J1070" s="66" t="s">
        <v>1625</v>
      </c>
      <c r="K1070" s="67">
        <v>1270</v>
      </c>
      <c r="L1070" s="11"/>
    </row>
    <row r="1071" spans="10:12" ht="14.25" customHeight="1" x14ac:dyDescent="0.35">
      <c r="J1071" s="66" t="s">
        <v>1626</v>
      </c>
      <c r="K1071" s="67">
        <v>2538</v>
      </c>
      <c r="L1071" s="11"/>
    </row>
    <row r="1072" spans="10:12" ht="14.25" customHeight="1" x14ac:dyDescent="0.35">
      <c r="J1072" s="66" t="s">
        <v>1627</v>
      </c>
      <c r="K1072" s="67">
        <v>3357</v>
      </c>
      <c r="L1072" s="11"/>
    </row>
    <row r="1073" spans="10:12" ht="14.25" customHeight="1" x14ac:dyDescent="0.35">
      <c r="J1073" s="66" t="s">
        <v>1628</v>
      </c>
      <c r="K1073" s="67">
        <v>1271</v>
      </c>
      <c r="L1073" s="11"/>
    </row>
    <row r="1074" spans="10:12" ht="14.25" customHeight="1" x14ac:dyDescent="0.35">
      <c r="J1074" s="66" t="s">
        <v>1629</v>
      </c>
      <c r="K1074" s="67">
        <v>1272</v>
      </c>
      <c r="L1074" s="11"/>
    </row>
    <row r="1075" spans="10:12" ht="14.25" customHeight="1" x14ac:dyDescent="0.35">
      <c r="J1075" s="66" t="s">
        <v>1630</v>
      </c>
      <c r="K1075" s="67">
        <v>1273</v>
      </c>
      <c r="L1075" s="11"/>
    </row>
    <row r="1076" spans="10:12" ht="14.25" customHeight="1" x14ac:dyDescent="0.35">
      <c r="J1076" s="66" t="s">
        <v>240</v>
      </c>
      <c r="K1076" s="67">
        <v>1274</v>
      </c>
      <c r="L1076" s="11"/>
    </row>
    <row r="1077" spans="10:12" ht="14.25" customHeight="1" x14ac:dyDescent="0.35">
      <c r="J1077" s="66" t="s">
        <v>239</v>
      </c>
      <c r="K1077" s="67">
        <v>1275</v>
      </c>
      <c r="L1077" s="11"/>
    </row>
    <row r="1078" spans="10:12" ht="14.25" customHeight="1" x14ac:dyDescent="0.35">
      <c r="J1078" s="66" t="s">
        <v>200</v>
      </c>
      <c r="K1078" s="67">
        <v>2634</v>
      </c>
      <c r="L1078" s="11"/>
    </row>
    <row r="1079" spans="10:12" ht="14.25" customHeight="1" x14ac:dyDescent="0.35">
      <c r="J1079" s="66" t="s">
        <v>232</v>
      </c>
      <c r="K1079" s="67">
        <v>2597</v>
      </c>
      <c r="L1079" s="11"/>
    </row>
    <row r="1080" spans="10:12" ht="14.25" customHeight="1" x14ac:dyDescent="0.35">
      <c r="J1080" s="66" t="s">
        <v>1631</v>
      </c>
      <c r="K1080" s="67">
        <v>1283</v>
      </c>
      <c r="L1080" s="11"/>
    </row>
    <row r="1081" spans="10:12" ht="14.25" customHeight="1" x14ac:dyDescent="0.35">
      <c r="J1081" s="66" t="s">
        <v>1632</v>
      </c>
      <c r="K1081" s="67">
        <v>2540</v>
      </c>
      <c r="L1081" s="11"/>
    </row>
    <row r="1082" spans="10:12" ht="14.25" customHeight="1" x14ac:dyDescent="0.35">
      <c r="J1082" s="66" t="s">
        <v>1633</v>
      </c>
      <c r="K1082" s="67">
        <v>2541</v>
      </c>
      <c r="L1082" s="11"/>
    </row>
    <row r="1083" spans="10:12" ht="14.25" customHeight="1" x14ac:dyDescent="0.35">
      <c r="J1083" s="66" t="s">
        <v>1634</v>
      </c>
      <c r="K1083" s="67">
        <v>2738</v>
      </c>
      <c r="L1083" s="11"/>
    </row>
    <row r="1084" spans="10:12" ht="14.25" customHeight="1" x14ac:dyDescent="0.35">
      <c r="J1084" s="66" t="s">
        <v>1635</v>
      </c>
      <c r="K1084" s="67">
        <v>1960</v>
      </c>
      <c r="L1084" s="11"/>
    </row>
    <row r="1085" spans="10:12" ht="14.25" customHeight="1" x14ac:dyDescent="0.35">
      <c r="J1085" s="66" t="s">
        <v>1636</v>
      </c>
      <c r="K1085" s="67">
        <v>1961</v>
      </c>
      <c r="L1085" s="11"/>
    </row>
    <row r="1086" spans="10:12" ht="14.25" customHeight="1" x14ac:dyDescent="0.35">
      <c r="J1086" s="66" t="s">
        <v>1637</v>
      </c>
      <c r="K1086" s="67">
        <v>1963</v>
      </c>
      <c r="L1086" s="11"/>
    </row>
    <row r="1087" spans="10:12" ht="14.25" customHeight="1" x14ac:dyDescent="0.35">
      <c r="J1087" s="66" t="s">
        <v>1638</v>
      </c>
      <c r="K1087" s="67">
        <v>2700</v>
      </c>
      <c r="L1087" s="11"/>
    </row>
    <row r="1088" spans="10:12" ht="14.25" customHeight="1" x14ac:dyDescent="0.35">
      <c r="J1088" s="66" t="s">
        <v>1639</v>
      </c>
      <c r="K1088" s="67">
        <v>6026</v>
      </c>
      <c r="L1088" s="11"/>
    </row>
    <row r="1089" spans="10:12" ht="14.25" customHeight="1" x14ac:dyDescent="0.35">
      <c r="J1089" s="66" t="s">
        <v>1640</v>
      </c>
      <c r="K1089" s="67">
        <v>1964</v>
      </c>
      <c r="L1089" s="11"/>
    </row>
    <row r="1090" spans="10:12" ht="14.25" customHeight="1" x14ac:dyDescent="0.35">
      <c r="J1090" s="66" t="s">
        <v>1641</v>
      </c>
      <c r="K1090" s="67">
        <v>1966</v>
      </c>
      <c r="L1090" s="11"/>
    </row>
    <row r="1091" spans="10:12" ht="14.25" customHeight="1" x14ac:dyDescent="0.35">
      <c r="J1091" s="66" t="s">
        <v>1642</v>
      </c>
      <c r="K1091" s="67">
        <v>2972</v>
      </c>
      <c r="L1091" s="11"/>
    </row>
    <row r="1092" spans="10:12" ht="14.25" customHeight="1" x14ac:dyDescent="0.35">
      <c r="J1092" s="66" t="s">
        <v>1643</v>
      </c>
      <c r="K1092" s="67">
        <v>1969</v>
      </c>
      <c r="L1092" s="11"/>
    </row>
    <row r="1093" spans="10:12" ht="14.25" customHeight="1" x14ac:dyDescent="0.35">
      <c r="J1093" s="66" t="s">
        <v>1644</v>
      </c>
      <c r="K1093" s="67">
        <v>1971</v>
      </c>
      <c r="L1093" s="11"/>
    </row>
    <row r="1094" spans="10:12" ht="14.25" customHeight="1" x14ac:dyDescent="0.35">
      <c r="J1094" s="66" t="s">
        <v>1645</v>
      </c>
      <c r="K1094" s="67">
        <v>1972</v>
      </c>
      <c r="L1094" s="11"/>
    </row>
    <row r="1095" spans="10:12" ht="14.25" customHeight="1" x14ac:dyDescent="0.35">
      <c r="J1095" s="66" t="s">
        <v>1646</v>
      </c>
      <c r="K1095" s="67">
        <v>1975</v>
      </c>
      <c r="L1095" s="11"/>
    </row>
    <row r="1096" spans="10:12" ht="14.25" customHeight="1" x14ac:dyDescent="0.35">
      <c r="J1096" s="66" t="s">
        <v>1647</v>
      </c>
      <c r="K1096" s="67">
        <v>1976</v>
      </c>
      <c r="L1096" s="11"/>
    </row>
    <row r="1097" spans="10:12" ht="14.25" customHeight="1" x14ac:dyDescent="0.35">
      <c r="J1097" s="66" t="s">
        <v>1648</v>
      </c>
      <c r="K1097" s="67">
        <v>1978</v>
      </c>
      <c r="L1097" s="11"/>
    </row>
    <row r="1098" spans="10:12" ht="14.25" customHeight="1" x14ac:dyDescent="0.35">
      <c r="J1098" s="66" t="s">
        <v>1649</v>
      </c>
      <c r="K1098" s="67">
        <v>1980</v>
      </c>
      <c r="L1098" s="11"/>
    </row>
    <row r="1099" spans="10:12" ht="14.25" customHeight="1" x14ac:dyDescent="0.35">
      <c r="J1099" s="66" t="s">
        <v>1650</v>
      </c>
      <c r="K1099" s="67">
        <v>1973</v>
      </c>
      <c r="L1099" s="11"/>
    </row>
    <row r="1100" spans="10:12" ht="14.25" customHeight="1" x14ac:dyDescent="0.35">
      <c r="J1100" s="66" t="s">
        <v>1651</v>
      </c>
      <c r="K1100" s="67">
        <v>1984</v>
      </c>
      <c r="L1100" s="11"/>
    </row>
    <row r="1101" spans="10:12" ht="14.25" customHeight="1" x14ac:dyDescent="0.35">
      <c r="J1101" s="66" t="s">
        <v>1652</v>
      </c>
      <c r="K1101" s="67">
        <v>6011</v>
      </c>
      <c r="L1101" s="11"/>
    </row>
    <row r="1102" spans="10:12" ht="14.25" customHeight="1" x14ac:dyDescent="0.35">
      <c r="J1102" s="66" t="s">
        <v>1653</v>
      </c>
      <c r="K1102" s="67">
        <v>2980</v>
      </c>
      <c r="L1102" s="11"/>
    </row>
    <row r="1103" spans="10:12" ht="14.25" customHeight="1" x14ac:dyDescent="0.35">
      <c r="J1103" s="66" t="s">
        <v>1654</v>
      </c>
      <c r="K1103" s="67">
        <v>1291</v>
      </c>
      <c r="L1103" s="11"/>
    </row>
    <row r="1104" spans="10:12" ht="14.25" customHeight="1" x14ac:dyDescent="0.35">
      <c r="J1104" s="66" t="s">
        <v>1655</v>
      </c>
      <c r="K1104" s="67">
        <v>234</v>
      </c>
      <c r="L1104" s="11"/>
    </row>
    <row r="1105" spans="10:12" ht="14.25" customHeight="1" x14ac:dyDescent="0.35">
      <c r="J1105" s="66" t="s">
        <v>1656</v>
      </c>
      <c r="K1105" s="67">
        <v>1292</v>
      </c>
      <c r="L1105" s="11"/>
    </row>
    <row r="1106" spans="10:12" ht="14.25" customHeight="1" x14ac:dyDescent="0.35">
      <c r="J1106" s="66" t="s">
        <v>1657</v>
      </c>
      <c r="K1106" s="67">
        <v>1293</v>
      </c>
      <c r="L1106" s="11"/>
    </row>
    <row r="1107" spans="10:12" ht="14.25" customHeight="1" x14ac:dyDescent="0.35">
      <c r="J1107" s="66" t="s">
        <v>1658</v>
      </c>
      <c r="K1107" s="67">
        <v>1296</v>
      </c>
      <c r="L1107" s="11"/>
    </row>
    <row r="1108" spans="10:12" ht="14.25" customHeight="1" x14ac:dyDescent="0.35">
      <c r="J1108" s="66" t="s">
        <v>1659</v>
      </c>
      <c r="K1108" s="67">
        <v>1297</v>
      </c>
      <c r="L1108" s="11"/>
    </row>
    <row r="1109" spans="10:12" ht="14.25" customHeight="1" x14ac:dyDescent="0.35">
      <c r="J1109" s="66" t="s">
        <v>1660</v>
      </c>
      <c r="K1109" s="67">
        <v>1298</v>
      </c>
      <c r="L1109" s="11"/>
    </row>
    <row r="1110" spans="10:12" ht="14.25" customHeight="1" x14ac:dyDescent="0.35">
      <c r="J1110" s="66" t="s">
        <v>1661</v>
      </c>
      <c r="K1110" s="67">
        <v>1302</v>
      </c>
      <c r="L1110" s="11"/>
    </row>
    <row r="1111" spans="10:12" ht="14.25" customHeight="1" x14ac:dyDescent="0.35">
      <c r="J1111" s="66" t="s">
        <v>186</v>
      </c>
      <c r="K1111" s="67">
        <v>2704</v>
      </c>
      <c r="L1111" s="11"/>
    </row>
    <row r="1112" spans="10:12" ht="14.25" customHeight="1" x14ac:dyDescent="0.35">
      <c r="J1112" s="66" t="s">
        <v>1662</v>
      </c>
      <c r="K1112" s="67">
        <v>1295</v>
      </c>
      <c r="L1112" s="11"/>
    </row>
    <row r="1113" spans="10:12" ht="14.25" customHeight="1" x14ac:dyDescent="0.35">
      <c r="J1113" s="66" t="s">
        <v>1663</v>
      </c>
      <c r="K1113" s="67">
        <v>2548</v>
      </c>
      <c r="L1113" s="11"/>
    </row>
    <row r="1114" spans="10:12" ht="14.25" customHeight="1" x14ac:dyDescent="0.35">
      <c r="J1114" s="66" t="s">
        <v>1664</v>
      </c>
      <c r="K1114" s="67">
        <v>2557</v>
      </c>
      <c r="L1114" s="11"/>
    </row>
    <row r="1115" spans="10:12" ht="14.25" customHeight="1" x14ac:dyDescent="0.35">
      <c r="J1115" s="66" t="s">
        <v>1665</v>
      </c>
      <c r="K1115" s="67">
        <v>1448</v>
      </c>
      <c r="L1115" s="11"/>
    </row>
    <row r="1116" spans="10:12" ht="14.25" customHeight="1" x14ac:dyDescent="0.35">
      <c r="J1116" s="66" t="s">
        <v>1666</v>
      </c>
      <c r="K1116" s="67">
        <v>1305</v>
      </c>
      <c r="L1116" s="11"/>
    </row>
    <row r="1117" spans="10:12" ht="14.25" customHeight="1" x14ac:dyDescent="0.35">
      <c r="J1117" s="66" t="s">
        <v>1667</v>
      </c>
      <c r="K1117" s="67">
        <v>1313</v>
      </c>
      <c r="L1117" s="11"/>
    </row>
    <row r="1118" spans="10:12" ht="14.25" customHeight="1" x14ac:dyDescent="0.35">
      <c r="J1118" s="66" t="s">
        <v>1668</v>
      </c>
      <c r="K1118" s="67">
        <v>4060</v>
      </c>
      <c r="L1118" s="11"/>
    </row>
    <row r="1119" spans="10:12" ht="14.25" customHeight="1" x14ac:dyDescent="0.35">
      <c r="J1119" s="66" t="s">
        <v>1669</v>
      </c>
      <c r="K1119" s="67">
        <v>4089</v>
      </c>
      <c r="L1119" s="11"/>
    </row>
    <row r="1120" spans="10:12" ht="14.25" customHeight="1" x14ac:dyDescent="0.35">
      <c r="J1120" s="66" t="s">
        <v>1670</v>
      </c>
      <c r="K1120" s="67">
        <v>2982</v>
      </c>
      <c r="L1120" s="11"/>
    </row>
    <row r="1121" spans="10:12" ht="14.25" customHeight="1" x14ac:dyDescent="0.35">
      <c r="J1121" s="66" t="s">
        <v>1671</v>
      </c>
      <c r="K1121" s="67">
        <v>1771</v>
      </c>
      <c r="L1121" s="11"/>
    </row>
    <row r="1122" spans="10:12" ht="14.25" customHeight="1" x14ac:dyDescent="0.35">
      <c r="J1122" s="66" t="s">
        <v>238</v>
      </c>
      <c r="K1122" s="67">
        <v>1319</v>
      </c>
      <c r="L1122" s="11"/>
    </row>
    <row r="1123" spans="10:12" ht="14.25" customHeight="1" x14ac:dyDescent="0.35">
      <c r="J1123" s="66" t="s">
        <v>198</v>
      </c>
      <c r="K1123" s="67">
        <v>2636</v>
      </c>
      <c r="L1123" s="11"/>
    </row>
    <row r="1124" spans="10:12" ht="14.25" customHeight="1" x14ac:dyDescent="0.35">
      <c r="J1124" s="66" t="s">
        <v>199</v>
      </c>
      <c r="K1124" s="67">
        <v>2635</v>
      </c>
      <c r="L1124" s="11"/>
    </row>
    <row r="1125" spans="10:12" ht="14.25" customHeight="1" x14ac:dyDescent="0.35">
      <c r="J1125" s="66" t="s">
        <v>1672</v>
      </c>
      <c r="K1125" s="67">
        <v>1993</v>
      </c>
      <c r="L1125" s="11"/>
    </row>
    <row r="1126" spans="10:12" ht="14.25" customHeight="1" x14ac:dyDescent="0.35">
      <c r="J1126" s="66" t="s">
        <v>1673</v>
      </c>
      <c r="K1126" s="67">
        <v>3246</v>
      </c>
      <c r="L1126" s="11"/>
    </row>
    <row r="1127" spans="10:12" ht="14.25" customHeight="1" x14ac:dyDescent="0.35">
      <c r="J1127" s="66" t="s">
        <v>1674</v>
      </c>
      <c r="K1127" s="67">
        <v>1321</v>
      </c>
      <c r="L1127" s="11"/>
    </row>
    <row r="1128" spans="10:12" ht="14.25" customHeight="1" x14ac:dyDescent="0.35">
      <c r="J1128" s="66" t="s">
        <v>1675</v>
      </c>
      <c r="K1128" s="67">
        <v>1322</v>
      </c>
      <c r="L1128" s="11"/>
    </row>
    <row r="1129" spans="10:12" ht="14.25" customHeight="1" x14ac:dyDescent="0.35">
      <c r="J1129" s="66" t="s">
        <v>1676</v>
      </c>
      <c r="K1129" s="67">
        <v>1996</v>
      </c>
      <c r="L1129" s="11"/>
    </row>
    <row r="1130" spans="10:12" ht="14.25" customHeight="1" x14ac:dyDescent="0.35">
      <c r="J1130" s="66" t="s">
        <v>1677</v>
      </c>
      <c r="K1130" s="67">
        <v>3044</v>
      </c>
      <c r="L1130" s="11"/>
    </row>
    <row r="1131" spans="10:12" ht="14.25" customHeight="1" x14ac:dyDescent="0.35">
      <c r="J1131" s="66" t="s">
        <v>1678</v>
      </c>
      <c r="K1131" s="67">
        <v>3247</v>
      </c>
      <c r="L1131" s="11"/>
    </row>
    <row r="1132" spans="10:12" ht="14.25" customHeight="1" x14ac:dyDescent="0.35">
      <c r="J1132" s="66" t="s">
        <v>1679</v>
      </c>
      <c r="K1132" s="67">
        <v>3350</v>
      </c>
      <c r="L1132" s="11"/>
    </row>
    <row r="1133" spans="10:12" ht="14.25" customHeight="1" x14ac:dyDescent="0.35">
      <c r="J1133" s="66" t="s">
        <v>1680</v>
      </c>
      <c r="K1133" s="67">
        <v>2003</v>
      </c>
      <c r="L1133" s="11"/>
    </row>
    <row r="1134" spans="10:12" ht="14.25" customHeight="1" x14ac:dyDescent="0.35">
      <c r="J1134" s="66" t="s">
        <v>1681</v>
      </c>
      <c r="K1134" s="67">
        <v>4156</v>
      </c>
      <c r="L1134" s="11"/>
    </row>
    <row r="1135" spans="10:12" ht="14.25" customHeight="1" x14ac:dyDescent="0.35">
      <c r="J1135" s="66" t="s">
        <v>1682</v>
      </c>
      <c r="K1135" s="67">
        <v>1333</v>
      </c>
      <c r="L1135" s="11"/>
    </row>
    <row r="1136" spans="10:12" ht="14.25" customHeight="1" x14ac:dyDescent="0.35">
      <c r="J1136" s="66" t="s">
        <v>1683</v>
      </c>
      <c r="K1136" s="67">
        <v>3248</v>
      </c>
      <c r="L1136" s="11"/>
    </row>
    <row r="1137" spans="10:12" ht="14.25" customHeight="1" x14ac:dyDescent="0.35">
      <c r="J1137" s="66" t="s">
        <v>236</v>
      </c>
      <c r="K1137" s="67">
        <v>1335</v>
      </c>
      <c r="L1137" s="11"/>
    </row>
    <row r="1138" spans="10:12" ht="14.25" customHeight="1" x14ac:dyDescent="0.35">
      <c r="J1138" s="66" t="s">
        <v>197</v>
      </c>
      <c r="K1138" s="67">
        <v>2638</v>
      </c>
      <c r="L1138" s="11"/>
    </row>
    <row r="1139" spans="10:12" ht="14.25" customHeight="1" x14ac:dyDescent="0.35">
      <c r="J1139" s="66" t="s">
        <v>142</v>
      </c>
      <c r="K1139" s="67">
        <v>2985</v>
      </c>
      <c r="L1139" s="11"/>
    </row>
    <row r="1140" spans="10:12" ht="14.25" customHeight="1" x14ac:dyDescent="0.35">
      <c r="J1140" s="66" t="s">
        <v>1684</v>
      </c>
      <c r="K1140" s="67">
        <v>1337</v>
      </c>
      <c r="L1140" s="11"/>
    </row>
    <row r="1141" spans="10:12" ht="14.25" customHeight="1" x14ac:dyDescent="0.35">
      <c r="J1141" s="66" t="s">
        <v>1685</v>
      </c>
      <c r="K1141" s="67">
        <v>2012</v>
      </c>
      <c r="L1141" s="11"/>
    </row>
    <row r="1142" spans="10:12" ht="14.25" customHeight="1" x14ac:dyDescent="0.35">
      <c r="J1142" s="66" t="s">
        <v>1686</v>
      </c>
      <c r="K1142" s="67">
        <v>1608</v>
      </c>
      <c r="L1142" s="11"/>
    </row>
    <row r="1143" spans="10:12" ht="14.25" customHeight="1" x14ac:dyDescent="0.35">
      <c r="J1143" s="66" t="s">
        <v>1687</v>
      </c>
      <c r="K1143" s="67">
        <v>2014</v>
      </c>
      <c r="L1143" s="11"/>
    </row>
    <row r="1144" spans="10:12" ht="14.25" customHeight="1" x14ac:dyDescent="0.35">
      <c r="J1144" s="66" t="s">
        <v>1688</v>
      </c>
      <c r="K1144" s="67">
        <v>1908</v>
      </c>
      <c r="L1144" s="11"/>
    </row>
    <row r="1145" spans="10:12" ht="14.25" customHeight="1" x14ac:dyDescent="0.35">
      <c r="J1145" s="66" t="s">
        <v>1689</v>
      </c>
      <c r="K1145" s="67">
        <v>1339</v>
      </c>
      <c r="L1145" s="11"/>
    </row>
    <row r="1146" spans="10:12" ht="14.25" customHeight="1" x14ac:dyDescent="0.35">
      <c r="J1146" s="66" t="s">
        <v>1690</v>
      </c>
      <c r="K1146" s="67">
        <v>3097</v>
      </c>
      <c r="L1146" s="11"/>
    </row>
    <row r="1147" spans="10:12" ht="14.25" customHeight="1" x14ac:dyDescent="0.35">
      <c r="J1147" s="66" t="s">
        <v>1691</v>
      </c>
      <c r="K1147" s="67">
        <v>2309</v>
      </c>
      <c r="L1147" s="11"/>
    </row>
    <row r="1148" spans="10:12" ht="14.25" customHeight="1" x14ac:dyDescent="0.35">
      <c r="J1148" s="66" t="s">
        <v>1692</v>
      </c>
      <c r="K1148" s="67">
        <v>1210</v>
      </c>
      <c r="L1148" s="11"/>
    </row>
    <row r="1149" spans="10:12" ht="14.25" customHeight="1" x14ac:dyDescent="0.35">
      <c r="J1149" s="66" t="s">
        <v>1693</v>
      </c>
      <c r="K1149" s="67">
        <v>1340</v>
      </c>
      <c r="L1149" s="11"/>
    </row>
    <row r="1150" spans="10:12" ht="14.25" customHeight="1" x14ac:dyDescent="0.35">
      <c r="J1150" s="66" t="s">
        <v>1694</v>
      </c>
      <c r="K1150" s="67">
        <v>1342</v>
      </c>
      <c r="L1150" s="11"/>
    </row>
    <row r="1151" spans="10:12" ht="14.25" customHeight="1" x14ac:dyDescent="0.35">
      <c r="J1151" s="66" t="s">
        <v>1695</v>
      </c>
      <c r="K1151" s="67">
        <v>1343</v>
      </c>
      <c r="L1151" s="11"/>
    </row>
    <row r="1152" spans="10:12" ht="14.25" customHeight="1" x14ac:dyDescent="0.35">
      <c r="J1152" s="66" t="s">
        <v>1696</v>
      </c>
      <c r="K1152" s="67">
        <v>1346</v>
      </c>
      <c r="L1152" s="11"/>
    </row>
    <row r="1153" spans="10:12" ht="14.25" customHeight="1" x14ac:dyDescent="0.35">
      <c r="J1153" s="66" t="s">
        <v>1697</v>
      </c>
      <c r="K1153" s="67">
        <v>1349</v>
      </c>
      <c r="L1153" s="11"/>
    </row>
    <row r="1154" spans="10:12" ht="14.25" customHeight="1" x14ac:dyDescent="0.35">
      <c r="J1154" s="66" t="s">
        <v>1698</v>
      </c>
      <c r="K1154" s="67">
        <v>1350</v>
      </c>
      <c r="L1154" s="11"/>
    </row>
    <row r="1155" spans="10:12" ht="14.25" customHeight="1" x14ac:dyDescent="0.35">
      <c r="J1155" s="66" t="s">
        <v>184</v>
      </c>
      <c r="K1155" s="67">
        <v>2709</v>
      </c>
      <c r="L1155" s="11"/>
    </row>
    <row r="1156" spans="10:12" ht="14.25" customHeight="1" x14ac:dyDescent="0.35">
      <c r="J1156" s="66" t="s">
        <v>1699</v>
      </c>
      <c r="K1156" s="67">
        <v>1353</v>
      </c>
      <c r="L1156" s="11"/>
    </row>
    <row r="1157" spans="10:12" ht="14.25" customHeight="1" x14ac:dyDescent="0.35">
      <c r="J1157" s="66" t="s">
        <v>1700</v>
      </c>
      <c r="K1157" s="67">
        <v>1354</v>
      </c>
      <c r="L1157" s="11"/>
    </row>
    <row r="1158" spans="10:12" ht="14.25" customHeight="1" x14ac:dyDescent="0.35">
      <c r="J1158" s="66" t="s">
        <v>1701</v>
      </c>
      <c r="K1158" s="67">
        <v>1356</v>
      </c>
      <c r="L1158" s="11"/>
    </row>
    <row r="1159" spans="10:12" ht="14.25" customHeight="1" x14ac:dyDescent="0.35">
      <c r="J1159" s="66" t="s">
        <v>1702</v>
      </c>
      <c r="K1159" s="67">
        <v>2989</v>
      </c>
      <c r="L1159" s="11"/>
    </row>
    <row r="1160" spans="10:12" ht="14.25" customHeight="1" x14ac:dyDescent="0.35">
      <c r="J1160" s="66" t="s">
        <v>1703</v>
      </c>
      <c r="K1160" s="67">
        <v>2313</v>
      </c>
      <c r="L1160" s="11"/>
    </row>
    <row r="1161" spans="10:12" ht="14.25" customHeight="1" x14ac:dyDescent="0.35">
      <c r="J1161" s="66" t="s">
        <v>1704</v>
      </c>
      <c r="K1161" s="67">
        <v>1357</v>
      </c>
      <c r="L1161" s="11"/>
    </row>
    <row r="1162" spans="10:12" ht="14.25" customHeight="1" x14ac:dyDescent="0.35">
      <c r="J1162" s="66" t="s">
        <v>1705</v>
      </c>
      <c r="K1162" s="67">
        <v>2990</v>
      </c>
      <c r="L1162" s="11"/>
    </row>
    <row r="1163" spans="10:12" ht="14.25" customHeight="1" x14ac:dyDescent="0.35">
      <c r="J1163" s="66" t="s">
        <v>1706</v>
      </c>
      <c r="K1163" s="67">
        <v>1362</v>
      </c>
      <c r="L1163" s="11"/>
    </row>
    <row r="1164" spans="10:12" ht="14.25" customHeight="1" x14ac:dyDescent="0.35">
      <c r="J1164" s="66" t="s">
        <v>196</v>
      </c>
      <c r="K1164" s="67">
        <v>2639</v>
      </c>
      <c r="L1164" s="11"/>
    </row>
    <row r="1165" spans="10:12" ht="14.25" customHeight="1" x14ac:dyDescent="0.35">
      <c r="J1165" s="66" t="s">
        <v>235</v>
      </c>
      <c r="K1165" s="67">
        <v>1363</v>
      </c>
      <c r="L1165" s="11"/>
    </row>
    <row r="1166" spans="10:12" ht="14.25" customHeight="1" x14ac:dyDescent="0.35">
      <c r="J1166" s="66" t="s">
        <v>1707</v>
      </c>
      <c r="K1166" s="67">
        <v>1364</v>
      </c>
      <c r="L1166" s="11"/>
    </row>
    <row r="1167" spans="10:12" ht="14.25" customHeight="1" x14ac:dyDescent="0.35">
      <c r="J1167" s="66" t="s">
        <v>234</v>
      </c>
      <c r="K1167" s="67">
        <v>1365</v>
      </c>
      <c r="L1167" s="11"/>
    </row>
    <row r="1168" spans="10:12" ht="14.25" customHeight="1" x14ac:dyDescent="0.35">
      <c r="J1168" s="66" t="s">
        <v>194</v>
      </c>
      <c r="K1168" s="67">
        <v>2641</v>
      </c>
      <c r="L1168" s="11"/>
    </row>
    <row r="1169" spans="10:12" ht="14.25" customHeight="1" x14ac:dyDescent="0.35">
      <c r="J1169" s="66" t="s">
        <v>195</v>
      </c>
      <c r="K1169" s="67">
        <v>2640</v>
      </c>
      <c r="L1169" s="11"/>
    </row>
    <row r="1170" spans="10:12" ht="14.25" customHeight="1" x14ac:dyDescent="0.35">
      <c r="J1170" s="66" t="s">
        <v>1708</v>
      </c>
      <c r="K1170" s="67">
        <v>1366</v>
      </c>
      <c r="L1170" s="11"/>
    </row>
    <row r="1171" spans="10:12" ht="14.25" customHeight="1" x14ac:dyDescent="0.35">
      <c r="J1171" s="66" t="s">
        <v>140</v>
      </c>
      <c r="K1171" s="67">
        <v>2993</v>
      </c>
      <c r="L1171" s="11"/>
    </row>
    <row r="1172" spans="10:12" ht="14.25" customHeight="1" x14ac:dyDescent="0.35">
      <c r="J1172" s="66" t="s">
        <v>141</v>
      </c>
      <c r="K1172" s="67">
        <v>2992</v>
      </c>
      <c r="L1172" s="11"/>
    </row>
    <row r="1173" spans="10:12" ht="14.25" customHeight="1" x14ac:dyDescent="0.35">
      <c r="J1173" s="66" t="s">
        <v>1709</v>
      </c>
      <c r="K1173" s="67">
        <v>1368</v>
      </c>
      <c r="L1173" s="11"/>
    </row>
    <row r="1174" spans="10:12" ht="14.25" customHeight="1" x14ac:dyDescent="0.35">
      <c r="J1174" s="66" t="s">
        <v>1710</v>
      </c>
      <c r="K1174" s="67">
        <v>1369</v>
      </c>
      <c r="L1174" s="11"/>
    </row>
    <row r="1175" spans="10:12" ht="14.25" customHeight="1" x14ac:dyDescent="0.35">
      <c r="J1175" s="66" t="s">
        <v>1711</v>
      </c>
      <c r="K1175" s="67">
        <v>1373</v>
      </c>
      <c r="L1175" s="11"/>
    </row>
    <row r="1176" spans="10:12" ht="14.25" customHeight="1" x14ac:dyDescent="0.35">
      <c r="J1176" s="66" t="s">
        <v>1712</v>
      </c>
      <c r="K1176" s="67">
        <v>1375</v>
      </c>
      <c r="L1176" s="11"/>
    </row>
    <row r="1177" spans="10:12" ht="14.25" customHeight="1" x14ac:dyDescent="0.35">
      <c r="J1177" s="66" t="s">
        <v>1713</v>
      </c>
      <c r="K1177" s="67">
        <v>1376</v>
      </c>
      <c r="L1177" s="11"/>
    </row>
    <row r="1178" spans="10:12" ht="14.25" customHeight="1" x14ac:dyDescent="0.35">
      <c r="J1178" s="66" t="s">
        <v>1714</v>
      </c>
      <c r="K1178" s="67">
        <v>1377</v>
      </c>
      <c r="L1178" s="11"/>
    </row>
    <row r="1179" spans="10:12" ht="14.25" customHeight="1" x14ac:dyDescent="0.35">
      <c r="J1179" s="66" t="s">
        <v>1715</v>
      </c>
      <c r="K1179" s="67">
        <v>1378</v>
      </c>
      <c r="L1179" s="11"/>
    </row>
    <row r="1180" spans="10:12" ht="14.25" customHeight="1" x14ac:dyDescent="0.35">
      <c r="J1180" s="66" t="s">
        <v>1716</v>
      </c>
      <c r="K1180" s="67">
        <v>1380</v>
      </c>
      <c r="L1180" s="11"/>
    </row>
    <row r="1181" spans="10:12" ht="14.25" customHeight="1" x14ac:dyDescent="0.35">
      <c r="J1181" s="66" t="s">
        <v>1717</v>
      </c>
      <c r="K1181" s="67">
        <v>1381</v>
      </c>
      <c r="L1181" s="11"/>
    </row>
    <row r="1182" spans="10:12" ht="14.25" customHeight="1" x14ac:dyDescent="0.35">
      <c r="J1182" s="66" t="s">
        <v>1718</v>
      </c>
      <c r="K1182" s="67">
        <v>1385</v>
      </c>
      <c r="L1182" s="11"/>
    </row>
    <row r="1183" spans="10:12" ht="14.25" customHeight="1" x14ac:dyDescent="0.35">
      <c r="J1183" s="66" t="s">
        <v>1719</v>
      </c>
      <c r="K1183" s="67">
        <v>1387</v>
      </c>
      <c r="L1183" s="11"/>
    </row>
    <row r="1184" spans="10:12" ht="14.25" customHeight="1" x14ac:dyDescent="0.35">
      <c r="J1184" s="66" t="s">
        <v>1720</v>
      </c>
      <c r="K1184" s="67">
        <v>1390</v>
      </c>
      <c r="L1184" s="11"/>
    </row>
    <row r="1185" spans="10:12" ht="14.25" customHeight="1" x14ac:dyDescent="0.35">
      <c r="J1185" s="66" t="s">
        <v>1721</v>
      </c>
      <c r="K1185" s="67">
        <v>1393</v>
      </c>
      <c r="L1185" s="11"/>
    </row>
    <row r="1186" spans="10:12" ht="14.25" customHeight="1" x14ac:dyDescent="0.35">
      <c r="J1186" s="66" t="s">
        <v>1722</v>
      </c>
      <c r="K1186" s="67">
        <v>1394</v>
      </c>
      <c r="L1186" s="11"/>
    </row>
    <row r="1187" spans="10:12" ht="14.25" customHeight="1" x14ac:dyDescent="0.35">
      <c r="J1187" s="66" t="s">
        <v>1723</v>
      </c>
      <c r="K1187" s="67">
        <v>1395</v>
      </c>
      <c r="L1187" s="11"/>
    </row>
    <row r="1188" spans="10:12" ht="14.25" customHeight="1" x14ac:dyDescent="0.35">
      <c r="J1188" s="66" t="s">
        <v>1724</v>
      </c>
      <c r="K1188" s="67">
        <v>1396</v>
      </c>
      <c r="L1188" s="11"/>
    </row>
    <row r="1189" spans="10:12" ht="14.25" customHeight="1" x14ac:dyDescent="0.35">
      <c r="J1189" s="66" t="s">
        <v>1725</v>
      </c>
      <c r="K1189" s="67">
        <v>1397</v>
      </c>
      <c r="L1189" s="11"/>
    </row>
    <row r="1190" spans="10:12" ht="14.25" customHeight="1" x14ac:dyDescent="0.35">
      <c r="J1190" s="66" t="s">
        <v>1726</v>
      </c>
      <c r="K1190" s="67">
        <v>1398</v>
      </c>
      <c r="L1190" s="11"/>
    </row>
    <row r="1191" spans="10:12" ht="14.25" customHeight="1" x14ac:dyDescent="0.35">
      <c r="J1191" s="66" t="s">
        <v>1727</v>
      </c>
      <c r="K1191" s="67">
        <v>1399</v>
      </c>
      <c r="L1191" s="11"/>
    </row>
    <row r="1192" spans="10:12" ht="14.25" customHeight="1" x14ac:dyDescent="0.35">
      <c r="J1192" s="66" t="s">
        <v>1728</v>
      </c>
      <c r="K1192" s="67">
        <v>1400</v>
      </c>
      <c r="L1192" s="11"/>
    </row>
    <row r="1193" spans="10:12" ht="14.25" customHeight="1" x14ac:dyDescent="0.35">
      <c r="J1193" s="66" t="s">
        <v>1729</v>
      </c>
      <c r="K1193" s="67">
        <v>1401</v>
      </c>
      <c r="L1193" s="11"/>
    </row>
    <row r="1194" spans="10:12" ht="14.25" customHeight="1" x14ac:dyDescent="0.35">
      <c r="J1194" s="66" t="s">
        <v>1730</v>
      </c>
      <c r="K1194" s="67">
        <v>1403</v>
      </c>
      <c r="L1194" s="11"/>
    </row>
    <row r="1195" spans="10:12" ht="14.25" customHeight="1" x14ac:dyDescent="0.35">
      <c r="J1195" s="66" t="s">
        <v>1731</v>
      </c>
      <c r="K1195" s="67">
        <v>1405</v>
      </c>
      <c r="L1195" s="11"/>
    </row>
    <row r="1196" spans="10:12" ht="14.25" customHeight="1" x14ac:dyDescent="0.35">
      <c r="J1196" s="66" t="s">
        <v>139</v>
      </c>
      <c r="K1196" s="67">
        <v>2996</v>
      </c>
      <c r="L1196" s="11"/>
    </row>
    <row r="1197" spans="10:12" ht="14.25" customHeight="1" x14ac:dyDescent="0.35">
      <c r="J1197" s="66" t="s">
        <v>1732</v>
      </c>
      <c r="K1197" s="67">
        <v>1407</v>
      </c>
      <c r="L1197" s="11"/>
    </row>
    <row r="1198" spans="10:12" ht="14.25" customHeight="1" x14ac:dyDescent="0.35">
      <c r="J1198" s="66" t="s">
        <v>1733</v>
      </c>
      <c r="K1198" s="67">
        <v>1406</v>
      </c>
      <c r="L1198" s="11"/>
    </row>
    <row r="1199" spans="10:12" ht="14.25" customHeight="1" x14ac:dyDescent="0.35">
      <c r="J1199" s="66" t="s">
        <v>120</v>
      </c>
      <c r="K1199" s="67">
        <v>4304</v>
      </c>
      <c r="L1199" s="11"/>
    </row>
    <row r="1200" spans="10:12" ht="14.25" customHeight="1" x14ac:dyDescent="0.35">
      <c r="J1200" s="66" t="s">
        <v>138</v>
      </c>
      <c r="K1200" s="67">
        <v>2997</v>
      </c>
      <c r="L1200" s="11"/>
    </row>
    <row r="1201" spans="10:12" ht="14.25" customHeight="1" x14ac:dyDescent="0.35">
      <c r="J1201" s="66" t="s">
        <v>233</v>
      </c>
      <c r="K1201" s="67">
        <v>1409</v>
      </c>
      <c r="L1201" s="11"/>
    </row>
    <row r="1202" spans="10:12" ht="14.25" customHeight="1" x14ac:dyDescent="0.35">
      <c r="J1202" s="66" t="s">
        <v>1734</v>
      </c>
      <c r="K1202" s="67">
        <v>1411</v>
      </c>
      <c r="L1202" s="11"/>
    </row>
    <row r="1203" spans="10:12" ht="14.25" customHeight="1" x14ac:dyDescent="0.35">
      <c r="J1203" s="66" t="s">
        <v>1735</v>
      </c>
      <c r="K1203" s="67">
        <v>1412</v>
      </c>
      <c r="L1203" s="11"/>
    </row>
    <row r="1204" spans="10:12" ht="14.25" customHeight="1" x14ac:dyDescent="0.35">
      <c r="J1204" s="66" t="s">
        <v>1736</v>
      </c>
      <c r="K1204" s="67">
        <v>1414</v>
      </c>
      <c r="L1204" s="11"/>
    </row>
    <row r="1205" spans="10:12" ht="14.25" customHeight="1" x14ac:dyDescent="0.35">
      <c r="J1205" s="66" t="s">
        <v>1737</v>
      </c>
      <c r="K1205" s="67">
        <v>2707</v>
      </c>
      <c r="L1205" s="11"/>
    </row>
    <row r="1206" spans="10:12" ht="14.25" customHeight="1" x14ac:dyDescent="0.35">
      <c r="J1206" s="66" t="s">
        <v>1738</v>
      </c>
      <c r="K1206" s="67">
        <v>1410</v>
      </c>
      <c r="L1206" s="11"/>
    </row>
    <row r="1207" spans="10:12" ht="14.25" customHeight="1" x14ac:dyDescent="0.35">
      <c r="J1207" s="66" t="s">
        <v>171</v>
      </c>
      <c r="K1207" s="67">
        <v>2747</v>
      </c>
      <c r="L1207" s="11"/>
    </row>
    <row r="1208" spans="10:12" ht="14.25" customHeight="1" x14ac:dyDescent="0.35">
      <c r="J1208" s="66" t="s">
        <v>1739</v>
      </c>
      <c r="K1208" s="67">
        <v>1416</v>
      </c>
      <c r="L1208" s="11"/>
    </row>
    <row r="1209" spans="10:12" ht="14.25" customHeight="1" x14ac:dyDescent="0.35">
      <c r="J1209" s="66" t="s">
        <v>1740</v>
      </c>
      <c r="K1209" s="67">
        <v>1418</v>
      </c>
      <c r="L1209" s="11"/>
    </row>
    <row r="1210" spans="10:12" ht="14.25" customHeight="1" x14ac:dyDescent="0.35">
      <c r="J1210" s="66" t="s">
        <v>1741</v>
      </c>
      <c r="K1210" s="67">
        <v>1422</v>
      </c>
      <c r="L1210" s="11"/>
    </row>
    <row r="1211" spans="10:12" ht="14.25" customHeight="1" x14ac:dyDescent="0.35">
      <c r="J1211" s="66" t="s">
        <v>1742</v>
      </c>
      <c r="K1211" s="67">
        <v>1423</v>
      </c>
      <c r="L1211" s="11"/>
    </row>
    <row r="1212" spans="10:12" ht="14.25" customHeight="1" x14ac:dyDescent="0.35">
      <c r="J1212" s="66" t="s">
        <v>1743</v>
      </c>
      <c r="K1212" s="67">
        <v>1425</v>
      </c>
      <c r="L1212" s="11"/>
    </row>
    <row r="1213" spans="10:12" ht="14.25" customHeight="1" x14ac:dyDescent="0.35">
      <c r="J1213" s="66" t="s">
        <v>1744</v>
      </c>
      <c r="K1213" s="67">
        <v>1426</v>
      </c>
      <c r="L1213" s="11"/>
    </row>
    <row r="1214" spans="10:12" ht="14.25" customHeight="1" x14ac:dyDescent="0.35">
      <c r="J1214" s="66" t="s">
        <v>1745</v>
      </c>
      <c r="K1214" s="67">
        <v>1427</v>
      </c>
      <c r="L1214" s="11"/>
    </row>
    <row r="1215" spans="10:12" ht="14.25" customHeight="1" x14ac:dyDescent="0.35">
      <c r="J1215" s="66" t="s">
        <v>1746</v>
      </c>
      <c r="K1215" s="67">
        <v>4376</v>
      </c>
      <c r="L1215" s="11"/>
    </row>
    <row r="1216" spans="10:12" ht="14.25" customHeight="1" x14ac:dyDescent="0.35">
      <c r="J1216" s="66" t="s">
        <v>1747</v>
      </c>
      <c r="K1216" s="67">
        <v>1429</v>
      </c>
      <c r="L1216" s="11"/>
    </row>
    <row r="1217" spans="10:12" ht="14.25" customHeight="1" x14ac:dyDescent="0.35">
      <c r="J1217" s="66" t="s">
        <v>1748</v>
      </c>
      <c r="K1217" s="67">
        <v>3348</v>
      </c>
      <c r="L1217" s="11"/>
    </row>
    <row r="1218" spans="10:12" ht="14.25" customHeight="1" x14ac:dyDescent="0.35">
      <c r="J1218" s="66" t="s">
        <v>1749</v>
      </c>
      <c r="K1218" s="67">
        <v>1430</v>
      </c>
      <c r="L1218" s="11"/>
    </row>
    <row r="1219" spans="10:12" ht="14.25" customHeight="1" x14ac:dyDescent="0.35">
      <c r="J1219" s="66" t="s">
        <v>137</v>
      </c>
      <c r="K1219" s="67">
        <v>2999</v>
      </c>
      <c r="L1219" s="11"/>
    </row>
    <row r="1220" spans="10:12" ht="14.25" customHeight="1" x14ac:dyDescent="0.35">
      <c r="J1220" s="66" t="s">
        <v>1750</v>
      </c>
      <c r="K1220" s="67">
        <v>1436</v>
      </c>
      <c r="L1220" s="11"/>
    </row>
    <row r="1221" spans="10:12" ht="14.25" customHeight="1" x14ac:dyDescent="0.35">
      <c r="J1221" s="66" t="s">
        <v>1751</v>
      </c>
      <c r="K1221" s="67">
        <v>1656</v>
      </c>
      <c r="L1221" s="11"/>
    </row>
    <row r="1222" spans="10:12" ht="14.25" customHeight="1" x14ac:dyDescent="0.35">
      <c r="J1222" s="66" t="s">
        <v>1752</v>
      </c>
      <c r="K1222" s="67">
        <v>3065</v>
      </c>
      <c r="L1222" s="11"/>
    </row>
    <row r="1223" spans="10:12" ht="14.25" customHeight="1" x14ac:dyDescent="0.35">
      <c r="J1223" s="68" t="s">
        <v>1753</v>
      </c>
      <c r="K1223" s="69">
        <v>2044</v>
      </c>
      <c r="L1223" s="11"/>
    </row>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2019-05-16T09:14:06Z</dcterms:created>
  <dcterms:modified xsi:type="dcterms:W3CDTF">2023-05-11T20:16:32Z</dcterms:modified>
</cp:coreProperties>
</file>